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0730" windowHeight="11040"/>
  </bookViews>
  <sheets>
    <sheet sheetId="1" name="Product" state="visible" r:id="rId4"/>
    <sheet sheetId="2" name="Price Option" state="visible" r:id="rId5"/>
    <sheet sheetId="3" name="Price Unit" state="visible" r:id="rId6"/>
    <sheet sheetId="4" name="Attribute" state="visible" r:id="rId7"/>
    <sheet sheetId="5" name="Attribute Value" state="visible" r:id="rId8"/>
    <sheet sheetId="6" name="Variant" state="visible" r:id="rId9"/>
    <sheet sheetId="7" name="Location" state="visible" r:id="rId10"/>
  </sheets>
  <definedNames>
    <definedName name="_xlnm._FilterDatabase">Variant!$A$2:$O$3240</definedName>
  </definedNames>
  <calcPr calcId="171027"/>
</workbook>
</file>

<file path=xl/comments1.xml><?xml version="1.0" encoding="utf-8"?>
<comments xmlns="http://schemas.openxmlformats.org/spreadsheetml/2006/main">
  <authors>
    <author>Author</author>
  </authors>
  <commentList>
    <comment ref="O929" authorId="0">
      <text>
        <r>
          <rPr>
            <b/>
            <color indexed="81"/>
            <family val="2"/>
            <sz val="9"/>
            <rFont val="Tahoma"/>
          </rPr>
          <t>EP-060:</t>
        </r>
        <r>
          <rPr>
            <color indexed="81"/>
            <family val="2"/>
            <sz val="9"/>
            <rFont val="Tahoma"/>
          </rPr>
          <t xml:space="preserve">
Metro FM Eastern Cape (Port Elizabeth transmitter) 100.5 MHz. Source: Metro FM transmitter/frequency list, https://famcast.co.za/q/stations/metro-fm/</t>
        </r>
      </text>
    </comment>
    <comment ref="O930" authorId="0">
      <text>
        <r>
          <rPr>
            <b/>
            <color indexed="81"/>
            <family val="2"/>
            <sz val="9"/>
            <rFont val="Tahoma"/>
          </rPr>
          <t>EP-060:</t>
        </r>
        <r>
          <rPr>
            <color indexed="81"/>
            <family val="2"/>
            <sz val="9"/>
            <rFont val="Tahoma"/>
          </rPr>
          <t xml:space="preserve">
Good Hope FM Cape Town broadcasts across 94-97 FM; 97.0 used as primary Cape Town dial position. Source: Good Hope FM (Wikipedia), https://en.wikipedia.org/wiki/Good_Hope_FM</t>
        </r>
      </text>
    </comment>
    <comment ref="O931" authorId="0">
      <text>
        <r>
          <rPr>
            <b/>
            <color indexed="81"/>
            <family val="2"/>
            <sz val="9"/>
            <rFont val="Tahoma"/>
          </rPr>
          <t>EP-060:</t>
        </r>
        <r>
          <rPr>
            <color indexed="81"/>
            <family val="2"/>
            <sz val="9"/>
            <rFont val="Tahoma"/>
          </rPr>
          <t xml:space="preserve">
5FM Johannesburg 98.0 FM. Source: 5FM (Wikipedia), https://en.wikipedia.org/wiki/5FM</t>
        </r>
      </text>
    </comment>
    <comment ref="O932" authorId="0">
      <text>
        <r>
          <rPr>
            <b/>
            <color indexed="81"/>
            <family val="2"/>
            <sz val="9"/>
            <rFont val="Tahoma"/>
          </rPr>
          <t>EP-060:</t>
        </r>
        <r>
          <rPr>
            <color indexed="81"/>
            <family val="2"/>
            <sz val="9"/>
            <rFont val="Tahoma"/>
          </rPr>
          <t xml:space="preserve">
Metro FM Gauteng (Johannesburg transmitter) 96.4 MHz. Source: Metro FM frequency list, https://famcast.co.za/q/stations/metro-fm/</t>
        </r>
      </text>
    </comment>
    <comment ref="O933" authorId="0">
      <text>
        <r>
          <rPr>
            <b/>
            <color indexed="81"/>
            <family val="2"/>
            <sz val="9"/>
            <rFont val="Tahoma"/>
          </rPr>
          <t>EP-060:</t>
        </r>
        <r>
          <rPr>
            <color indexed="81"/>
            <family val="2"/>
            <sz val="9"/>
            <rFont val="Tahoma"/>
          </rPr>
          <t xml:space="preserve">
Metro FM Limpopo (Potgietersrus/Mokopane transmitter) 106.7 MHz. Source: Metro FM frequency list, https://famcast.co.za/q/stations/metro-fm/</t>
        </r>
      </text>
    </comment>
    <comment ref="O934" authorId="0">
      <text>
        <r>
          <rPr>
            <b/>
            <color indexed="81"/>
            <family val="2"/>
            <sz val="9"/>
            <rFont val="Tahoma"/>
          </rPr>
          <t>EP-060:</t>
        </r>
        <r>
          <rPr>
            <color indexed="81"/>
            <family val="2"/>
            <sz val="9"/>
            <rFont val="Tahoma"/>
          </rPr>
          <t xml:space="preserve">
Metro FM Free State (Bloemfontein transmitter) 98.1 MHz. Source: Metro FM frequency list, https://famcast.co.za/q/stations/metro-fm/</t>
        </r>
      </text>
    </comment>
    <comment ref="O944" authorId="0">
      <text>
        <r>
          <rPr>
            <b/>
            <color indexed="81"/>
            <family val="2"/>
            <sz val="9"/>
            <rFont val="Tahoma"/>
          </rPr>
          <t>EP-060:</t>
        </r>
        <r>
          <rPr>
            <color indexed="81"/>
            <family val="2"/>
            <sz val="9"/>
            <rFont val="Tahoma"/>
          </rPr>
          <t xml:space="preserve">
Club FM UAE 99.6 FM. Source: myTuner UAE FM frequency list, https://mytuner-radio.com/radio/country/united-arab-emirates-stations/frequency/fm</t>
        </r>
      </text>
    </comment>
    <comment ref="O945" authorId="0">
      <text>
        <r>
          <rPr>
            <b/>
            <color indexed="81"/>
            <family val="2"/>
            <sz val="9"/>
            <rFont val="Tahoma"/>
          </rPr>
          <t>EP-060:</t>
        </r>
        <r>
          <rPr>
            <color indexed="81"/>
            <family val="2"/>
            <sz val="9"/>
            <rFont val="Tahoma"/>
          </rPr>
          <t xml:space="preserve">
Luv Radio 107.1 (Fun Asia Network), Dubai. Source: Radio and television channels of Dubai (Wikipedia), https://en.wikipedia.org/wiki/Radio_and_television_channels_of_Dubai</t>
        </r>
      </text>
    </comment>
    <comment ref="O946" authorId="0">
      <text>
        <r>
          <rPr>
            <b/>
            <color indexed="81"/>
            <family val="2"/>
            <sz val="9"/>
            <rFont val="Tahoma"/>
          </rPr>
          <t>EP-060:</t>
        </r>
        <r>
          <rPr>
            <color indexed="81"/>
            <family val="2"/>
            <sz val="9"/>
            <rFont val="Tahoma"/>
          </rPr>
          <t xml:space="preserve">
Beat 97.8 (formerly Dance FM UAE), Dubai. Source: Dance FM UAE / Beat 97.8 (Wikipedia), https://en.wikipedia.org/wiki/Dance_FM_UAE</t>
        </r>
      </text>
    </comment>
    <comment ref="O947" authorId="0">
      <text>
        <r>
          <rPr>
            <b/>
            <color indexed="81"/>
            <family val="2"/>
            <sz val="9"/>
            <rFont val="Tahoma"/>
          </rPr>
          <t>EP-060:</t>
        </r>
        <r>
          <rPr>
            <color indexed="81"/>
            <family val="2"/>
            <sz val="9"/>
            <rFont val="Tahoma"/>
          </rPr>
          <t xml:space="preserve">
Talk 100.3 FM, Dubai. Source: myTuner UAE FM frequency list, https://mytuner-radio.com/radio/country/united-arab-emirates-stations/frequency/fm</t>
        </r>
      </text>
    </comment>
    <comment ref="O948" authorId="0">
      <text>
        <r>
          <rPr>
            <b/>
            <color indexed="81"/>
            <family val="2"/>
            <sz val="9"/>
            <rFont val="Tahoma"/>
          </rPr>
          <t>EP-060:</t>
        </r>
        <r>
          <rPr>
            <color indexed="81"/>
            <family val="2"/>
            <sz val="9"/>
            <rFont val="Tahoma"/>
          </rPr>
          <t xml:space="preserve">
Big FM Dubai 106.2 FM. Source: Dubai radio stations list, https://greatdubai.com/blog/top-list-of-dubai-popular-radio-station</t>
        </r>
      </text>
    </comment>
    <comment ref="O953" authorId="0">
      <text>
        <r>
          <rPr>
            <b/>
            <color indexed="81"/>
            <family val="2"/>
            <sz val="9"/>
            <rFont val="Tahoma"/>
          </rPr>
          <t>EP-060:</t>
        </r>
        <r>
          <rPr>
            <color indexed="81"/>
            <family val="2"/>
            <sz val="9"/>
            <rFont val="Tahoma"/>
          </rPr>
          <t xml:space="preserve">
Mirchi UAE 102.4 FM (relaunched 2021). Source: Radio Mirchi (Wikipedia), https://en.wikipedia.org/wiki/Radio_Mirchi</t>
        </r>
      </text>
    </comment>
    <comment ref="O954" authorId="0">
      <text>
        <r>
          <rPr>
            <b/>
            <color indexed="81"/>
            <family val="2"/>
            <sz val="9"/>
            <rFont val="Tahoma"/>
          </rPr>
          <t>EP-060:</t>
        </r>
        <r>
          <rPr>
            <color indexed="81"/>
            <family val="2"/>
            <sz val="9"/>
            <rFont val="Tahoma"/>
          </rPr>
          <t xml:space="preserve">
Emarat FM Dubai 95.8 FM (also 94.9 / 97.1 in other emirates). Source: myTuner UAE FM frequency list, https://mytuner-radio.com/radio/country/united-arab-emirates-stations/frequency/fm</t>
        </r>
      </text>
    </comment>
    <comment ref="O955" authorId="0">
      <text>
        <r>
          <rPr>
            <b/>
            <color indexed="81"/>
            <family val="2"/>
            <sz val="9"/>
            <rFont val="Tahoma"/>
          </rPr>
          <t>Star FM (Abu Dhabi Media): Abu Dhabi 92.4 FM, Al Ain 100.1 FM, Dubai 99.9 FM. Dubai figure used. Sources: TuneIn https://tunein.com/radio/Star-FM-924-s138032/ and myTuner UAE FM list https://mytuner-radio.com/radio/country/united-arab-emirates-stations/frequency/fm</t>
        </r>
      </text>
    </comment>
    <comment ref="O956" authorId="0">
      <text>
        <r>
          <rPr>
            <b/>
            <color indexed="81"/>
            <family val="2"/>
            <sz val="9"/>
            <rFont val="Tahoma"/>
          </rPr>
          <t>EP-060:</t>
        </r>
        <r>
          <rPr>
            <color indexed="81"/>
            <family val="2"/>
            <sz val="9"/>
            <rFont val="Tahoma"/>
          </rPr>
          <t xml:space="preserve">
Kadak FM Dubai 88.8 FM. Source: myTuner UAE FM frequency list, https://mytuner-radio.com/radio/country/united-arab-emirates-stations/frequency/fm</t>
        </r>
      </text>
    </comment>
    <comment ref="O957" authorId="0">
      <text>
        <r>
          <rPr>
            <b/>
            <color indexed="81"/>
            <family val="2"/>
            <sz val="9"/>
            <rFont val="Tahoma"/>
          </rPr>
          <t>EP-060:</t>
        </r>
        <r>
          <rPr>
            <color indexed="81"/>
            <family val="2"/>
            <sz val="9"/>
            <rFont val="Tahoma"/>
          </rPr>
          <t xml:space="preserve">
Quran Kareem Dubai 88.2 FM (Abu Dhabi 98.1). Source: Campaign Middle East media listing, https://campaignme.com/agency/quran-kareem/</t>
        </r>
      </text>
    </comment>
    <comment ref="O958" authorId="0">
      <text>
        <r>
          <rPr>
            <b/>
            <color indexed="81"/>
            <family val="2"/>
            <sz val="9"/>
            <rFont val="Tahoma"/>
          </rPr>
          <t>Abu Dhabi Radio (إذاعة أبوظبي, Abu Dhabi Media Network) listed at 90.0 FM. Note: one aggregator lists the Abu Dhabi channel at 98.4 FM — worth confirming with the station. Source: TuneIn station listing, https://tunein.com/radio/Abu-Dhabi-FM-900-s104368/</t>
        </r>
      </text>
    </comment>
    <comment ref="O959" authorId="0">
      <text>
        <r>
          <rPr>
            <b/>
            <color indexed="81"/>
            <family val="2"/>
            <sz val="9"/>
            <rFont val="Tahoma"/>
          </rPr>
          <t>EP-060:</t>
        </r>
        <r>
          <rPr>
            <color indexed="81"/>
            <family val="2"/>
            <sz val="9"/>
            <rFont val="Tahoma"/>
          </rPr>
          <t xml:space="preserve">
Abu Dhabi Classic FM 91.6 FM. Source: Radio and television channels of Dubai (Wikipedia), https://en.wikipedia.org/wiki/Radio_and_television_channels_of_Dubai</t>
        </r>
      </text>
    </comment>
    <comment ref="O960" authorId="0">
      <text>
        <r>
          <rPr>
            <b/>
            <color indexed="81"/>
            <family val="2"/>
            <sz val="9"/>
            <rFont val="Tahoma"/>
          </rPr>
          <t>EP-060:</t>
        </r>
        <r>
          <rPr>
            <color indexed="81"/>
            <family val="2"/>
            <sz val="9"/>
            <rFont val="Tahoma"/>
          </rPr>
          <t xml:space="preserve">
Radio 1 UAE 104.1 FM Dubai (100.5 Abu Dhabi). Source: Radio and television channels of Dubai (Wikipedia), https://en.wikipedia.org/wiki/Radio_and_television_channels_of_Dubai</t>
        </r>
      </text>
    </comment>
    <comment ref="O961" authorId="0">
      <text>
        <r>
          <rPr>
            <b/>
            <color indexed="81"/>
            <family val="2"/>
            <sz val="9"/>
            <rFont val="Tahoma"/>
          </rPr>
          <t>EP-060:</t>
        </r>
        <r>
          <rPr>
            <color indexed="81"/>
            <family val="2"/>
            <sz val="9"/>
            <rFont val="Tahoma"/>
          </rPr>
          <t xml:space="preserve">
Radio 2 UAE 99.3 FM Dubai (106.0 Abu Dhabi). Source: Radio and television channels of Dubai (Wikipedia), https://en.wikipedia.org/wiki/Radio_and_television_channels_of_Dubai</t>
        </r>
      </text>
    </comment>
  </commentList>
</comments>
</file>

<file path=xl/sharedStrings.xml><?xml version="1.0" encoding="utf-8"?>
<sst xmlns="http://schemas.openxmlformats.org/spreadsheetml/2006/main" count="98744" uniqueCount="7224">
  <si>
    <t>Primary Product Information</t>
  </si>
  <si>
    <t>General Filters</t>
  </si>
  <si>
    <t>Specifications</t>
  </si>
  <si>
    <t>Delete</t>
  </si>
  <si>
    <t>Product Name</t>
  </si>
  <si>
    <t>Sku</t>
  </si>
  <si>
    <t>Short Description</t>
  </si>
  <si>
    <t>Meta Title</t>
  </si>
  <si>
    <t>Meta Description</t>
  </si>
  <si>
    <t>Meta Keywords</t>
  </si>
  <si>
    <t>Image</t>
  </si>
  <si>
    <t>Sort Order</t>
  </si>
  <si>
    <t>Status</t>
  </si>
  <si>
    <t>Tier</t>
  </si>
  <si>
    <t>Station</t>
  </si>
  <si>
    <t>Language (Multiple)</t>
  </si>
  <si>
    <t>Audience</t>
  </si>
  <si>
    <t>Frequency</t>
  </si>
  <si>
    <t>Rank</t>
  </si>
  <si>
    <t>Listenership</t>
  </si>
  <si>
    <t>Show timing - USP</t>
  </si>
  <si>
    <t>Coverage Area</t>
  </si>
  <si>
    <t>Y || N</t>
  </si>
  <si>
    <t>Max 191 characters</t>
  </si>
  <si>
    <t>Valid alphanumeric value without space, Unique sku</t>
  </si>
  <si>
    <t>Only string value</t>
  </si>
  <si>
    <t>Image name exact as per the file you attache, Keeping blank will not update value, Enter BLANKTHIS to remove existing value from field.</t>
  </si>
  <si>
    <t>Only number value</t>
  </si>
  <si>
    <t>(Inactive = 0, Active = 1)</t>
  </si>
  <si>
    <t>Enter String (Master), Keeping blank will not update value, Enter BLANKTHIS to remove existing value from field.r</t>
  </si>
  <si>
    <t>Enter String (Master), Keeping blank will not update value, Enter BLANKTHIS to remove existing value from field.</t>
  </si>
  <si>
    <t>Enter String (Master), Ex.(Gujarati; Hindi; English), Keeping blank will not update value, Enter BLANKTHIS to remove existing value from field.</t>
  </si>
  <si>
    <t>Enter Number, Keeping blank will not update value, Enter BLANKTHIS to remove existing value from field.</t>
  </si>
  <si>
    <t>Enter Number (Master), Keeping blank will not update value, Enter BLANKTHIS to remove existing value from field.</t>
  </si>
  <si>
    <t>Enter Enter Text/Number, Keeping blank will not update value, Enter BLANKTHIS to remove existing value from field.</t>
  </si>
  <si>
    <t>Enter Text/Number, Keeping blank will not update value, Enter BLANKTHIS to remove existing value from field.</t>
  </si>
  <si>
    <t>* Required</t>
  </si>
  <si>
    <t>---</t>
  </si>
  <si>
    <t>N</t>
  </si>
  <si>
    <t>Aamar FM - 106.2, Kolkata</t>
  </si>
  <si>
    <t>RADIO10001</t>
  </si>
  <si>
    <t>Aamar 106.2 FM described itself as 'The Radio Station Built for Kolkata by Kolkatans'. It was the only private radio station whose on-air presentation language was Bengali. This station had started its broadcasting in 2003 and had stopped suddenly on 23 January 2020.</t>
  </si>
  <si>
    <t>Aamar FM - 106.2, Kolkata Radio Ads Rates |Excellent Publicity Admini</t>
  </si>
  <si>
    <t>Enhance Your Business With Radio Advertisement in Aamar FM - 106.2, Kolkata .Discover Unbeatable FM Ads Rates with Excellent Publicity.Contact Us</t>
  </si>
  <si>
    <t>Radio Advertising Rates, Radio Advertisement, FM Advertising</t>
  </si>
  <si>
    <t>aamarfm1062kolkata-radio10001.webp</t>
  </si>
  <si>
    <t>Tier 1</t>
  </si>
  <si>
    <t>Aamar FM</t>
  </si>
  <si>
    <t>Bengali</t>
  </si>
  <si>
    <t>Matured</t>
  </si>
  <si>
    <t>Aapla FM - 91.9, Sangli</t>
  </si>
  <si>
    <t>RADIO10002</t>
  </si>
  <si>
    <t>Aapla FM 91.1, is one of the most well-liked radio stations in Sangli. Reaching out to your target demographic is made possible by advertising on Aapla FM. It is a great station to advertise in Sangli, as it has niche market share area.</t>
  </si>
  <si>
    <t>Aapla FM - 91.9, Sangli Radio Ads Rates |Excellent Publicity</t>
  </si>
  <si>
    <t>Enhance Your Business With Radio Advertisement in Aapla FM - 91.9, Sangli .Discover Unbeatable FM Ads Rates with Excellent Publicity.Contact Us</t>
  </si>
  <si>
    <t>aaplafm919sangli-radio10002.webp</t>
  </si>
  <si>
    <t>Tier 3</t>
  </si>
  <si>
    <t>Aapla FM</t>
  </si>
  <si>
    <t>Hindi;Marathi</t>
  </si>
  <si>
    <t>Universal</t>
  </si>
  <si>
    <t>AIR FM Gold - 100.1, Chennai</t>
  </si>
  <si>
    <t>RADIO10003</t>
  </si>
  <si>
    <t>FM Gold 100.1, Chennai radio is a tamil radio broadcasting from India. It is run by the All India Radio, a division of Prasar Bharati. Being the biggest cultural, economic and educational centre of South Asia the radio advertising in Chennai is the most preferred medium.</t>
  </si>
  <si>
    <t>AIR FM Gold - 100.1, Chennai Radio Ads Rates |Excellent Publicity</t>
  </si>
  <si>
    <t>Enhance Your Business With Radio Advertisement in AIR FM Gold - 100.1, Chennai .Discover Unbeatable FM Ads Rates with Excellent Publicity.Contact Us</t>
  </si>
  <si>
    <t>airfmgold-radio10003.webp</t>
  </si>
  <si>
    <t>AIR FM Gold</t>
  </si>
  <si>
    <t>Tamil</t>
  </si>
  <si>
    <t>AIR FM Gold - 100.1, Kolkata</t>
  </si>
  <si>
    <t>RADIO10004</t>
  </si>
  <si>
    <t>AIR FM Gold 100.1,Kolkata is a popular station in West Bengal. It is the third most popular metropolitan city of India having more than 14 million population, as a result it a best station to advertise because of its substantial reach.</t>
  </si>
  <si>
    <t>AIR FM Gold - 100.1, Kolkata Radio Ads Rates |Excellent Publicity</t>
  </si>
  <si>
    <t>Enhance Your Business With Radio Advertisement in AIR FM Gold - 100.1, Kolkata .Discover Unbeatable FM Ads Rates with Excellent Publicity.Contact Us</t>
  </si>
  <si>
    <t>Bengali;Hindi</t>
  </si>
  <si>
    <t>AIR FM Gold - 100.1, Ludhiana</t>
  </si>
  <si>
    <t>RADIO10005</t>
  </si>
  <si>
    <t>AIR FM Gold 1001.1 is a FM radio in Ludhiana, Punjab. It is Gold FMs 5th station which gives a substantial user reach.They have effective engagement in Ludhiana, as a result advertising on AIR FM Gold station would be best.</t>
  </si>
  <si>
    <t>AIR FM Gold - 100.1, Ludhiana Radio Ads Rates |Excellent Publicity</t>
  </si>
  <si>
    <t>Enhance Your Business With Radio Advertisement in AIR FM Gold - 100.1, Ludhiana .Discover Unbeatable FM Ads Rates with Excellent Publicity.Contact Us</t>
  </si>
  <si>
    <t>English;Hindi;Punjabi</t>
  </si>
  <si>
    <t>AIR FM Gold - 100.1, Mumbai</t>
  </si>
  <si>
    <t>RADIO10006</t>
  </si>
  <si>
    <t xml:space="preserve">Radio Air Gold 100.1 FM in Mumbai is All India Radio channel. News take 30% and entertainment take 70% of the air in the live streaming. It includes interviews with famous artists, influential political and public figures. </t>
  </si>
  <si>
    <t>AIR FM Gold - 100.1, Mumbai Radio Ads Rates |Excellent Publicity</t>
  </si>
  <si>
    <t>Enhance Your Business With Radio Advertisement in AIR FM Gold - 100.1, Mumbai .Discover Unbeatable FM Ads Rates with Excellent Publicity.Contact Us</t>
  </si>
  <si>
    <t>AIR FM Gold - 100.1, New Delhi</t>
  </si>
  <si>
    <t>RADIO10007</t>
  </si>
  <si>
    <t>AIR FM Gold Delhi is a radio channel broadcast from AIR Delhi. It is run by the All India Radio, a government owned enterprise, a division of Prasar Bharati. Delhi is one of the cities which provide high listenership base to advertisers.</t>
  </si>
  <si>
    <t>AIR FM Gold - 100.1, New Delhi Radio Ads Rates |Excellent Publicity</t>
  </si>
  <si>
    <t>Enhance Your Business With Radio Advertisement in AIR FM Gold - 100.1, New Delhi .Discover Unbeatable FM Ads Rates with Excellent Publicity.Contact Us</t>
  </si>
  <si>
    <t>Hindi</t>
  </si>
  <si>
    <t>AIR FM Gold - 100.4, Nainital</t>
  </si>
  <si>
    <t>RADIO10008</t>
  </si>
  <si>
    <t>AIR FM Gold is an Akashvani radio station operating in Nainital, Uttarakhand. FM in Nainital (Uttarakhand) has quality in 49 Kbps. The station started broadcasting on 1st September 2001. At this station, it plays the best community, pop, classic, folk content in free live streaming.</t>
  </si>
  <si>
    <t>AIR FM Gold - 100.4, Nainital Radio Ads Rates |Excellent Publicity</t>
  </si>
  <si>
    <t>Enhance Your Business With Radio Advertisement in AIR FM Gold - 100.4, Nainital .Discover Unbeatable FM Ads Rates with Excellent Publicity.Contact Us</t>
  </si>
  <si>
    <t>Tier 4</t>
  </si>
  <si>
    <t>AIR FM Local - 100, Mokukchung</t>
  </si>
  <si>
    <t>RADIO10009</t>
  </si>
  <si>
    <t>AIR Local 100, is one of the most well-liked radio stations in Mokokchung. Reaching out to your target demographic is made possible by advertising on AIR Local, Mokokchung. It is a great station to advertise in Mokokchung, as it has niche market share area.</t>
  </si>
  <si>
    <t>AIR FM Local - 100, Mokukchung Radio Ads Rates |Excellent Publicity</t>
  </si>
  <si>
    <t>Enhance Your Business With Radio Advertisement in AIR FM Local - 100, Mokukchung .Discover Unbeatable FM Ads Rates with Excellent Publicity.Contact Us</t>
  </si>
  <si>
    <t>airfmlocal-radio10009.webp</t>
  </si>
  <si>
    <t>AIR FM Local</t>
  </si>
  <si>
    <t>English;Hindi</t>
  </si>
  <si>
    <t>AIR FM Local - 100.1, Adoni</t>
  </si>
  <si>
    <t>RADIO10010</t>
  </si>
  <si>
    <t>AIR Local 100.1, is one of the most well-liked radio stations in Adoni. Reaching out to your target demographic is made possible by advertising on AIR Local, Adoni. It is a great station to advertise in Adoni, as it has niche market share area.</t>
  </si>
  <si>
    <t>AIR FM Local - 100.1, Adoni Radio Ads Rates |Excellent Publicity</t>
  </si>
  <si>
    <t>Enhance Your Business With Radio Advertisement in AIR FM Local - 100.1, Adoni .Discover Unbeatable FM Ads Rates with Excellent Publicity.Contact Us</t>
  </si>
  <si>
    <t>Telugu</t>
  </si>
  <si>
    <t>AIR FM Local - 100.1, Ahmedabad</t>
  </si>
  <si>
    <t>RADIO10011</t>
  </si>
  <si>
    <t>AIR Local 100.1, one of Ahmedabads most popular radio stations.As majority of AIR FM Local listeners are regulars, advertising on AIR FM Local would be effective.Branding through AIR FM Local would help you improve sales and reach the widest possible audience.</t>
  </si>
  <si>
    <t>AIR FM Local - 100.1, Ahmedabad Radio Ads Rates |Excellent Publicity</t>
  </si>
  <si>
    <t>Enhance Your Business With Radio Advertisement in AIR FM Local - 100.1, Ahmedabad .Discover Unbeatable FM Ads Rates with Excellent Publicity.Contact Us</t>
  </si>
  <si>
    <t>Hindi;Gujarati</t>
  </si>
  <si>
    <t>AIR FM Local - 100.1, Aizawl</t>
  </si>
  <si>
    <t>RADIO10012</t>
  </si>
  <si>
    <t>AIR Local 100.1, is one of the most well-liked radio stations in Aizawl. Reaching out to your target demographic is made possible by advertising on AIR Local. It is a great station to advertise in Aizawl, as it has niche market share area.</t>
  </si>
  <si>
    <t>AIR FM Local - 100.1, Aizawl Radio Ads Rates |Excellent Publicity</t>
  </si>
  <si>
    <t>Enhance Your Business With Radio Advertisement in AIR FM Local - 100.1, Aizawl .Discover Unbeatable FM Ads Rates with Excellent Publicity.Contact Us</t>
  </si>
  <si>
    <t>Mizo;Hindi;English</t>
  </si>
  <si>
    <t>AIR FM Local - 100.1, Along</t>
  </si>
  <si>
    <t>RADIO10013</t>
  </si>
  <si>
    <t>AIR Local 100.1, is one of the most well-liked radio stations in Along. Reaching out to your target demographic is made possible by advertising on AIR Local. It is a great station to advertise in Along, as it has niche market share area.</t>
  </si>
  <si>
    <t>AIR FM Local - 100.1, Along Radio Ads Rates |Excellent Publicity</t>
  </si>
  <si>
    <t>Enhance Your Business With Radio Advertisement in AIR FM Local - 100.1, Along .Discover Unbeatable FM Ads Rates with Excellent Publicity.Contact Us</t>
  </si>
  <si>
    <t>AIR FM</t>
  </si>
  <si>
    <t>English;Assamese;Hindi</t>
  </si>
  <si>
    <t>AIR FM Local - 100.1, Amarpur</t>
  </si>
  <si>
    <t>RADIO10014</t>
  </si>
  <si>
    <t>AIR Local 100.1, is one of the most well-liked radio stations in Amarpur. Reaching out to your target demographic is made possible by advertising on AIR Local. It is a great station to advertise in Amarpur, as it has niche market share area.</t>
  </si>
  <si>
    <t>AIR FM Local - 100.1, Amarpur Radio Ads Rates |Excellent Publicity</t>
  </si>
  <si>
    <t>Enhance Your Business With Radio Advertisement in AIR FM Local - 100.1, Amarpur .Discover Unbeatable FM Ads Rates with Excellent Publicity.Contact Us</t>
  </si>
  <si>
    <t>AIR FM Local - 100.1, Ambala</t>
  </si>
  <si>
    <t>RADIO10015</t>
  </si>
  <si>
    <t>AIR Local 100.1, is one of the most well-liked radio stations in Ambala. Reaching out to your target demographic is made possible by advertising on AIR Local. It is a great station to advertise in Ambala, as it has niche market share area.</t>
  </si>
  <si>
    <t>AIR FM Local - 100.1, Ambala Radio Ads Rates |Excellent Publicity</t>
  </si>
  <si>
    <t>Enhance Your Business With Radio Advertisement in AIR FM Local - 100.1, Ambala .Discover Unbeatable FM Ads Rates with Excellent Publicity.Contact Us</t>
  </si>
  <si>
    <t>AIR FM Local - 100.1, Angul</t>
  </si>
  <si>
    <t>RADIO10016</t>
  </si>
  <si>
    <t>AIR Local 100.1, is one of the most well-liked radio stations in Angul. Reaching out to your target demographic is made possible by advertising on AIR Local. It is a great station to advertise in Angul, as it has niche market share area.</t>
  </si>
  <si>
    <t>AIR FM Local - 100.1, Angul Radio Ads Rates |Excellent Publicity</t>
  </si>
  <si>
    <t>Enhance Your Business With Radio Advertisement in AIR FM Local - 100.1, Angul .Discover Unbeatable FM Ads Rates with Excellent Publicity.Contact Us</t>
  </si>
  <si>
    <t>Odia;Hindi</t>
  </si>
  <si>
    <t>AIR FM Local - 100.1, Anupgarh</t>
  </si>
  <si>
    <t>RADIO10017</t>
  </si>
  <si>
    <t>AIR Local 100.1, is one of the most well-liked radio stations in Anupgarh. Reaching out to your target demographic is made possible by advertising on AIR Local. It is a great station to advertise in Anupgarh, as it has niche market share area.</t>
  </si>
  <si>
    <t>AIR FM Local - 100.1, Anupgarh Radio Ads Rates |Excellent Publicity</t>
  </si>
  <si>
    <t>Enhance Your Business With Radio Advertisement in AIR FM Local - 100.1, Anupgarh .Discover Unbeatable FM Ads Rates with Excellent Publicity.Contact Us</t>
  </si>
  <si>
    <t>AIR FM Local - 100.1, Bacher</t>
  </si>
  <si>
    <t>RADIO10018</t>
  </si>
  <si>
    <t>AIR Local 100.1, is one of the most well-liked radio stations in Bacher. Reaching out to your target demographic is made possible by advertising on AIR Local. It is a great station to advertise in Bacher, as it has niche market share area.</t>
  </si>
  <si>
    <t>AIR FM Local - 100.1, Bacher Radio Ads Rates |Excellent Publicity</t>
  </si>
  <si>
    <t>Enhance Your Business With Radio Advertisement in AIR FM Local - 100.1, Bacher .Discover Unbeatable FM Ads Rates with Excellent Publicity.Contact Us</t>
  </si>
  <si>
    <t>AIR FM Local - 100.1, Baghmara</t>
  </si>
  <si>
    <t>RADIO10019</t>
  </si>
  <si>
    <t>AIR Local 100.1, is one of the most well-liked radio stations in Baghmara. Reaching out to your target demographic is made possible by advertising on AIR Local. It is a great station to advertise in Baghmara, as it has niche market share area.</t>
  </si>
  <si>
    <t>AIR FM Local - 100.1, Baghmara Radio Ads Rates |Excellent Publicity</t>
  </si>
  <si>
    <t>Enhance Your Business With Radio Advertisement in AIR FM Local - 100.1, Baghmara .Discover Unbeatable FM Ads Rates with Excellent Publicity.Contact Us</t>
  </si>
  <si>
    <t>English;Khasi;Garo</t>
  </si>
  <si>
    <t>AIR FM Local - 100.1, Bahraich</t>
  </si>
  <si>
    <t>RADIO10020</t>
  </si>
  <si>
    <t>AIR Local 100.1, is one of the most well-liked radio stations in Bahraich. Reaching out to your target demographic is made possible by advertising on AIR Local. It is a great station to advertise in Bahraich, as it has niche market share area.</t>
  </si>
  <si>
    <t>AIR FM Local - 100.1, Bahraich Radio Ads Rates |Excellent Publicity</t>
  </si>
  <si>
    <t>Enhance Your Business With Radio Advertisement in AIR FM Local - 100.1, Bahraich .Discover Unbeatable FM Ads Rates with Excellent Publicity.Contact Us</t>
  </si>
  <si>
    <t>AIR FM Local - 100.1, Balliguda</t>
  </si>
  <si>
    <t>RADIO10021</t>
  </si>
  <si>
    <t>AIR Local 100.1, is one of the most well-liked radio stations in Balliguda. Reaching out to your target demographic is made possible by advertising on AIR Local. It is a great station to advertise in Balliguda, as it has niche market share area.</t>
  </si>
  <si>
    <t>AIR FM Local - 100.1, Balliguda Radio Ads Rates |Excellent Publicity</t>
  </si>
  <si>
    <t>Enhance Your Business With Radio Advertisement in AIR FM Local - 100.1, Balliguda .Discover Unbeatable FM Ads Rates with Excellent Publicity.Contact Us</t>
  </si>
  <si>
    <t>AIR FM Local - 100.1, Balrampur</t>
  </si>
  <si>
    <t>RADIO10022</t>
  </si>
  <si>
    <t>AIR Local 100.1, is one of the most well-liked radio stations in Balrampur. Reaching out to your target demographic is made possible by advertising on AIR Local. It is a great station to advertise in Balrampur, as it has niche market share area.</t>
  </si>
  <si>
    <t>AIR FM Local - 100.1, Balrampur Radio Ads Rates |Excellent Publicity</t>
  </si>
  <si>
    <t>Enhance Your Business With Radio Advertisement in AIR FM Local - 100.1, Balrampur .Discover Unbeatable FM Ads Rates with Excellent Publicity.Contact Us</t>
  </si>
  <si>
    <t>AIR FM Local - 100.1, Banswada</t>
  </si>
  <si>
    <t>RADIO10023</t>
  </si>
  <si>
    <t>AIR Local 100.1, is one of the most well-liked radio stations in Banswada. Reaching out to your target demographic is made possible by advertising on AIR Local. It is a great station to advertise in Banswada, as it has niche market share area.</t>
  </si>
  <si>
    <t>AIR FM Local - 100.1, Banswada Radio Ads Rates |Excellent Publicity</t>
  </si>
  <si>
    <t>Enhance Your Business With Radio Advertisement in AIR FM Local - 100.1, Banswada .Discover Unbeatable FM Ads Rates with Excellent Publicity.Contact Us</t>
  </si>
  <si>
    <t>AIR FM Local - 100.1, Baririzo</t>
  </si>
  <si>
    <t>RADIO10024</t>
  </si>
  <si>
    <t>AIR Local 100.1, is one of the most well-liked radio stations in Baririzo. Reaching out to your target demographic is made possible by advertising on AIR Local. It is a great station to advertise in Baririzo, as it has niche market share area.</t>
  </si>
  <si>
    <t>AIR FM Local - 100.1, Baririzo Radio Ads Rates |Excellent Publicity</t>
  </si>
  <si>
    <t>Enhance Your Business With Radio Advertisement in AIR FM Local - 100.1, Baririzo .Discover Unbeatable FM Ads Rates with Excellent Publicity.Contact Us</t>
  </si>
  <si>
    <t>AIR FM Local - 100.1, Barpeta</t>
  </si>
  <si>
    <t>RADIO10025</t>
  </si>
  <si>
    <t>AIR Local 100.1, is one of the most well-liked radio stations in Barpeta. Reaching out to your target demographic is made possible by advertising on AIR Local. It is a great station to advertise in Barpeta, as it has niche market share area.</t>
  </si>
  <si>
    <t>AIR FM Local - 100.1, Barpeta Radio Ads Rates |Excellent Publicity</t>
  </si>
  <si>
    <t>Enhance Your Business With Radio Advertisement in AIR FM Local - 100.1, Barpeta .Discover Unbeatable FM Ads Rates with Excellent Publicity.Contact Us</t>
  </si>
  <si>
    <t>AIR FM Local - 100.1, Basar</t>
  </si>
  <si>
    <t>RADIO10026</t>
  </si>
  <si>
    <t>AIR Local 100.1, is one of the most well-liked radio stations in Basar. Reaching out to your target demographic is made possible by advertising on AIR Local. It is a great station to advertise in Basar, as it has niche market share area.</t>
  </si>
  <si>
    <t>AIR FM Local - 100.1, Basar Radio Ads Rates |Excellent Publicity</t>
  </si>
  <si>
    <t>Enhance Your Business With Radio Advertisement in AIR FM Local - 100.1, Basar .Discover Unbeatable FM Ads Rates with Excellent Publicity.Contact Us</t>
  </si>
  <si>
    <t>AIR FM Local - 100.1, Bengaluru</t>
  </si>
  <si>
    <t>RADIO10027</t>
  </si>
  <si>
    <t>'AIR Local 100.1, one of Bengaluru's most renowned radio stations.Having population of more than 10 million, Bangalore has a very huge market for all the popular brands in India.Simply putting creative ads provides your brand with effective coverage throughout Bengaluru.</t>
  </si>
  <si>
    <t>AIR FM Local - 100.1, Bengaluru Radio Ads Rates |Excellent Publicity</t>
  </si>
  <si>
    <t>Enhance Your Business With Radio Advertisement in AIR FM Local - 100.1, Bengaluru .Discover Unbeatable FM Ads Rates with Excellent Publicity.Contact Us</t>
  </si>
  <si>
    <t>Kannada</t>
  </si>
  <si>
    <t>AIR FM Local - 100.1, Bettiah</t>
  </si>
  <si>
    <t>RADIO10028</t>
  </si>
  <si>
    <t>AIR Local 100.1, is one of the most well-liked radio stations in Bettiah. Reaching out to your target demographic is made possible by advertising on AIR Local. It is a great station to advertise in Bettiah, as it has niche market share area.</t>
  </si>
  <si>
    <t>AIR FM Local - 100.1, Bettiah Radio Ads Rates |Excellent Publicity</t>
  </si>
  <si>
    <t>Enhance Your Business With Radio Advertisement in AIR FM Local - 100.1, Bettiah .Discover Unbeatable FM Ads Rates with Excellent Publicity.Contact Us</t>
  </si>
  <si>
    <t>Hindi;Urdu</t>
  </si>
  <si>
    <t>AIR FM Local - 100.1, Bhalukpong</t>
  </si>
  <si>
    <t>RADIO10029</t>
  </si>
  <si>
    <t>AIR Local 100.1, is one of the most well-liked radio stations in Bhalukpong. Reaching out to your target demographic is made possible by advertising on AIR Local. It is a great station to advertise in Bhalukpong, as it has niche market share area.</t>
  </si>
  <si>
    <t>AIR FM Local - 100.1, Bhalukpong Radio Ads Rates |Excellent Publicity</t>
  </si>
  <si>
    <t>Enhance Your Business With Radio Advertisement in AIR FM Local - 100.1, Bhalukpong .Discover Unbeatable FM Ads Rates with Excellent Publicity.Contact Us</t>
  </si>
  <si>
    <t>AIR FM Local - 100.1, Bharatpur</t>
  </si>
  <si>
    <t>RADIO10030</t>
  </si>
  <si>
    <t>AIR Local 100.1, is one of the most well-liked radio stations in Bharatpur. Reaching out to your target demographic is made possible by advertising on AIR Local. It is a great station to advertise in Bharatpur, as it has niche market share area.</t>
  </si>
  <si>
    <t>AIR FM Local - 100.1, Bharatpur Radio Ads Rates |Excellent Publicity</t>
  </si>
  <si>
    <t>Enhance Your Business With Radio Advertisement in AIR FM Local - 100.1, Bharatpur .Discover Unbeatable FM Ads Rates with Excellent Publicity.Contact Us</t>
  </si>
  <si>
    <t>AIR FM Local - 100.1, Bimbargalli</t>
  </si>
  <si>
    <t>RADIO10031</t>
  </si>
  <si>
    <t>AIR Local 100.1, is one of the most well-liked radio stations in Bimbaragalli. Reaching out to your target demographic is made possible by advertising on AIR Local. It is a great station to advertise in Bimbaragalli, as it has niche market share area.</t>
  </si>
  <si>
    <t>AIR FM Local - 100.1, Bimbargalli Radio Ads Rates |Excellent Publicity</t>
  </si>
  <si>
    <t>Enhance Your Business With Radio Advertisement in AIR FM Local - 100.1, Bimbargalli .Discover Unbeatable FM Ads Rates with Excellent Publicity.Contact Us</t>
  </si>
  <si>
    <t>AIR FM Local - 100.1, Bokoro Steel City</t>
  </si>
  <si>
    <t>RADIO10032</t>
  </si>
  <si>
    <t>AIR Local 100.1, is one of the most well-liked radio stations in Bokoro Steel City. Reaching out to your target demographic is made possible by advertising on AIR Local. It is a great station to advertise in Bokoro Steel City, as it has niche market share area.</t>
  </si>
  <si>
    <t>AIR FM Local - 100.1, Bokoro Steel City Radio Ads Rates |Excellent Publicity</t>
  </si>
  <si>
    <t>Enhance Your Business With Radio Advertisement in AIR FM Local - 100.1, Bokoro Steel City .Discover Unbeatable FM Ads Rates with Excellent Publicity.Contact Us</t>
  </si>
  <si>
    <t>AIR FM Local - 100.1, Boleng</t>
  </si>
  <si>
    <t>RADIO10033</t>
  </si>
  <si>
    <t>AIR Local 100.1, is one of the most well-liked radio stations in Boleng. Reaching out to your target demographic is made possible by advertising on AIR Local. It is a great station to advertise in Boleng, as it has niche market share area.</t>
  </si>
  <si>
    <t>AIR FM Local - 100.1, Boleng Radio Ads Rates |Excellent Publicity</t>
  </si>
  <si>
    <t>Enhance Your Business With Radio Advertisement in AIR FM Local - 100.1, Boleng .Discover Unbeatable FM Ads Rates with Excellent Publicity.Contact Us</t>
  </si>
  <si>
    <t>AIR FM Local - 100.1, Chandel</t>
  </si>
  <si>
    <t>RADIO10034</t>
  </si>
  <si>
    <t>AIR Local 100.1, is one of the most well-liked radio stations in Chandel. Reaching out to your target demographic is made possible by advertising on AIR Local. It is a great station to advertise in Chandel, as it has niche market share area.</t>
  </si>
  <si>
    <t>AIR FM Local - 100.1, Chandel Radio Ads Rates |Excellent Publicity</t>
  </si>
  <si>
    <t>Enhance Your Business With Radio Advertisement in AIR FM Local - 100.1, Chandel .Discover Unbeatable FM Ads Rates with Excellent Publicity.Contact Us</t>
  </si>
  <si>
    <t>Meitei;Manipuri</t>
  </si>
  <si>
    <t>AIR FM Local - 100.1, Chatra</t>
  </si>
  <si>
    <t>RADIO10035</t>
  </si>
  <si>
    <t>AIR Local 100.1, is one of the most well-liked radio stations in Chatra. Reaching out to your target demographic is made possible by advertising on AIR Local. It is a great station to advertise in Chatra, as it has niche market share area.</t>
  </si>
  <si>
    <t>AIR FM Local - 100.1, Chatra Radio Ads Rates |Excellent Publicity</t>
  </si>
  <si>
    <t>Enhance Your Business With Radio Advertisement in AIR FM Local - 100.1, Chatra .Discover Unbeatable FM Ads Rates with Excellent Publicity.Contact Us</t>
  </si>
  <si>
    <t>AIR FM Local - 100.1, Chaurikhas</t>
  </si>
  <si>
    <t>RADIO10036</t>
  </si>
  <si>
    <t>AIR Local 100.1, is one of the most well-liked radio stations in Chaurikhas. Reaching out to your target demographic is made possible by advertising on AIR Local. It is a great station to advertise in Chaurikhas, as it has niche market share area.</t>
  </si>
  <si>
    <t>AIR FM Local - 100.1, Chaurikhas Radio Ads Rates |Excellent Publicity</t>
  </si>
  <si>
    <t>Enhance Your Business With Radio Advertisement in AIR FM Local - 100.1, Chaurikhas .Discover Unbeatable FM Ads Rates with Excellent Publicity.Contact Us</t>
  </si>
  <si>
    <t>AIR FM Local - 100.1, Chiyangtajo</t>
  </si>
  <si>
    <t>RADIO10037</t>
  </si>
  <si>
    <t>AIR Local 100.1, is one of the most well-liked radio stations in Chiyangtajo. Reaching out to your target demographic is made possible by advertising on AIR Local. It is a great station to advertise in Chiyangtajo, as it has niche market share area.</t>
  </si>
  <si>
    <t>AIR FM Local - 100.1, Chiyangtajo Radio Ads Rates |Excellent Publicity</t>
  </si>
  <si>
    <t>Enhance Your Business With Radio Advertisement in AIR FM Local - 100.1, Chiyangtajo .Discover Unbeatable FM Ads Rates with Excellent Publicity.Contact Us</t>
  </si>
  <si>
    <t>AIR FM Local - 100.1, Chowmanu</t>
  </si>
  <si>
    <t>RADIO10038</t>
  </si>
  <si>
    <t>AIR Local 100.1, is one of the most well-liked radio stations in Chowmanu. Reaching out to your target demographic is made possible by advertising on AIR Local. It is a great station to advertise in Chowmanu, as it has niche market share area.</t>
  </si>
  <si>
    <t>AIR FM Local - 100.1, Chowmanu Radio Ads Rates |Excellent Publicity</t>
  </si>
  <si>
    <t>Enhance Your Business With Radio Advertisement in AIR FM Local - 100.1, Chowmanu .Discover Unbeatable FM Ads Rates with Excellent Publicity.Contact Us</t>
  </si>
  <si>
    <t>AIR FM Local - 100.1, Chungthang</t>
  </si>
  <si>
    <t>RADIO10039</t>
  </si>
  <si>
    <t>AIR Local 100.1, is one of the most well-liked radio stations in Chungthang. Reaching out to your target demographic is made possible by advertising on AIR Local. It is a great station to advertise in Chungthang, as it has niche market share area.</t>
  </si>
  <si>
    <t>AIR FM Local - 100.1, Chungthang Radio Ads Rates |Excellent Publicity</t>
  </si>
  <si>
    <t>Enhance Your Business With Radio Advertisement in AIR FM Local - 100.1, Chungthang .Discover Unbeatable FM Ads Rates with Excellent Publicity.Contact Us</t>
  </si>
  <si>
    <t>Nepali;Hindi</t>
  </si>
  <si>
    <t>AIR FM Local - 100.1, Coochbehar</t>
  </si>
  <si>
    <t>RADIO10040</t>
  </si>
  <si>
    <t>AIR Local 100.1, is one of the most well-liked radio stations in Coochbehar. Reaching out to your target demographic is made possible by advertising on AIR Local. It is a great station to advertise in Coochbehar, as it has niche market share area.</t>
  </si>
  <si>
    <t>AIR FM Local - 100.1, Coochbehar Radio Ads Rates |Excellent Publicity</t>
  </si>
  <si>
    <t>Enhance Your Business With Radio Advertisement in AIR FM Local - 100.1, Coochbehar .Discover Unbeatable FM Ads Rates with Excellent Publicity.Contact Us</t>
  </si>
  <si>
    <t>AIR FM Local - 100.1, Damchhara</t>
  </si>
  <si>
    <t>RADIO10041</t>
  </si>
  <si>
    <t>AIR Local 100.1, is one of the most well-liked radio stations in Damchhara. Reaching out to your target demographic is made possible by advertising on AIR Local. It is a great station to advertise in Damchhara, as it has niche market share area.</t>
  </si>
  <si>
    <t>AIR FM Local - 100.1, Damchhara Radio Ads Rates |Excellent Publicity</t>
  </si>
  <si>
    <t>Enhance Your Business With Radio Advertisement in AIR FM Local - 100.1, Damchhara .Discover Unbeatable FM Ads Rates with Excellent Publicity.Contact Us</t>
  </si>
  <si>
    <t>AIR FM Local - 100.1, Dentam</t>
  </si>
  <si>
    <t>RADIO10042</t>
  </si>
  <si>
    <t>AIR Local 100.1, is one of the most well-liked radio stations in Dentam. Reaching out to your target demographic is made possible by advertising on AIR Local. It is a great station to advertise in Dentam, as it has niche market share area.</t>
  </si>
  <si>
    <t>AIR FM Local - 100.1, Dentam Radio Ads Rates |Excellent Publicity</t>
  </si>
  <si>
    <t>Enhance Your Business With Radio Advertisement in AIR FM Local - 100.1, Dentam .Discover Unbeatable FM Ads Rates with Excellent Publicity.Contact Us</t>
  </si>
  <si>
    <t>AIR FM Local - 100.1, Deogarh</t>
  </si>
  <si>
    <t>RADIO10043</t>
  </si>
  <si>
    <t>AIR Local 100.1, is one of the most well-liked radio stations in Deogarh. Reaching out to your target demographic is made possible by advertising on AIR Local. It is a great station to advertise in Deogarh, as it has niche market share area.</t>
  </si>
  <si>
    <t>AIR FM Local - 100.1, Deogarh Radio Ads Rates |Excellent Publicity</t>
  </si>
  <si>
    <t>Enhance Your Business With Radio Advertisement in AIR FM Local - 100.1, Deogarh .Discover Unbeatable FM Ads Rates with Excellent Publicity.Contact Us</t>
  </si>
  <si>
    <t>AIR FM Local - 100.1, Deomali</t>
  </si>
  <si>
    <t>RADIO10044</t>
  </si>
  <si>
    <t>AIR Local 100.1, is one of the most well-liked radio stations in Deomali. Reaching out to your target demographic is made possible by advertising on AIR Local. It is a great station to advertise in Deomali, as it has niche market share area.</t>
  </si>
  <si>
    <t>AIR FM Local - 100.1, Deomali Radio Ads Rates |Excellent Publicity</t>
  </si>
  <si>
    <t>Enhance Your Business With Radio Advertisement in AIR FM Local - 100.1, Deomali .Discover Unbeatable FM Ads Rates with Excellent Publicity.Contact Us</t>
  </si>
  <si>
    <t>AIR FM Local - 100.1, Devanagere</t>
  </si>
  <si>
    <t>RADIO10045</t>
  </si>
  <si>
    <t>AIR Local 100.1, is one of the most well-liked radio stations in Devanagere. Reaching out to your target demographic is made possible by advertising on AIR Local. It is a great station to advertise in Devanagere, as it has niche market share area.</t>
  </si>
  <si>
    <t>AIR FM Local - 100.1, Devanagere Radio Ads Rates |Excellent Publicity</t>
  </si>
  <si>
    <t>Enhance Your Business With Radio Advertisement in AIR FM Local - 100.1, Devanagere .Discover Unbeatable FM Ads Rates with Excellent Publicity.Contact Us</t>
  </si>
  <si>
    <t>AIR FM Local - 100.1, Devikulam</t>
  </si>
  <si>
    <t>RADIO10046</t>
  </si>
  <si>
    <t>AIR Local 100.1, is one of the most well-liked radio stations in Devikulam. Reaching out to your target demographic is made possible by advertising on AIR Local. It is a great station to advertise in Devikulam, as it has niche market share area.</t>
  </si>
  <si>
    <t>AIR FM Local - 100.1, Devikulam Radio Ads Rates |Excellent Publicity</t>
  </si>
  <si>
    <t>Enhance Your Business With Radio Advertisement in AIR FM Local - 100.1, Devikulam .Discover Unbeatable FM Ads Rates with Excellent Publicity.Contact Us</t>
  </si>
  <si>
    <t>Malayalam</t>
  </si>
  <si>
    <t>AIR FM Local - 100.1, Dhanbad</t>
  </si>
  <si>
    <t>RADIO10047</t>
  </si>
  <si>
    <t>AIR Local 100.1, is one of the most well-liked radio stations in Dhanbad. Reaching out to your target demographic is made possible by advertising on AIR Local. It is a great station to advertise in Dhanbad, as it has niche market share area.</t>
  </si>
  <si>
    <t>AIR FM Local - 100.1, Dhanbad Radio Ads Rates |Excellent Publicity</t>
  </si>
  <si>
    <t>Enhance Your Business With Radio Advertisement in AIR FM Local - 100.1, Dhanbad .Discover Unbeatable FM Ads Rates with Excellent Publicity.Contact Us</t>
  </si>
  <si>
    <t>AIR FM Local - 100.1, Dibrugarh</t>
  </si>
  <si>
    <t>RADIO10048</t>
  </si>
  <si>
    <t>AIR Local 100.1, is one of the most well-liked radio stations in Dibrugarh. Reaching out to your target demographic is made possible by advertising on AIR Local. It is a great station to advertise in Dibrugarh, as it has niche market share area.</t>
  </si>
  <si>
    <t>AIR FM Local - 100.1, Dibrugarh Radio Ads Rates |Excellent Publicity</t>
  </si>
  <si>
    <t>Enhance Your Business With Radio Advertisement in AIR FM Local - 100.1, Dibrugarh .Discover Unbeatable FM Ads Rates with Excellent Publicity.Contact Us</t>
  </si>
  <si>
    <t>English;Assamese;Bengali</t>
  </si>
  <si>
    <t>AIR FM Local - 100.1, Dimapur</t>
  </si>
  <si>
    <t>RADIO10049</t>
  </si>
  <si>
    <t>AIR Local 100.1, is one of the most well-liked radio stations in Dimapur. Reaching out to your target demographic is made possible by advertising on AIR Local. It is a great station to advertise in Dimapur, as it has niche market share area.</t>
  </si>
  <si>
    <t>AIR FM Local - 100.1, Dimapur Radio Ads Rates |Excellent Publicity</t>
  </si>
  <si>
    <t>Enhance Your Business With Radio Advertisement in AIR FM Local - 100.1, Dimapur .Discover Unbeatable FM Ads Rates with Excellent Publicity.Contact Us</t>
  </si>
  <si>
    <t>AIR FM Local - 100.1, Drass</t>
  </si>
  <si>
    <t>RADIO10050</t>
  </si>
  <si>
    <t>AIR Local 100.1, is one of the most well-liked radio stations in Drass. Reaching out to your target demographic is made possible by advertising on AIR Local. It is a great station to advertise in Drass, as it has niche market share area.</t>
  </si>
  <si>
    <t>AIR FM Local - 100.1, Drass Radio Ads Rates |Excellent Publicity</t>
  </si>
  <si>
    <t>Enhance Your Business With Radio Advertisement in AIR FM Local - 100.1, Drass .Discover Unbeatable FM Ads Rates with Excellent Publicity.Contact Us</t>
  </si>
  <si>
    <t>AIR FM Local - 100.1, Dudhnoi</t>
  </si>
  <si>
    <t>RADIO10051</t>
  </si>
  <si>
    <t>AIR Local 100.1, is one of the most well-liked radio stations in Dudhnoi. Reaching out to your target demographic is made possible by advertising on AIR Local. It is a great station to advertise in Dudhnoi, as it has niche market share area.</t>
  </si>
  <si>
    <t>AIR FM Local - 100.1, Dudhnoi Radio Ads Rates |Excellent Publicity</t>
  </si>
  <si>
    <t>Enhance Your Business With Radio Advertisement in AIR FM Local - 100.1, Dudhnoi .Discover Unbeatable FM Ads Rates with Excellent Publicity.Contact Us</t>
  </si>
  <si>
    <t>AIR FM Local - 100.1, Dumka</t>
  </si>
  <si>
    <t>RADIO10052</t>
  </si>
  <si>
    <t>AIR Local 100.1, is one of the most well-liked radio stations in Dumka. Reaching out to your target demographic is made possible by advertising on AIR Local. It is a great station to advertise in Dumka, as it has niche market share area.</t>
  </si>
  <si>
    <t>AIR FM Local - 100.1, Dumka Radio Ads Rates |Excellent Publicity</t>
  </si>
  <si>
    <t>Enhance Your Business With Radio Advertisement in AIR FM Local - 100.1, Dumka .Discover Unbeatable FM Ads Rates with Excellent Publicity.Contact Us</t>
  </si>
  <si>
    <t>AIR FM Local - 100.1, Farakha</t>
  </si>
  <si>
    <t>RADIO10053</t>
  </si>
  <si>
    <t>AIR Local 100.1, is one of the most well-liked radio stations in Farakha. Reaching out to your target demographic is made possible by advertising on AIR Local. It is a great station to advertise in Farakha, as it has niche market share area.</t>
  </si>
  <si>
    <t>AIR FM Local - 100.1, Farakha Radio Ads Rates |Excellent Publicity</t>
  </si>
  <si>
    <t>Enhance Your Business With Radio Advertisement in AIR FM Local - 100.1, Farakha .Discover Unbeatable FM Ads Rates with Excellent Publicity.Contact Us</t>
  </si>
  <si>
    <t>AIR FM Local - 100.1, Firozpur</t>
  </si>
  <si>
    <t>RADIO10054</t>
  </si>
  <si>
    <t>AIR Local 100.1, is one of the most well-liked radio stations in Firozpur. Reaching out to your target demographic is made possible by advertising on AIR Local. It is a great station to advertise in Firozpur, as it has niche market share area.</t>
  </si>
  <si>
    <t>AIR FM Local - 100.1, Firozpur Radio Ads Rates |Excellent Publicity</t>
  </si>
  <si>
    <t>Enhance Your Business With Radio Advertisement in AIR FM Local - 100.1, Firozpur .Discover Unbeatable FM Ads Rates with Excellent Publicity.Contact Us</t>
  </si>
  <si>
    <t>Hindi;Punjabi</t>
  </si>
  <si>
    <t>AIR FM Local - 100.1, Foresganj</t>
  </si>
  <si>
    <t>RADIO10055</t>
  </si>
  <si>
    <t>AIR Local 100.1, is one of the most well-liked radio stations in Forseganj. Reaching out to your target demographic is made possible by advertising on AIR Local. It is a great station to advertise in Forseganj, as it has niche market share area.</t>
  </si>
  <si>
    <t>AIR FM Local - 100.1, Foresganj Radio Ads Rates |Excellent Publicity</t>
  </si>
  <si>
    <t>Enhance Your Business With Radio Advertisement in AIR FM Local - 100.1, Foresganj .Discover Unbeatable FM Ads Rates with Excellent Publicity.Contact Us</t>
  </si>
  <si>
    <t>AIR FM Local - 100.1, Gandachhara</t>
  </si>
  <si>
    <t>RADIO10056</t>
  </si>
  <si>
    <t>AIR Local 100.1, is one of the most well-liked radio stations in Gandachhara. Reaching out to your target demographic is made possible by advertising on AIR Local. It is a great station to advertise in Gandachhara, as it has niche market share area.</t>
  </si>
  <si>
    <t>AIR FM Local - 100.1, Gandachhara Radio Ads Rates |Excellent Publicity</t>
  </si>
  <si>
    <t>Enhance Your Business With Radio Advertisement in AIR FM Local - 100.1, Gandachhara .Discover Unbeatable FM Ads Rates with Excellent Publicity.Contact Us</t>
  </si>
  <si>
    <t>AIR FM Local - 100.1, Gangtok</t>
  </si>
  <si>
    <t>RADIO10057</t>
  </si>
  <si>
    <t>AIR Local 100.1, is one of the most well-liked radio stations in Gangtok. Reaching out to your target demographic is made possible by advertising on AIR Local. Placing creative ads provides your brand with extensive and efficient coverage throughout Gangtok, resulting in a high level of cost effective response.</t>
  </si>
  <si>
    <t>AIR FM Local - 100.1, Gangtok Radio Ads Rates |Excellent Publicity</t>
  </si>
  <si>
    <t>Enhance Your Business With Radio Advertisement in AIR FM Local - 100.1, Gangtok .Discover Unbeatable FM Ads Rates with Excellent Publicity.Contact Us</t>
  </si>
  <si>
    <t>AIR FM Local - 100.1, Geku</t>
  </si>
  <si>
    <t>RADIO10058</t>
  </si>
  <si>
    <t>AIR Local 100.1, is one of the most well-liked radio stations in Geku. Reaching out to your target demographic is made possible by advertising on AIR Local. It is a great station to advertise in Geku, as it has niche market share area.</t>
  </si>
  <si>
    <t>AIR FM Local - 100.1, Geku Radio Ads Rates |Excellent Publicity</t>
  </si>
  <si>
    <t>Enhance Your Business With Radio Advertisement in AIR FM Local - 100.1, Geku .Discover Unbeatable FM Ads Rates with Excellent Publicity.Contact Us</t>
  </si>
  <si>
    <t>AIR FM Local - 100.1, Gensi</t>
  </si>
  <si>
    <t>RADIO10059</t>
  </si>
  <si>
    <t>AIR Local 100.1, is one of the most well-liked radio stations in Gensi. Reaching out to your target demographic is made possible by advertising on AIR Local. It is a great station to advertise in Gensi, as it has niche market share area.</t>
  </si>
  <si>
    <t>AIR FM Local - 100.1, Gensi Radio Ads Rates |Excellent Publicity</t>
  </si>
  <si>
    <t>Enhance Your Business With Radio Advertisement in AIR FM Local - 100.1, Gensi .Discover Unbeatable FM Ads Rates with Excellent Publicity.Contact Us</t>
  </si>
  <si>
    <t>AIR FM Local - 100.1, Gharshila</t>
  </si>
  <si>
    <t>RADIO10060</t>
  </si>
  <si>
    <t>AIR Local 100.1, is one of the most well-liked radio stations in Gharshila. Reaching out to your target demographic is made possible by advertising on AIR Local. It is a great station to advertise in Gharshila, as it has niche market share area.</t>
  </si>
  <si>
    <t>AIR FM Local - 100.1, Gharshila Radio Ads Rates |Excellent Publicity</t>
  </si>
  <si>
    <t>Enhance Your Business With Radio Advertisement in AIR FM Local - 100.1, Gharshila .Discover Unbeatable FM Ads Rates with Excellent Publicity.Contact Us</t>
  </si>
  <si>
    <t>AIR FM Local - 100.1, Giridih</t>
  </si>
  <si>
    <t>RADIO10061</t>
  </si>
  <si>
    <t>AIR Local 100.1, is one of the most well-liked radio stations in Giridih. Reaching out to your target demographic is made possible by advertising on AIR Local. It is a great station to advertise in Giridih, as it has niche market share area.</t>
  </si>
  <si>
    <t>AIR FM Local - 100.1, Giridih Radio Ads Rates |Excellent Publicity</t>
  </si>
  <si>
    <t>Enhance Your Business With Radio Advertisement in AIR FM Local - 100.1, Giridih .Discover Unbeatable FM Ads Rates with Excellent Publicity.Contact Us</t>
  </si>
  <si>
    <t>AIR FM Local - 100.1, Gopeshwar</t>
  </si>
  <si>
    <t>RADIO10062</t>
  </si>
  <si>
    <t>AIR Local 100.1, is one of the most well-liked radio stations in Gopeshwar. Reaching out to your target demographic is made possible by advertising on AIR Local. It is a great station to advertise in Gopeshwar, as it has niche market share area.</t>
  </si>
  <si>
    <t>AIR FM Local - 100.1, Gopeshwar Radio Ads Rates |Excellent Publicity</t>
  </si>
  <si>
    <t>Enhance Your Business With Radio Advertisement in AIR FM Local - 100.1, Gopeshwar .Discover Unbeatable FM Ads Rates with Excellent Publicity.Contact Us</t>
  </si>
  <si>
    <t>AIR FM Local - 100.1, Gumla</t>
  </si>
  <si>
    <t>RADIO10063</t>
  </si>
  <si>
    <t>AIR Local 100.1, is one of the most well-liked radio stations in Gumla. Reaching out to your target demographic is made possible by advertising on AIR Local. It is a great station to advertise in Gumla, as it has niche market share area.</t>
  </si>
  <si>
    <t>AIR FM Local - 100.1, Gumla Radio Ads Rates |Excellent Publicity</t>
  </si>
  <si>
    <t>Enhance Your Business With Radio Advertisement in AIR FM Local - 100.1, Gumla .Discover Unbeatable FM Ads Rates with Excellent Publicity.Contact Us</t>
  </si>
  <si>
    <t>AIR FM Local - 100.1, Gurdaspur</t>
  </si>
  <si>
    <t>RADIO10064</t>
  </si>
  <si>
    <t>AIR Local 100.1, is one of the most well-liked radio stations in Gurdaspur. Reaching out to your target demographic is made possible by advertising on AIR Local. It is a great station to advertise in Gurdaspur, as it has niche market share area.</t>
  </si>
  <si>
    <t>AIR FM Local - 100.1, Gurdaspur Radio Ads Rates |Excellent Publicity</t>
  </si>
  <si>
    <t>Enhance Your Business With Radio Advertisement in AIR FM Local - 100.1, Gurdaspur .Discover Unbeatable FM Ads Rates with Excellent Publicity.Contact Us</t>
  </si>
  <si>
    <t>AIR FM Local - 100.1, Guwahati</t>
  </si>
  <si>
    <t>RADIO10065</t>
  </si>
  <si>
    <t>AIR Local 100.1, is one of the most well-liked radio stations in Guwahati. Reaching out to your target demographic is made possible by advertising on AIR Local. Placing creative ads provides your brand with extensive and efficient coverage throughout Guwahati, resulting in a high level of cost effective response.</t>
  </si>
  <si>
    <t>AIR FM Local - 100.1, Guwahati Radio Ads Rates |Excellent Publicity</t>
  </si>
  <si>
    <t>Enhance Your Business With Radio Advertisement in AIR FM Local - 100.1, Guwahati .Discover Unbeatable FM Ads Rates with Excellent Publicity.Contact Us</t>
  </si>
  <si>
    <t>Tier 2</t>
  </si>
  <si>
    <t>AIR FM Local - 100.1, Gyaalishing</t>
  </si>
  <si>
    <t>RADIO10066</t>
  </si>
  <si>
    <t>AIR Local 100.1, is one of the most well-liked radio stations in Gyaalishing. Reaching out to your target demographic is made possible by advertising on AIR Local. It is a great station to advertise in Gyaalishing, as it has niche market share area.</t>
  </si>
  <si>
    <t>AIR FM Local - 100.1, Gyaalishing Radio Ads Rates |Excellent Publicity</t>
  </si>
  <si>
    <t>Enhance Your Business With Radio Advertisement in AIR FM Local - 100.1, Gyaalishing .Discover Unbeatable FM Ads Rates with Excellent Publicity.Contact Us</t>
  </si>
  <si>
    <t>AIR FM Local - 100.1, Hardoi</t>
  </si>
  <si>
    <t>RADIO10067</t>
  </si>
  <si>
    <t>AIR Local 100.1, is one of the most well-liked radio stations in Hardoi. Reaching out to your target demographic is made possible by advertising on AIR Local. It is a great station to advertise in Hardoi, as it has niche market share area.</t>
  </si>
  <si>
    <t>AIR FM Local - 100.1, Hardoi Radio Ads Rates |Excellent Publicity</t>
  </si>
  <si>
    <t>Enhance Your Business With Radio Advertisement in AIR FM Local - 100.1, Hardoi .Discover Unbeatable FM Ads Rates with Excellent Publicity.Contact Us</t>
  </si>
  <si>
    <t>AIR FM Local - 100.1, Hawai</t>
  </si>
  <si>
    <t>RADIO10068</t>
  </si>
  <si>
    <t>AIR Local 100.1, is one of the most well-liked radio stations in Hawai. Reaching out to your target demographic is made possible by advertising on AIR Local. It is a great station to advertise in Hawai, as it has niche market share area.</t>
  </si>
  <si>
    <t>AIR FM Local - 100.1, Hawai Radio Ads Rates |Excellent Publicity</t>
  </si>
  <si>
    <t>Enhance Your Business With Radio Advertisement in AIR FM Local - 100.1, Hawai .Discover Unbeatable FM Ads Rates with Excellent Publicity.Contact Us</t>
  </si>
  <si>
    <t>AIR FM Local - 100.1, Hayuliang</t>
  </si>
  <si>
    <t>RADIO10069</t>
  </si>
  <si>
    <t>AIR Local 100.1, is one of the most well-liked radio stations in Hayuliang. Reaching out to your target demographic is made possible by advertising on AIR Local. It is a great station to advertise in Hayuliang, as it has niche market share area.</t>
  </si>
  <si>
    <t>AIR FM Local - 100.1, Hayuliang Radio Ads Rates |Excellent Publicity</t>
  </si>
  <si>
    <t>Enhance Your Business With Radio Advertisement in AIR FM Local - 100.1, Hayuliang .Discover Unbeatable FM Ads Rates with Excellent Publicity.Contact Us</t>
  </si>
  <si>
    <t>AIR FM Local - 100.1, Henima</t>
  </si>
  <si>
    <t>RADIO10070</t>
  </si>
  <si>
    <t>AIR Local 100.1, is one of the most well-liked radio stations in Henima. Reaching out to your target demographic is made possible by advertising on AIR Local. It is a great station to advertise in Henima, as it has niche market share area.</t>
  </si>
  <si>
    <t>AIR FM Local - 100.1, Henima Radio Ads Rates |Excellent Publicity</t>
  </si>
  <si>
    <t>Enhance Your Business With Radio Advertisement in AIR FM Local - 100.1, Henima .Discover Unbeatable FM Ads Rates with Excellent Publicity.Contact Us</t>
  </si>
  <si>
    <t>AIR FM Local - 100.1, Hosdurg</t>
  </si>
  <si>
    <t>RADIO10071</t>
  </si>
  <si>
    <t>AIR Local 100.1, is one of the most well-liked radio stations in Hosdurg. Reaching out to your target demographic is made possible by advertising on AIR Local. It is a great station to advertise in Hosdurg, as it has niche market share area.</t>
  </si>
  <si>
    <t>AIR FM Local - 100.1, Hosdurg Radio Ads Rates |Excellent Publicity</t>
  </si>
  <si>
    <t>Enhance Your Business With Radio Advertisement in AIR FM Local - 100.1, Hosdurg .Discover Unbeatable FM Ads Rates with Excellent Publicity.Contact Us</t>
  </si>
  <si>
    <t>AIR FM Local - 100.1, Hunli</t>
  </si>
  <si>
    <t>RADIO10072</t>
  </si>
  <si>
    <t>AIR Local 100.1, is one of the most well-liked radio stations in Hunil. Reaching out to your target demographic is made possible by advertising on AIR Local. It is a great station to advertise in Hunil, as it has niche market share area.</t>
  </si>
  <si>
    <t>AIR FM Local - 100.1, Hunli Radio Ads Rates |Excellent Publicity</t>
  </si>
  <si>
    <t>Enhance Your Business With Radio Advertisement in AIR FM Local - 100.1, Hunli .Discover Unbeatable FM Ads Rates with Excellent Publicity.Contact Us</t>
  </si>
  <si>
    <t>AIR FM Local - 100.1, Imphal</t>
  </si>
  <si>
    <t>RADIO10073</t>
  </si>
  <si>
    <t>AIR Local 100.1, is one of the most well-liked radio stations in Imphal. Reaching out to your target demographic is made possible by advertising on AIR Local. It is a great station to advertise in Imphal, as it has niche market share area.</t>
  </si>
  <si>
    <t>AIR FM Local - 100.1, Imphal Radio Ads Rates |Excellent Publicity</t>
  </si>
  <si>
    <t>Enhance Your Business With Radio Advertisement in AIR FM Local - 100.1, Imphal .Discover Unbeatable FM Ads Rates with Excellent Publicity.Contact Us</t>
  </si>
  <si>
    <t>AIR FM Local - 100.1, Jhabua</t>
  </si>
  <si>
    <t>RADIO10074</t>
  </si>
  <si>
    <t>AIR Local 100.1, is one of the most well-liked radio stations in Jhabua. Reaching out to your target demographic is made possible by advertising on AIR Local. It is a great station to advertise in Jhabua, as it has niche market share area.</t>
  </si>
  <si>
    <t>AIR FM Local - 100.1, Jhabua Radio Ads Rates |Excellent Publicity</t>
  </si>
  <si>
    <t>Enhance Your Business With Radio Advertisement in AIR FM Local - 100.1, Jhabua .Discover Unbeatable FM Ads Rates with Excellent Publicity.Contact Us</t>
  </si>
  <si>
    <t>AIR FM Local - 100.1, Jhunjhunu</t>
  </si>
  <si>
    <t>RADIO10075</t>
  </si>
  <si>
    <t>AIR Local 100.1, is one of the most well-liked radio stations in Jhunjhunu. Reaching out to your target demographic is made possible by advertising on AIR Local. It is a great station to advertise in Jhunjhunu, as it has niche market share area.</t>
  </si>
  <si>
    <t>AIR FM Local - 100.1, Jhunjhunu Radio Ads Rates |Excellent Publicity</t>
  </si>
  <si>
    <t>Enhance Your Business With Radio Advertisement in AIR FM Local - 100.1, Jhunjhunu .Discover Unbeatable FM Ads Rates with Excellent Publicity.Contact Us</t>
  </si>
  <si>
    <t>AIR FM Local - 100.1, Kakinada</t>
  </si>
  <si>
    <t>RADIO10076</t>
  </si>
  <si>
    <t>AIR Local 100.1, is one of the most well-liked radio stations in Kakinada. Reaching out to your target demographic is made possible by advertising on AIR Local. It is a great station to advertise in Kakinada, as it has niche market share area.</t>
  </si>
  <si>
    <t>AIR FM Local - 100.1, Kakinada Radio Ads Rates |Excellent Publicity</t>
  </si>
  <si>
    <t>Enhance Your Business With Radio Advertisement in AIR FM Local - 100.1, Kakinada .Discover Unbeatable FM Ads Rates with Excellent Publicity.Contact Us</t>
  </si>
  <si>
    <t>AIR FM Local - 100.1, Kalagarh</t>
  </si>
  <si>
    <t>RADIO10077</t>
  </si>
  <si>
    <t>AIR Local 100.1, is one of the most well-liked radio stations in Kalagarh. Reaching out to your target demographic is made possible by advertising on AIR Local. It is a great station to advertise in Kalagarh, as it has niche market share area.</t>
  </si>
  <si>
    <t>AIR FM Local - 100.1, Kalagarh Radio Ads Rates |Excellent Publicity</t>
  </si>
  <si>
    <t>Enhance Your Business With Radio Advertisement in AIR FM Local - 100.1, Kalagarh .Discover Unbeatable FM Ads Rates with Excellent Publicity.Contact Us</t>
  </si>
  <si>
    <t>AIR FM Local - 100.1, Kalaktang</t>
  </si>
  <si>
    <t>RADIO10078</t>
  </si>
  <si>
    <t>AIR Local 100.1, is one of the most well-liked radio stations in Kalaktang. Reaching out to your target demographic is made possible by advertising on AIR Local. It is a great station to advertise in Kalaktang, as it has niche market share area.</t>
  </si>
  <si>
    <t>AIR FM Local - 100.1, Kalaktang Radio Ads Rates |Excellent Publicity</t>
  </si>
  <si>
    <t>Enhance Your Business With Radio Advertisement in AIR FM Local - 100.1, Kalaktang .Discover Unbeatable FM Ads Rates with Excellent Publicity.Contact Us</t>
  </si>
  <si>
    <t>AIR FM Local - 100.1, Kalpetta</t>
  </si>
  <si>
    <t>RADIO10079</t>
  </si>
  <si>
    <t>AIR Local 100.1, is one of the most well-liked radio stations in Kalpetta. Reaching out to your target demographic is made possible by advertising on AIR Local. It is a great station to advertise in Kalpetta, as it has niche market share area.</t>
  </si>
  <si>
    <t>AIR FM Local - 100.1, Kalpetta Radio Ads Rates |Excellent Publicity</t>
  </si>
  <si>
    <t>Enhance Your Business With Radio Advertisement in AIR FM Local - 100.1, Kalpetta .Discover Unbeatable FM Ads Rates with Excellent Publicity.Contact Us</t>
  </si>
  <si>
    <t>AIR FM Local - 100.1, Kamareddy</t>
  </si>
  <si>
    <t>RADIO10080</t>
  </si>
  <si>
    <t>AIR Local 100.1, is one of the most well-liked radio stations in Kamareddy. Reaching out to your target demographic is made possible by advertising on AIR Local. It is a great station to advertise in Kamareddy, as it has niche market share area.</t>
  </si>
  <si>
    <t>AIR FM Local - 100.1, Kamareddy Radio Ads Rates |Excellent Publicity</t>
  </si>
  <si>
    <t>Enhance Your Business With Radio Advertisement in AIR FM Local - 100.1, Kamareddy .Discover Unbeatable FM Ads Rates with Excellent Publicity.Contact Us</t>
  </si>
  <si>
    <t>AIR FM Local - 100.1, Kangpokpi</t>
  </si>
  <si>
    <t>RADIO10081</t>
  </si>
  <si>
    <t>AIR Local 100.1, is one of the most well-liked radio stations in Kangpokpi. Reaching out to your target demographic is made possible by advertising on AIR Local. It is a great station to advertise in Kangokpi, as it has niche market share area.</t>
  </si>
  <si>
    <t>AIR FM Local - 100.1, Kangpokpi Radio Ads Rates |Excellent Publicity</t>
  </si>
  <si>
    <t>Enhance Your Business With Radio Advertisement in AIR FM Local - 100.1, Kangpokpi .Discover Unbeatable FM Ads Rates with Excellent Publicity.Contact Us</t>
  </si>
  <si>
    <t>AIR FM Local - 100.1, Karauli</t>
  </si>
  <si>
    <t>RADIO10082</t>
  </si>
  <si>
    <t>AIR Local 100.1, is one of the most well-liked radio stations in Karauli. Reaching out to your target demographic is made possible by advertising on AIR Local. It is a great station to advertise in Karauli, as it has niche market share area.</t>
  </si>
  <si>
    <t>AIR FM Local - 100.1, Karauli Radio Ads Rates |Excellent Publicity</t>
  </si>
  <si>
    <t>Enhance Your Business With Radio Advertisement in AIR FM Local - 100.1, Karauli .Discover Unbeatable FM Ads Rates with Excellent Publicity.Contact Us</t>
  </si>
  <si>
    <t>AIR FM Local - 100.1, Kashipur</t>
  </si>
  <si>
    <t>RADIO10083</t>
  </si>
  <si>
    <t>AIR Local 100.1, is one of the most well-liked radio stations in Kashipur. Reaching out to your target demographic is made possible by advertising on AIR Local. It is a great station to advertise in Kashipur, as it has niche market share area.</t>
  </si>
  <si>
    <t>AIR FM Local - 100.1, Kashipur Radio Ads Rates |Excellent Publicity</t>
  </si>
  <si>
    <t>Enhance Your Business With Radio Advertisement in AIR FM Local - 100.1, Kashipur .Discover Unbeatable FM Ads Rates with Excellent Publicity.Contact Us</t>
  </si>
  <si>
    <t>AIR FM Local - 100.1, Kavaratti</t>
  </si>
  <si>
    <t>RADIO10084</t>
  </si>
  <si>
    <t>AIR Local 100.1, is one of the most well-liked radio stations in Kavaratti. Reaching out to your target demographic is made possible by advertising on AIR Local. It is a great station to advertise in Kavaratti, as it has niche market share area.</t>
  </si>
  <si>
    <t>AIR FM Local - 100.1, Kavaratti Radio Ads Rates |Excellent Publicity</t>
  </si>
  <si>
    <t>Enhance Your Business With Radio Advertisement in AIR FM Local - 100.1, Kavaratti .Discover Unbeatable FM Ads Rates with Excellent Publicity.Contact Us</t>
  </si>
  <si>
    <t>AIR FM Local - 100.1, Kendujhar</t>
  </si>
  <si>
    <t>RADIO10085</t>
  </si>
  <si>
    <t>AIR Local 100.1, is one of the most well-liked radio stations in Kendujhar. Reaching out to your target demographic is made possible by advertising on AIR Local. It is a great station to advertise in Kendujhar, as it has niche market share area.</t>
  </si>
  <si>
    <t>AIR FM Local - 100.1, Kendujhar Radio Ads Rates |Excellent Publicity</t>
  </si>
  <si>
    <t>Enhance Your Business With Radio Advertisement in AIR FM Local - 100.1, Kendujhar .Discover Unbeatable FM Ads Rates with Excellent Publicity.Contact Us</t>
  </si>
  <si>
    <t>Hindi;Odia</t>
  </si>
  <si>
    <t>AIR FM Local - 100.1, Khawbung</t>
  </si>
  <si>
    <t>RADIO10086</t>
  </si>
  <si>
    <t>AIR Local 100.1, is one of the most well-liked radio stations in Khawbung. Reaching out to your target demographic is made possible by advertising on AIR Local. It is a great station to advertise in Khawbung, as it has niche market share area.</t>
  </si>
  <si>
    <t>AIR FM Local - 100.1, Khawbung Radio Ads Rates |Excellent Publicity</t>
  </si>
  <si>
    <t>Enhance Your Business With Radio Advertisement in AIR FM Local - 100.1, Khawbung .Discover Unbeatable FM Ads Rates with Excellent Publicity.Contact Us</t>
  </si>
  <si>
    <t>AIR FM Local - 100.1, Khetikhan</t>
  </si>
  <si>
    <t>RADIO10087</t>
  </si>
  <si>
    <t>AIR Local 100.1, is one of the most well-liked radio stations in Khetikhan. Reaching out to your target demographic is made possible by advertising on AIR Local. It is a great station to advertise in Khetikhan, as it has niche market share area.</t>
  </si>
  <si>
    <t>AIR FM Local - 100.1, Khetikhan Radio Ads Rates |Excellent Publicity</t>
  </si>
  <si>
    <t>Enhance Your Business With Radio Advertisement in AIR FM Local - 100.1, Khetikhan .Discover Unbeatable FM Ads Rates with Excellent Publicity.Contact Us</t>
  </si>
  <si>
    <t>AIR FM Local - 100.1, Khowai</t>
  </si>
  <si>
    <t>RADIO10088</t>
  </si>
  <si>
    <t>AIR Local 100.1, is one of the most well-liked radio stations in Khowai. Reaching out to your target demographic is made possible by advertising on AIR Local. It is a great station to advertise in Khowai, as it has niche market share area.</t>
  </si>
  <si>
    <t>AIR FM Local - 100.1, Khowai Radio Ads Rates |Excellent Publicity</t>
  </si>
  <si>
    <t>Enhance Your Business With Radio Advertisement in AIR FM Local - 100.1, Khowai .Discover Unbeatable FM Ads Rates with Excellent Publicity.Contact Us</t>
  </si>
  <si>
    <t>AIR FM Local - 100.1, Kishanganj</t>
  </si>
  <si>
    <t>RADIO10089</t>
  </si>
  <si>
    <t>AIR Local 100.1, is one of the most well-liked radio stations in Kishanganj. Reaching out to your target demographic is made possible by advertising on AIR Local. It is a great station to advertise in Kishanganj, as it has niche market share area.</t>
  </si>
  <si>
    <t>AIR FM Local - 100.1, Kishanganj Radio Ads Rates |Excellent Publicity</t>
  </si>
  <si>
    <t>Enhance Your Business With Radio Advertisement in AIR FM Local - 100.1, Kishanganj .Discover Unbeatable FM Ads Rates with Excellent Publicity.Contact Us</t>
  </si>
  <si>
    <t>AIR FM Local - 100.1, Kokrajhar</t>
  </si>
  <si>
    <t>RADIO10090</t>
  </si>
  <si>
    <t>AIR Local 100.1, is one of the most well-liked radio stations in Kokrajhar. Reaching out to your target demographic is made possible by advertising on AIR Local. It is a great station to advertise in Kokrajhar, as it has niche market share area.</t>
  </si>
  <si>
    <t>AIR FM Local - 100.1, Kokrajhar Radio Ads Rates |Excellent Publicity</t>
  </si>
  <si>
    <t>Enhance Your Business With Radio Advertisement in AIR FM Local - 100.1, Kokrajhar .Discover Unbeatable FM Ads Rates with Excellent Publicity.Contact Us</t>
  </si>
  <si>
    <t>AIR FM Local - 100.1, Kothagudem</t>
  </si>
  <si>
    <t>RADIO10091</t>
  </si>
  <si>
    <t>AIR Local 100.1, is one of the most well-liked radio stations in Kothagudem. Reaching out to your target demographic is made possible by advertising on AIR Local. It is a great station to advertise in Kothagudem, as it has niche market share area.</t>
  </si>
  <si>
    <t>AIR FM Local - 100.1, Kothagudem Radio Ads Rates |Excellent Publicity</t>
  </si>
  <si>
    <t>Enhance Your Business With Radio Advertisement in AIR FM Local - 100.1, Kothagudem .Discover Unbeatable FM Ads Rates with Excellent Publicity.Contact Us</t>
  </si>
  <si>
    <t>AIR FM Local - 100.1, Kotputli</t>
  </si>
  <si>
    <t>RADIO10092</t>
  </si>
  <si>
    <t>AIR Local 100.1, is one of the most well-liked radio stations in Kotputli. Reaching out to your target demographic is made possible by advertising on AIR Local. It is a great station to advertise in Kotputli, as it has niche market share area.</t>
  </si>
  <si>
    <t>AIR FM Local - 100.1, Kotputli Radio Ads Rates |Excellent Publicity</t>
  </si>
  <si>
    <t>Enhance Your Business With Radio Advertisement in AIR FM Local - 100.1, Kotputli .Discover Unbeatable FM Ads Rates with Excellent Publicity.Contact Us</t>
  </si>
  <si>
    <t>AIR FM Local - 100.1, Krishnanagar</t>
  </si>
  <si>
    <t>RADIO10093</t>
  </si>
  <si>
    <t>AIR Local 100.1, is one of the most well-liked radio stations in Krishnanagar. Reaching out to your target demographic is made possible by advertising on AIR Local. It is a great station to advertise in Krishnanagar, as it has niche market share area.</t>
  </si>
  <si>
    <t>AIR FM Local - 100.1, Krishnanagar Radio Ads Rates |Excellent Publicity</t>
  </si>
  <si>
    <t>Enhance Your Business With Radio Advertisement in AIR FM Local - 100.1, Krishnanagar .Discover Unbeatable FM Ads Rates with Excellent Publicity.Contact Us</t>
  </si>
  <si>
    <t>AIR FM Local - 100.1, Kumta</t>
  </si>
  <si>
    <t>RADIO10094</t>
  </si>
  <si>
    <t>AIR Local 100.1, is one of the most well-liked radio stations in Kumta. Reaching out to your target demographic is made possible by advertising on AIR Local. It is a great station to advertise in Kumta, as it has niche market share area.</t>
  </si>
  <si>
    <t>AIR FM Local - 100.1, Kumta Radio Ads Rates |Excellent Publicity</t>
  </si>
  <si>
    <t>Enhance Your Business With Radio Advertisement in AIR FM Local - 100.1, Kumta .Discover Unbeatable FM Ads Rates with Excellent Publicity.Contact Us</t>
  </si>
  <si>
    <t>AIR FM Local - 100.1, Lachen</t>
  </si>
  <si>
    <t>RADIO10095</t>
  </si>
  <si>
    <t>AIR Local 100.1, is one of the most well-liked radio stations in Lachen. Reaching out to your target demographic is made possible by advertising on AIR Local. It is a great station to advertise in Lachen, as it has niche market share area.</t>
  </si>
  <si>
    <t>AIR FM Local - 100.1, Lachen Radio Ads Rates |Excellent Publicity</t>
  </si>
  <si>
    <t>Enhance Your Business With Radio Advertisement in AIR FM Local - 100.1, Lachen .Discover Unbeatable FM Ads Rates with Excellent Publicity.Contact Us</t>
  </si>
  <si>
    <t>AIR FM Local - 100.1, Lachung</t>
  </si>
  <si>
    <t>RADIO10096</t>
  </si>
  <si>
    <t>AIR Local 100.1, is one of the most well-liked radio stations in Lachung. Reaching out to your target demographic is made possible by advertising on AIR Local. It is a great station to advertise in Lachung, as it has niche market share area.</t>
  </si>
  <si>
    <t>AIR FM Local - 100.1, Lachung Radio Ads Rates |Excellent Publicity</t>
  </si>
  <si>
    <t>Enhance Your Business With Radio Advertisement in AIR FM Local - 100.1, Lachung .Discover Unbeatable FM Ads Rates with Excellent Publicity.Contact Us</t>
  </si>
  <si>
    <t>AIR FM Local - 100.1, Laisawrai</t>
  </si>
  <si>
    <t>RADIO10097</t>
  </si>
  <si>
    <t>AIR Local 100.1, is one of the most well-liked radio stations in Laisawrai. Reaching out to your target demographic is made possible by advertising on AIR Local. It is a great station to advertise in Laisawrai, as it has niche market share area.</t>
  </si>
  <si>
    <t>AIR FM Local - 100.1, Laisawrai Radio Ads Rates |Excellent Publicity</t>
  </si>
  <si>
    <t>Enhance Your Business With Radio Advertisement in AIR FM Local - 100.1, Laisawrai .Discover Unbeatable FM Ads Rates with Excellent Publicity.Contact Us</t>
  </si>
  <si>
    <t>AIR FM Local - 100.1, Lanka</t>
  </si>
  <si>
    <t>RADIO10098</t>
  </si>
  <si>
    <t>AIR Local 100.1, is one of the most well-liked radio stations in Lanka. Reaching out to your target demographic is made possible by advertising on AIR Local. It is a great station to advertise in Lanka, as it has niche market share area.</t>
  </si>
  <si>
    <t>AIR FM Local - 100.1, Lanka Radio Ads Rates |Excellent Publicity</t>
  </si>
  <si>
    <t>Enhance Your Business With Radio Advertisement in AIR FM Local - 100.1, Lanka .Discover Unbeatable FM Ads Rates with Excellent Publicity.Contact Us</t>
  </si>
  <si>
    <t>AIR FM Local - 100.1, Lawngtlai</t>
  </si>
  <si>
    <t>RADIO10099</t>
  </si>
  <si>
    <t>AIR Local 100.1, is one of the most well-liked radio stations in Lawngtlai. Reaching out to your target demographic is made possible by advertising on AIR Local. It is a great station to advertise in Lawngtlai, as it has niche market share area.</t>
  </si>
  <si>
    <t>AIR FM Local - 100.1, Lawngtlai Radio Ads Rates |Excellent Publicity</t>
  </si>
  <si>
    <t>Enhance Your Business With Radio Advertisement in AIR FM Local - 100.1, Lawngtlai .Discover Unbeatable FM Ads Rates with Excellent Publicity.Contact Us</t>
  </si>
  <si>
    <t>AIR FM Local - 100.1, Madhubani</t>
  </si>
  <si>
    <t>RADIO10100</t>
  </si>
  <si>
    <t>AIR Local 100.1, is one of the most well-liked radio stations in Madhubani. Reaching out to your target demographic is made possible by advertising on AIR Local. It is a great station to advertise in Madhubani, as it has niche market share area.</t>
  </si>
  <si>
    <t>AIR FM Local - 100.1, Madhubani Radio Ads Rates |Excellent Publicity</t>
  </si>
  <si>
    <t>Enhance Your Business With Radio Advertisement in AIR FM Local - 100.1, Madhubani .Discover Unbeatable FM Ads Rates with Excellent Publicity.Contact Us</t>
  </si>
  <si>
    <t>AIR FM Local - 100.1, Mahendragarh</t>
  </si>
  <si>
    <t>RADIO10101</t>
  </si>
  <si>
    <t>AIR Local 100.1, is one of the most well-liked radio stations in Mahendragarh. Reaching out to your target demographic is made possible by advertising on AIR Local. It is a great station to advertise in Mahendragarh, as it has niche market share area.</t>
  </si>
  <si>
    <t>AIR FM Local - 100.1, Mahendragarh Radio Ads Rates |Excellent Publicity</t>
  </si>
  <si>
    <t>Enhance Your Business With Radio Advertisement in AIR FM Local - 100.1, Mahendragarh .Discover Unbeatable FM Ads Rates with Excellent Publicity.Contact Us</t>
  </si>
  <si>
    <t>AIR FM Local - 100.1, Mahoba</t>
  </si>
  <si>
    <t>RADIO10102</t>
  </si>
  <si>
    <t>AIR Local 100.1, is one of the most well-liked radio stations in Mahoba. Reaching out to your target demographic is made possible by advertising on AIR Local. It is a great station to advertise in Mahoba, as it has niche market share area.</t>
  </si>
  <si>
    <t>AIR FM Local - 100.1, Mahoba Radio Ads Rates |Excellent Publicity</t>
  </si>
  <si>
    <t>Enhance Your Business With Radio Advertisement in AIR FM Local - 100.1, Mahoba .Discover Unbeatable FM Ads Rates with Excellent Publicity.Contact Us</t>
  </si>
  <si>
    <t>AIR FM Local - 100.1, Mandsaur</t>
  </si>
  <si>
    <t>RADIO10103</t>
  </si>
  <si>
    <t>AIR Local 100.1, is one of the most well-liked radio stations in Mandsaur. Reaching out to your target demographic is made possible by advertising on AIR Local. It is a great station to advertise in Mandsaur, as it has niche market share area.</t>
  </si>
  <si>
    <t>AIR FM Local - 100.1, Mandsaur Radio Ads Rates |Excellent Publicity</t>
  </si>
  <si>
    <t>Enhance Your Business With Radio Advertisement in AIR FM Local - 100.1, Mandsaur .Discover Unbeatable FM Ads Rates with Excellent Publicity.Contact Us</t>
  </si>
  <si>
    <t>AIR FM Local - 100.1, Mangaldevi Fort</t>
  </si>
  <si>
    <t>RADIO10104</t>
  </si>
  <si>
    <t>AIR Local 100.1, is one of the most well-liked radio stations in Mangaldevi Fort. Reaching out to your target demographic is made possible by advertising on AIR Local. It is a great station to advertise in Mangaldevi Fort, as it has niche market share area.</t>
  </si>
  <si>
    <t>AIR FM Local - 100.1, Mangaldevi Fort Radio Ads Rates |Excellent Publicity</t>
  </si>
  <si>
    <t>Enhance Your Business With Radio Advertisement in AIR FM Local - 100.1, Mangaldevi Fort .Discover Unbeatable FM Ads Rates with Excellent Publicity.Contact Us</t>
  </si>
  <si>
    <t>AIR FM Local - 100.1, Mangean</t>
  </si>
  <si>
    <t>RADIO10105</t>
  </si>
  <si>
    <t>AIR Local 100.1, is one of the most well-liked radio stations in Mangean. Reaching out to your target demographic is made possible by advertising on AIR Local. It is a great station to advertise in Mangean, as it has niche market share area.</t>
  </si>
  <si>
    <t>AIR FM Local - 100.1, Mangean Radio Ads Rates |Excellent Publicity</t>
  </si>
  <si>
    <t>Enhance Your Business With Radio Advertisement in AIR FM Local - 100.1, Mangean .Discover Unbeatable FM Ads Rates with Excellent Publicity.Contact Us</t>
  </si>
  <si>
    <t>AIR FM Local - 100.1, Margherita</t>
  </si>
  <si>
    <t>RADIO10106</t>
  </si>
  <si>
    <t>AIR Local 100.1, is one of the most well-liked radio stations in Margherita. Reaching out to your target demographic is made possible by advertising on AIR Local. It is a great station to advertise in Margherita, as it has niche market share area.</t>
  </si>
  <si>
    <t>AIR FM Local - 100.1, Margherita Radio Ads Rates |Excellent Publicity</t>
  </si>
  <si>
    <t>Enhance Your Business With Radio Advertisement in AIR FM Local - 100.1, Margherita .Discover Unbeatable FM Ads Rates with Excellent Publicity.Contact Us</t>
  </si>
  <si>
    <t>AIR FM Local - 100.1, Mariang</t>
  </si>
  <si>
    <t>RADIO10107</t>
  </si>
  <si>
    <t>AIR Local 100.1, is one of the most well-liked radio stations in Mariang. Reaching out to your target demographic is made possible by advertising on AIR Local. It is a great station to advertise in Mariang, as it has niche market share area.</t>
  </si>
  <si>
    <t>AIR FM Local - 100.1, Mariang Radio Ads Rates |Excellent Publicity</t>
  </si>
  <si>
    <t>Enhance Your Business With Radio Advertisement in AIR FM Local - 100.1, Mariang .Discover Unbeatable FM Ads Rates with Excellent Publicity.Contact Us</t>
  </si>
  <si>
    <t>AIR FM Local - 100.1, Mathura</t>
  </si>
  <si>
    <t>RADIO10108</t>
  </si>
  <si>
    <t>AIR Local 100.1, is one of the most well-liked radio stations in Mathura. Reaching out to your target demographic is made possible by advertising on AIR Local. It is a great station to advertise in Mathura, as it has niche market share area.</t>
  </si>
  <si>
    <t>AIR FM Local - 100.1, Mathura Radio Ads Rates |Excellent Publicity</t>
  </si>
  <si>
    <t>Enhance Your Business With Radio Advertisement in AIR FM Local - 100.1, Mathura .Discover Unbeatable FM Ads Rates with Excellent Publicity.Contact Us</t>
  </si>
  <si>
    <t>AIR FM Local - 100.1, Mechuka</t>
  </si>
  <si>
    <t>RADIO10109</t>
  </si>
  <si>
    <t>AIR Local 100.1, is one of the most well-liked radio stations in Mechuka. Reaching out to your target demographic is made possible by advertising on AIR Local. It is a great station to advertise in Mechuka, as it has niche market share area.</t>
  </si>
  <si>
    <t>AIR FM Local - 100.1, Mechuka Radio Ads Rates |Excellent Publicity</t>
  </si>
  <si>
    <t>Enhance Your Business With Radio Advertisement in AIR FM Local - 100.1, Mechuka .Discover Unbeatable FM Ads Rates with Excellent Publicity.Contact Us</t>
  </si>
  <si>
    <t>AIR FM Local - 100.1, Medinipur</t>
  </si>
  <si>
    <t>RADIO10110</t>
  </si>
  <si>
    <t>AIR Local 100.1, is one of the most well-liked radio stations in Medinipur. Reaching out to your target demographic is made possible by advertising on AIR Local. It is a great station to advertise in Medinipur, as it has niche market share area.</t>
  </si>
  <si>
    <t>AIR FM Local - 100.1, Medinipur Radio Ads Rates |Excellent Publicity</t>
  </si>
  <si>
    <t>Enhance Your Business With Radio Advertisement in AIR FM Local - 100.1, Medinipur .Discover Unbeatable FM Ads Rates with Excellent Publicity.Contact Us</t>
  </si>
  <si>
    <t>Bengali;Hindi;English</t>
  </si>
  <si>
    <t>AIR FM Local - 100.1, Meluri</t>
  </si>
  <si>
    <t>RADIO10111</t>
  </si>
  <si>
    <t>AIR Local 100.1, is one of the most well-liked radio stations in Meluri. Reaching out to your target demographic is made possible by advertising on AIR Local. It is a great station to advertise in Meluri, as it has niche market share area.</t>
  </si>
  <si>
    <t>AIR FM Local - 100.1, Meluri Radio Ads Rates |Excellent Publicity</t>
  </si>
  <si>
    <t>Enhance Your Business With Radio Advertisement in AIR FM Local - 100.1, Meluri .Discover Unbeatable FM Ads Rates with Excellent Publicity.Contact Us</t>
  </si>
  <si>
    <t>AIR FM Local - 100.1, Miao</t>
  </si>
  <si>
    <t>RADIO10112</t>
  </si>
  <si>
    <t>AIR Local 100.1, is one of the most well-liked radio stations in Milao. Reaching out to your target demographic is made possible by advertising on AIR Local. It is a great station to advertise in Milao, as it has niche market share area.</t>
  </si>
  <si>
    <t>AIR FM Local - 100.1, Miao Radio Ads Rates |Excellent Publicity</t>
  </si>
  <si>
    <t>Enhance Your Business With Radio Advertisement in AIR FM Local - 100.1, Miao .Discover Unbeatable FM Ads Rates with Excellent Publicity.Contact Us</t>
  </si>
  <si>
    <t>AIR FM Local - 100.1, Moreh</t>
  </si>
  <si>
    <t>RADIO10113</t>
  </si>
  <si>
    <t>AIR Local 100.1, is one of the most well-liked radio stations in Moreh. Reaching out to your target demographic is made possible by advertising on AIR Local. It is a great station to advertise in Moreh, as it has niche market share area.</t>
  </si>
  <si>
    <t>AIR FM Local - 100.1, Moreh Radio Ads Rates |Excellent Publicity</t>
  </si>
  <si>
    <t>Enhance Your Business With Radio Advertisement in AIR FM Local - 100.1, Moreh .Discover Unbeatable FM Ads Rates with Excellent Publicity.Contact Us</t>
  </si>
  <si>
    <t>AIR FM Local - 100.1, Motihari</t>
  </si>
  <si>
    <t>RADIO10114</t>
  </si>
  <si>
    <t>AIR Local 100.1, is one of the most well-liked radio stations in Motihari. Reaching out to your target demographic is made possible by advertising on AIR Local. It is a great station to advertise in Motihari, as it has niche market share area.</t>
  </si>
  <si>
    <t>AIR FM Local - 100.1, Motihari Radio Ads Rates |Excellent Publicity</t>
  </si>
  <si>
    <t>Enhance Your Business With Radio Advertisement in AIR FM Local - 100.1, Motihari .Discover Unbeatable FM Ads Rates with Excellent Publicity.Contact Us</t>
  </si>
  <si>
    <t>AIR FM Local - 100.1, Muzaffarpur</t>
  </si>
  <si>
    <t>RADIO10115</t>
  </si>
  <si>
    <t>AIR Local 100.1, is one of the most well-liked radio stations in Muzaffarpur. Reaching out to your target demographic is made possible by advertising on AIR Local. It is a great station to advertise in Muzaffarpur, as it has niche market share area.</t>
  </si>
  <si>
    <t>AIR FM Local - 100.1, Muzaffarpur Radio Ads Rates |Excellent Publicity</t>
  </si>
  <si>
    <t>Enhance Your Business With Radio Advertisement in AIR FM Local - 100.1, Muzaffarpur .Discover Unbeatable FM Ads Rates with Excellent Publicity.Contact Us</t>
  </si>
  <si>
    <t>AIR FM Local - 100.1, Nagaon</t>
  </si>
  <si>
    <t>RADIO10116</t>
  </si>
  <si>
    <t>AIR Local 100.1, is one of the most well-liked radio stations in Nagaon. Reaching out to your target demographic is made possible by advertising on AIR Local. It is a great station to advertise in Nagaon, as it has niche market share area.</t>
  </si>
  <si>
    <t>AIR FM Local - 100.1, Nagaon Radio Ads Rates |Excellent Publicity</t>
  </si>
  <si>
    <t>Enhance Your Business With Radio Advertisement in AIR FM Local - 100.1, Nagaon .Discover Unbeatable FM Ads Rates with Excellent Publicity.Contact Us</t>
  </si>
  <si>
    <t>AIR FM Local - 100.1, Namchi</t>
  </si>
  <si>
    <t>RADIO10117</t>
  </si>
  <si>
    <t>AIR Local 100.1, is one of the most well-liked radio stations in Namchi. Reaching out to your target demographic is made possible by advertising on AIR Local. It is a great station to advertise in Namchi, as it has niche market share area.</t>
  </si>
  <si>
    <t>AIR FM Local - 100.1, Namchi Radio Ads Rates |Excellent Publicity</t>
  </si>
  <si>
    <t>Enhance Your Business With Radio Advertisement in AIR FM Local - 100.1, Namchi .Discover Unbeatable FM Ads Rates with Excellent Publicity.Contact Us</t>
  </si>
  <si>
    <t>AIR FM Local - 100.1, Nampong</t>
  </si>
  <si>
    <t>RADIO10118</t>
  </si>
  <si>
    <t>AIR Local 100.1, is one of the most well-liked radio stations in Nampong. Reaching out to your target demographic is made possible by advertising on AIR Local. It is a great station to advertise in Nampong, as it has niche market share area.</t>
  </si>
  <si>
    <t>AIR FM Local - 100.1, Nampong Radio Ads Rates |Excellent Publicity</t>
  </si>
  <si>
    <t>Enhance Your Business With Radio Advertisement in AIR FM Local - 100.1, Nampong .Discover Unbeatable FM Ads Rates with Excellent Publicity.Contact Us</t>
  </si>
  <si>
    <t>AIR FM Local - 100.1, Namsai</t>
  </si>
  <si>
    <t>RADIO10119</t>
  </si>
  <si>
    <t>AIR Local 100.1, is one of the most well-liked radio stations in Namsai. Reaching out to your target demographic is made possible by advertising on AIR Local. It is a great station to advertise in Namsai, as it has niche market share area.</t>
  </si>
  <si>
    <t>AIR FM Local - 100.1, Namsai Radio Ads Rates |Excellent Publicity</t>
  </si>
  <si>
    <t>Enhance Your Business With Radio Advertisement in AIR FM Local - 100.1, Namsai .Discover Unbeatable FM Ads Rates with Excellent Publicity.Contact Us</t>
  </si>
  <si>
    <t>AIR FM Local - 100.1, Namthang</t>
  </si>
  <si>
    <t>RADIO10120</t>
  </si>
  <si>
    <t>AIR Local 100.1, is one of the most well-liked radio stations in Namthang. Reaching out to your target demographic is made possible by advertising on AIR Local. It is a great station to advertise in Namthang, as it has niche market share area.</t>
  </si>
  <si>
    <t>AIR FM Local - 100.1, Namthang Radio Ads Rates |Excellent Publicity</t>
  </si>
  <si>
    <t>Enhance Your Business With Radio Advertisement in AIR FM Local - 100.1, Namthang .Discover Unbeatable FM Ads Rates with Excellent Publicity.Contact Us</t>
  </si>
  <si>
    <t>AIR FM Local - 100.1, Nandyal</t>
  </si>
  <si>
    <t>RADIO10121</t>
  </si>
  <si>
    <t>AIR Local 100.1, is one of the most well-liked radio stations in Nandyal. Reaching out to your target demographic is made possible by advertising on AIR Local. It is a great station to advertise in Nandyal, as it has niche market share area.</t>
  </si>
  <si>
    <t>AIR FM Local - 100.1, Nandyal Radio Ads Rates |Excellent Publicity</t>
  </si>
  <si>
    <t>Enhance Your Business With Radio Advertisement in AIR FM Local - 100.1, Nandyal .Discover Unbeatable FM Ads Rates with Excellent Publicity.Contact Us</t>
  </si>
  <si>
    <t>AIR FM Local - 100.1, Nathdwara</t>
  </si>
  <si>
    <t>RADIO10122</t>
  </si>
  <si>
    <t>AIR Local 100.1, is one of the most well-liked radio stations in Nathdwara. Reaching out to your target demographic is made possible by advertising on AIR Local. It is a great station to advertise in Nathdwara, as it has niche market share area.</t>
  </si>
  <si>
    <t>AIR FM Local - 100.1, Nathdwara Radio Ads Rates |Excellent Publicity</t>
  </si>
  <si>
    <t>Enhance Your Business With Radio Advertisement in AIR FM Local - 100.1, Nathdwara .Discover Unbeatable FM Ads Rates with Excellent Publicity.Contact Us</t>
  </si>
  <si>
    <t>AIR FM Local - 100.1, Nazira</t>
  </si>
  <si>
    <t>RADIO10123</t>
  </si>
  <si>
    <t>AIR Local 100.1, is one of the most well-liked radio stations in Nazira. Reaching out to your target demographic is made possible by advertising on AIR Local. It is a great station to advertise in Nazira, as it has niche market share area.</t>
  </si>
  <si>
    <t>AIR FM Local - 100.1, Nazira Radio Ads Rates |Excellent Publicity</t>
  </si>
  <si>
    <t>Enhance Your Business With Radio Advertisement in AIR FM Local - 100.1, Nazira .Discover Unbeatable FM Ads Rates with Excellent Publicity.Contact Us</t>
  </si>
  <si>
    <t>AIR FM Local - 100.1, Neemuch</t>
  </si>
  <si>
    <t>RADIO10124</t>
  </si>
  <si>
    <t>AIR Local 100.1, is one of the most well-liked radio stations in Neemuch. Reaching out to your target demographic is made possible by advertising on AIR Local. It is a great station to advertise in Neemuch, as it has niche market share area.</t>
  </si>
  <si>
    <t>AIR FM Local - 100.1, Neemuch Radio Ads Rates |Excellent Publicity</t>
  </si>
  <si>
    <t>Enhance Your Business With Radio Advertisement in AIR FM Local - 100.1, Neemuch .Discover Unbeatable FM Ads Rates with Excellent Publicity.Contact Us</t>
  </si>
  <si>
    <t>AIR FM Local - 100.1, North Lakhimpur</t>
  </si>
  <si>
    <t>RADIO10125</t>
  </si>
  <si>
    <t>AIR Local 100.1, is one of the most well-liked radio stations in North Lakhimpur. Reaching out to your target demographic is made possible by advertising on AIR Local. It is a great station to advertise in North Lakhimpur, as it has niche market share area.</t>
  </si>
  <si>
    <t>AIR FM Local - 100.1, North Lakhimpur Radio Ads Rates |Excellent Publicity</t>
  </si>
  <si>
    <t>Enhance Your Business With Radio Advertisement in AIR FM Local - 100.1, North Lakhimpur .Discover Unbeatable FM Ads Rates with Excellent Publicity.Contact Us</t>
  </si>
  <si>
    <t>AIR FM Local - 100.1, Nuapara</t>
  </si>
  <si>
    <t>RADIO10126</t>
  </si>
  <si>
    <t>AIR Local 100.1, is one of the most well-liked radio stations in Nuapara. Reaching out to your target demographic is made possible by advertising on AIR Local. It is a great station to advertise in Nuapara, as it has niche market share area.</t>
  </si>
  <si>
    <t>AIR FM Local - 100.1, Nuapara Radio Ads Rates |Excellent Publicity</t>
  </si>
  <si>
    <t>Enhance Your Business With Radio Advertisement in AIR FM Local - 100.1, Nuapara .Discover Unbeatable FM Ads Rates with Excellent Publicity.Contact Us</t>
  </si>
  <si>
    <t>AIR FM Local - 100.1, Orai</t>
  </si>
  <si>
    <t>RADIO10127</t>
  </si>
  <si>
    <t>AIR Local 100.1, is one of the most well-liked radio stations in Orai. Reaching out to your target demographic is made possible by advertising on AIR Local. It is a great station to advertise in Orai, as it has niche market share area.</t>
  </si>
  <si>
    <t>AIR FM Local - 100.1, Orai Radio Ads Rates |Excellent Publicity</t>
  </si>
  <si>
    <t>Enhance Your Business With Radio Advertisement in AIR FM Local - 100.1, Orai .Discover Unbeatable FM Ads Rates with Excellent Publicity.Contact Us</t>
  </si>
  <si>
    <t>AIR FM Local - 100.1, Pachmarhi</t>
  </si>
  <si>
    <t>RADIO10128</t>
  </si>
  <si>
    <t>AIR Local 100.1, is one of the most well-liked radio stations in Pachmarhi. Reaching out to your target demographic is made possible by advertising on AIR Local. It is a great station to advertise in Pachmarhi, as it has niche market share area.</t>
  </si>
  <si>
    <t>AIR FM Local - 100.1, Pachmarhi Radio Ads Rates |Excellent Publicity</t>
  </si>
  <si>
    <t>Enhance Your Business With Radio Advertisement in AIR FM Local - 100.1, Pachmarhi .Discover Unbeatable FM Ads Rates with Excellent Publicity.Contact Us</t>
  </si>
  <si>
    <t>AIR FM Local - 100.1, Padam</t>
  </si>
  <si>
    <t>RADIO10129</t>
  </si>
  <si>
    <t>AIR Local 100.1, is one of the most well-liked radio stations in Padam. Reaching out to your target demographic is made possible by advertising on AIR Local. It is a great station to advertise in Padam, as it has niche market share area.</t>
  </si>
  <si>
    <t>AIR FM Local - 100.1, Padam Radio Ads Rates |Excellent Publicity</t>
  </si>
  <si>
    <t>Enhance Your Business With Radio Advertisement in AIR FM Local - 100.1, Padam .Discover Unbeatable FM Ads Rates with Excellent Publicity.Contact Us</t>
  </si>
  <si>
    <t>AIR FM Local - 100.1, Pahalgam</t>
  </si>
  <si>
    <t>RADIO10130</t>
  </si>
  <si>
    <t>AIR Local 100.1, is one of the most well-liked radio stations in Pahalgam. Reaching out to your target demographic is made possible by advertising on AIR Local. It is a great station to advertise in Pahalgam, as it has niche market share area.</t>
  </si>
  <si>
    <t>AIR FM Local - 100.1, Pahalgam Radio Ads Rates |Excellent Publicity</t>
  </si>
  <si>
    <t>Enhance Your Business With Radio Advertisement in AIR FM Local - 100.1, Pahalgam .Discover Unbeatable FM Ads Rates with Excellent Publicity.Contact Us</t>
  </si>
  <si>
    <t>AIR FM Local - 100.1, Painav</t>
  </si>
  <si>
    <t>RADIO10131</t>
  </si>
  <si>
    <t>AIR Local 100.1, is one of the most well-liked radio stations in Painav. Reaching out to your target demographic is made possible by advertising on AIR Local. It is a great station to advertise in Painav, as it has niche market share area.</t>
  </si>
  <si>
    <t>AIR FM Local - 100.1, Painav Radio Ads Rates |Excellent Publicity</t>
  </si>
  <si>
    <t>Enhance Your Business With Radio Advertisement in AIR FM Local - 100.1, Painav .Discover Unbeatable FM Ads Rates with Excellent Publicity.Contact Us</t>
  </si>
  <si>
    <t>AIR FM Local - 100.1, Paradip</t>
  </si>
  <si>
    <t>RADIO10132</t>
  </si>
  <si>
    <t>AIR Local 100.1, is one of the most well-liked radio stations in Paradip. Reaching out to your target demographic is made possible by advertising on AIR Local. It is a great station to advertise in Paradip, as it has niche market share area.</t>
  </si>
  <si>
    <t>AIR FM Local - 100.1, Paradip Radio Ads Rates |Excellent Publicity</t>
  </si>
  <si>
    <t>Enhance Your Business With Radio Advertisement in AIR FM Local - 100.1, Paradip .Discover Unbeatable FM Ads Rates with Excellent Publicity.Contact Us</t>
  </si>
  <si>
    <t>AIR FM Local - 100.1, Parbung</t>
  </si>
  <si>
    <t>RADIO10133</t>
  </si>
  <si>
    <t>AIR Local 100.1, is one of the most well-liked radio stations in Parbung. Reaching out to your target demographic is made possible by advertising on AIR Local. It is a great station to advertise in Parbung, as it has niche market share area.</t>
  </si>
  <si>
    <t>AIR FM Local - 100.1, Parbung Radio Ads Rates |Excellent Publicity</t>
  </si>
  <si>
    <t>Enhance Your Business With Radio Advertisement in AIR FM Local - 100.1, Parbung .Discover Unbeatable FM Ads Rates with Excellent Publicity.Contact Us</t>
  </si>
  <si>
    <t>AIR FM Local - 100.1, Parlakhemundi</t>
  </si>
  <si>
    <t>RADIO10134</t>
  </si>
  <si>
    <t>AIR Local 100.1, is one of the most well-liked radio stations in Parlakhemundi. Reaching out to your target demographic is made possible by advertising on AIR Local. It is a great station to advertise in Parlakhemundi, as it has niche market share area.</t>
  </si>
  <si>
    <t>AIR FM Local - 100.1, Parlakhemundi Radio Ads Rates |Excellent Publicity</t>
  </si>
  <si>
    <t>Enhance Your Business With Radio Advertisement in AIR FM Local - 100.1, Parlakhemundi .Discover Unbeatable FM Ads Rates with Excellent Publicity.Contact Us</t>
  </si>
  <si>
    <t>AIR FM Local - 100.1, Passighat</t>
  </si>
  <si>
    <t>RADIO10135</t>
  </si>
  <si>
    <t>AIR Local 100.1, is one of the most well-liked radio stations in Passighat. Reaching out to your target demographic is made possible by advertising on AIR Local. It is a great station to advertise in Passighat, as it has niche market share area.</t>
  </si>
  <si>
    <t>AIR FM Local - 100.1, Passighat Radio Ads Rates |Excellent Publicity</t>
  </si>
  <si>
    <t>Enhance Your Business With Radio Advertisement in AIR FM Local - 100.1, Passighat .Discover Unbeatable FM Ads Rates with Excellent Publicity.Contact Us</t>
  </si>
  <si>
    <t>AIR FM Local - 100.1, Pauri</t>
  </si>
  <si>
    <t>RADIO10136</t>
  </si>
  <si>
    <t>AIR Local 100.1, is one of the most well-liked radio stations in Pauri. Reaching out to your target demographic is made possible by advertising on AIR Local. It is a great station to advertise in Pauri, as it has niche market share area.</t>
  </si>
  <si>
    <t>AIR FM Local - 100.1, Pauri Radio Ads Rates |Excellent Publicity</t>
  </si>
  <si>
    <t>Enhance Your Business With Radio Advertisement in AIR FM Local - 100.1, Pauri .Discover Unbeatable FM Ads Rates with Excellent Publicity.Contact Us</t>
  </si>
  <si>
    <t>AIR FM Local - 100.1, Pilibhit</t>
  </si>
  <si>
    <t>RADIO10137</t>
  </si>
  <si>
    <t>AIR Local 100.1, is one of the most well-liked radio stations in Pilibhit. Reaching out to your target demographic is made possible by advertising on AIR Local. It is a great station to advertise in Pilibhit, as it has niche market share area.</t>
  </si>
  <si>
    <t>AIR FM Local - 100.1, Pilibhit Radio Ads Rates |Excellent Publicity</t>
  </si>
  <si>
    <t>Enhance Your Business With Radio Advertisement in AIR FM Local - 100.1, Pilibhit .Discover Unbeatable FM Ads Rates with Excellent Publicity.Contact Us</t>
  </si>
  <si>
    <t>AIR FM Local - 100.1, Pratap Nagar</t>
  </si>
  <si>
    <t>RADIO10138</t>
  </si>
  <si>
    <t>AIR Local 100.1, is one of the most well-liked radio stations in Pratap Nagar. Reaching out to your target demographic is made possible by advertising on AIR Local. It is a great station to advertise in Pratap Nagar, as it has niche market share area.</t>
  </si>
  <si>
    <t>AIR FM Local - 100.1, Pratap Nagar Radio Ads Rates |Excellent Publicity</t>
  </si>
  <si>
    <t>Enhance Your Business With Radio Advertisement in AIR FM Local - 100.1, Pratap Nagar .Discover Unbeatable FM Ads Rates with Excellent Publicity.Contact Us</t>
  </si>
  <si>
    <t>AIR FM Local - 100.1, Punalur</t>
  </si>
  <si>
    <t>RADIO10139</t>
  </si>
  <si>
    <t>AIR Local 100.1, is one of the most well-liked radio stations in Punalur. Reaching out to your target demographic is made possible by advertising on AIR Local. It is a great station to advertise in Punalur, as it has niche market share area.</t>
  </si>
  <si>
    <t>AIR FM Local - 100.1, Punalur Radio Ads Rates |Excellent Publicity</t>
  </si>
  <si>
    <t>Enhance Your Business With Radio Advertisement in AIR FM Local - 100.1, Punalur .Discover Unbeatable FM Ads Rates with Excellent Publicity.Contact Us</t>
  </si>
  <si>
    <t>AIR FM Local - 100.1, Purulia</t>
  </si>
  <si>
    <t>RADIO10140</t>
  </si>
  <si>
    <t>AIR Local 100.1, is one of the most well-liked radio stations in Purulia. Reaching out to your target demographic is made possible by advertising on AIR Local. It is a great station to advertise in Purulia, as it has niche market share area.</t>
  </si>
  <si>
    <t>AIR FM Local - 100.1, Purulia Radio Ads Rates |Excellent Publicity</t>
  </si>
  <si>
    <t>Enhance Your Business With Radio Advertisement in AIR FM Local - 100.1, Purulia .Discover Unbeatable FM Ads Rates with Excellent Publicity.Contact Us</t>
  </si>
  <si>
    <t>AIR FM Local - 100.1, Raga</t>
  </si>
  <si>
    <t>RADIO10141</t>
  </si>
  <si>
    <t>AIR Local 100.1, is one of the most well-liked radio stations in Raga. Reaching out to your target demographic is made possible by advertising on AIR Local. It is a great station to advertise in Raga, as it has niche market share area.</t>
  </si>
  <si>
    <t>AIR FM Local - 100.1, Raga Radio Ads Rates |Excellent Publicity</t>
  </si>
  <si>
    <t>Enhance Your Business With Radio Advertisement in AIR FM Local - 100.1, Raga .Discover Unbeatable FM Ads Rates with Excellent Publicity.Contact Us</t>
  </si>
  <si>
    <t>AIR FM Local - 100.1, Raj Garhi</t>
  </si>
  <si>
    <t>RADIO10142</t>
  </si>
  <si>
    <t>AIR Local 100.1, is one of the most well-liked radio stations in Raj Garhi. Reaching out to your target demographic is made possible by advertising on AIR Local. It is a great station to advertise in Raj Garhi, as it has niche market share area.</t>
  </si>
  <si>
    <t>AIR FM Local - 100.1, Raj Garhi Radio Ads Rates |Excellent Publicity</t>
  </si>
  <si>
    <t>Enhance Your Business With Radio Advertisement in AIR FM Local - 100.1, Raj Garhi .Discover Unbeatable FM Ads Rates with Excellent Publicity.Contact Us</t>
  </si>
  <si>
    <t>AIR FM Local - 100.1, Rameswaram</t>
  </si>
  <si>
    <t>RADIO10143</t>
  </si>
  <si>
    <t>AIR Local 100.1, is one of the most well-liked radio stations in Rameswaram. Reaching out to your target demographic is made possible by advertising on AIR Local. It is a great station to advertise in Rameswaram, as it has niche market share area.</t>
  </si>
  <si>
    <t>AIR FM Local - 100.1, Rameswaram Radio Ads Rates |Excellent Publicity</t>
  </si>
  <si>
    <t>Enhance Your Business With Radio Advertisement in AIR FM Local - 100.1, Rameswaram .Discover Unbeatable FM Ads Rates with Excellent Publicity.Contact Us</t>
  </si>
  <si>
    <t>AIR FM Local - 100.1, Raniket</t>
  </si>
  <si>
    <t>RADIO10144</t>
  </si>
  <si>
    <t>AIR Local 100.1, is one of the most well-liked radio stations in Raniket. Reaching out to your target demographic is made possible by advertising on AIR Local. It is a great station to advertise in Raniket, as it has niche market share area.</t>
  </si>
  <si>
    <t>AIR FM Local - 100.1, Raniket Radio Ads Rates |Excellent Publicity</t>
  </si>
  <si>
    <t>Enhance Your Business With Radio Advertisement in AIR FM Local - 100.1, Raniket .Discover Unbeatable FM Ads Rates with Excellent Publicity.Contact Us</t>
  </si>
  <si>
    <t>AIR FM Local - 100.1, Ratlam</t>
  </si>
  <si>
    <t>RADIO10145</t>
  </si>
  <si>
    <t>AIR Local 100.1, is one of the most well-liked radio stations in Ratlam. Reaching out to your target demographic is made possible by advertising on AIR Local. It is a great station to advertise in Ratlam, as it has niche market share area.</t>
  </si>
  <si>
    <t>AIR FM Local - 100.1, Ratlam Radio Ads Rates |Excellent Publicity</t>
  </si>
  <si>
    <t>Enhance Your Business With Radio Advertisement in AIR FM Local - 100.1, Ratlam .Discover Unbeatable FM Ads Rates with Excellent Publicity.Contact Us</t>
  </si>
  <si>
    <t>AIR FM Local - 100.1, Rayagada</t>
  </si>
  <si>
    <t>RADIO10146</t>
  </si>
  <si>
    <t>AIR Local 100.1, is one of the most well-liked radio stations in Rayagada. Reaching out to your target demographic is made possible by advertising on AIR Local. It is a great station to advertise in Rayagada, as it has niche market share area.</t>
  </si>
  <si>
    <t>AIR FM Local - 100.1, Rayagada Radio Ads Rates |Excellent Publicity</t>
  </si>
  <si>
    <t>Enhance Your Business With Radio Advertisement in AIR FM Local - 100.1, Rayagada .Discover Unbeatable FM Ads Rates with Excellent Publicity.Contact Us</t>
  </si>
  <si>
    <t>AIR FM Local - 100.1, Rengdil</t>
  </si>
  <si>
    <t>RADIO10147</t>
  </si>
  <si>
    <t>AIR Local 100.1, is one of the most well-liked radio stations in Rengdil. Reaching out to your target demographic is made possible by advertising on AIR Local. It is a great station to advertise in Rengdil, as it has niche market share area.</t>
  </si>
  <si>
    <t>AIR FM Local - 100.1, Rengdil Radio Ads Rates |Excellent Publicity</t>
  </si>
  <si>
    <t>Enhance Your Business With Radio Advertisement in AIR FM Local - 100.1, Rengdil .Discover Unbeatable FM Ads Rates with Excellent Publicity.Contact Us</t>
  </si>
  <si>
    <t>AIR FM Local - 100.1, Roing</t>
  </si>
  <si>
    <t>RADIO10148</t>
  </si>
  <si>
    <t>AIR Local 100.1, is one of the most well-liked radio stations in Roing. Reaching out to your target demographic is made possible by advertising on AIR Local. It is a great station to advertise in Roing, as it has niche market share area.</t>
  </si>
  <si>
    <t>AIR FM Local - 100.1, Roing Radio Ads Rates |Excellent Publicity</t>
  </si>
  <si>
    <t>Enhance Your Business With Radio Advertisement in AIR FM Local - 100.1, Roing .Discover Unbeatable FM Ads Rates with Excellent Publicity.Contact Us</t>
  </si>
  <si>
    <t>AIR FM Local - 100.1, Rongli</t>
  </si>
  <si>
    <t>RADIO10149</t>
  </si>
  <si>
    <t>AIR Local 100.1, is one of the most well-liked radio stations in Rongli. Reaching out to your target demographic is made possible by advertising on AIR Local. It is a great station to advertise in Rongli, as it has niche market share area.</t>
  </si>
  <si>
    <t>AIR FM Local - 100.1, Rongli Radio Ads Rates |Excellent Publicity</t>
  </si>
  <si>
    <t>Enhance Your Business With Radio Advertisement in AIR FM Local - 100.1, Rongli .Discover Unbeatable FM Ads Rates with Excellent Publicity.Contact Us</t>
  </si>
  <si>
    <t>AIR FM Local - 100.1, Rongpo</t>
  </si>
  <si>
    <t>RADIO10150</t>
  </si>
  <si>
    <t>AIR Local 100.1, is one of the most well-liked radio stations in Rongpo. Reaching out to your target demographic is made possible by advertising on AIR Local. It is a great station to advertise in Rongpo, as it has niche market share area.</t>
  </si>
  <si>
    <t>AIR FM Local - 100.1, Rongpo Radio Ads Rates |Excellent Publicity</t>
  </si>
  <si>
    <t>Enhance Your Business With Radio Advertisement in AIR FM Local - 100.1, Rongpo .Discover Unbeatable FM Ads Rates with Excellent Publicity.Contact Us</t>
  </si>
  <si>
    <t>AIR FM Local - 100.1, Sabroom</t>
  </si>
  <si>
    <t>RADIO10151</t>
  </si>
  <si>
    <t>AIR Local 100.1, is one of the most well-liked radio stations in Sabroom. Reaching out to your target demographic is made possible by advertising on AIR Local. It is a great station to advertise in Sabroom, as it has niche market share area.</t>
  </si>
  <si>
    <t>AIR FM Local - 100.1, Sabroom Radio Ads Rates |Excellent Publicity</t>
  </si>
  <si>
    <t>Enhance Your Business With Radio Advertisement in AIR FM Local - 100.1, Sabroom .Discover Unbeatable FM Ads Rates with Excellent Publicity.Contact Us</t>
  </si>
  <si>
    <t>AIR FM Local - 100.1, Sagar</t>
  </si>
  <si>
    <t>RADIO10152</t>
  </si>
  <si>
    <t>AIR Local 100.1, is one of the most well-liked radio stations in Sagar. Reaching out to your target demographic is made possible by advertising on AIR Local. It is a great station to advertise in Sagar, as it has niche market share area.</t>
  </si>
  <si>
    <t>AIR FM Local - 100.1, Sagar Radio Ads Rates |Excellent Publicity</t>
  </si>
  <si>
    <t>Enhance Your Business With Radio Advertisement in AIR FM Local - 100.1, Sagar .Discover Unbeatable FM Ads Rates with Excellent Publicity.Contact Us</t>
  </si>
  <si>
    <t>AIR FM Local - 100.1, Saiha</t>
  </si>
  <si>
    <t>RADIO10153</t>
  </si>
  <si>
    <t>AIR Local 100.1, is one of the most well-liked radio stations in Saiha. Reaching out to your target demographic is made possible by advertising on AIR Local. It is a great station to advertise in Saiha, as it has niche market share area.</t>
  </si>
  <si>
    <t>AIR FM Local - 100.1, Saiha Radio Ads Rates |Excellent Publicity</t>
  </si>
  <si>
    <t>Enhance Your Business With Radio Advertisement in AIR FM Local - 100.1, Saiha .Discover Unbeatable FM Ads Rates with Excellent Publicity.Contact Us</t>
  </si>
  <si>
    <t>AIR FM Local - 100.1, Sakhan</t>
  </si>
  <si>
    <t>RADIO10154</t>
  </si>
  <si>
    <t>AIR Local 100.1, is one of the most well-liked radio stations in Sakhan. Reaching out to your target demographic is made possible by advertising on AIR Local. It is a great station to advertise in Sakhan, as it has niche market share area.</t>
  </si>
  <si>
    <t>AIR FM Local - 100.1, Sakhan Radio Ads Rates |Excellent Publicity</t>
  </si>
  <si>
    <t>Enhance Your Business With Radio Advertisement in AIR FM Local - 100.1, Sakhan .Discover Unbeatable FM Ads Rates with Excellent Publicity.Contact Us</t>
  </si>
  <si>
    <t>AIR FM Local - 100.1, Samtore</t>
  </si>
  <si>
    <t>RADIO10155</t>
  </si>
  <si>
    <t>AIR Local 100.1, is one of the most well-liked radio stations in Samtore. Reaching out to your target demographic is made possible by advertising on AIR Local. It is a great station to advertise in Samtore, as it has niche market share area.</t>
  </si>
  <si>
    <t>AIR FM Local - 100.1, Samtore Radio Ads Rates |Excellent Publicity</t>
  </si>
  <si>
    <t>Enhance Your Business With Radio Advertisement in AIR FM Local - 100.1, Samtore .Discover Unbeatable FM Ads Rates with Excellent Publicity.Contact Us</t>
  </si>
  <si>
    <t>AIR FM Local - 100.1, Sangram</t>
  </si>
  <si>
    <t>RADIO10156</t>
  </si>
  <si>
    <t>AIR Local 100.1, is one of the most well-liked radio stations in Sangram. Reaching out to your target demographic is made possible by advertising on AIR Local. It is a great station to advertise in Sangram, as it has niche market share area.</t>
  </si>
  <si>
    <t>AIR FM Local - 100.1, Sangram Radio Ads Rates |Excellent Publicity</t>
  </si>
  <si>
    <t>Enhance Your Business With Radio Advertisement in AIR FM Local - 100.1, Sangram .Discover Unbeatable FM Ads Rates with Excellent Publicity.Contact Us</t>
  </si>
  <si>
    <t>AIR FM Local - 100.1, Sarihajan</t>
  </si>
  <si>
    <t>RADIO10157</t>
  </si>
  <si>
    <t>AIR Local 100.1, is one of the most well-liked radio stations in Sarihajan. Reaching out to your target demographic is made possible by advertising on AIR Local. It is a great station to advertise in Sarihajan, as it has niche market share area.</t>
  </si>
  <si>
    <t>AIR FM Local - 100.1, Sarihajan Radio Ads Rates |Excellent Publicity</t>
  </si>
  <si>
    <t>Enhance Your Business With Radio Advertisement in AIR FM Local - 100.1, Sarihajan .Discover Unbeatable FM Ads Rates with Excellent Publicity.Contact Us</t>
  </si>
  <si>
    <t>AIR FM Local - 100.1, Senapathi</t>
  </si>
  <si>
    <t>RADIO10158</t>
  </si>
  <si>
    <t>AIR Local 100.1, is one of the most well-liked radio stations in Senapathi. Reaching out to your target demographic is made possible by advertising on AIR Local. It is a great station to advertise in Senapathi, as it has niche market share area.</t>
  </si>
  <si>
    <t>AIR FM Local - 100.1, Senapathi Radio Ads Rates |Excellent Publicity</t>
  </si>
  <si>
    <t>Enhance Your Business With Radio Advertisement in AIR FM Local - 100.1, Senapathi .Discover Unbeatable FM Ads Rates with Excellent Publicity.Contact Us</t>
  </si>
  <si>
    <t>AIR FM Local - 100.1, Seppa</t>
  </si>
  <si>
    <t>RADIO10159</t>
  </si>
  <si>
    <t>AIR Local 100.1, is one of the most well-liked radio stations in Seppa. Reaching out to your target demographic is made possible by advertising on AIR Local. It is a great station to advertise in Seppa, as it has niche market share area.</t>
  </si>
  <si>
    <t>AIR FM Local - 100.1, Seppa Radio Ads Rates |Excellent Publicity</t>
  </si>
  <si>
    <t>Enhance Your Business With Radio Advertisement in AIR FM Local - 100.1, Seppa .Discover Unbeatable FM Ads Rates with Excellent Publicity.Contact Us</t>
  </si>
  <si>
    <t>AIR FM Local - 100.1, Shillong</t>
  </si>
  <si>
    <t>RADIO10160</t>
  </si>
  <si>
    <t>AIR Local 100.1, is one of the most well-liked radio stations in Shillong. Reaching out to your target demographic is made possible by advertising on AIR Local. Placing creative ads provides your brand with extensive and efficient coverage throughout Shillong, resulting in a high level of cost effective response.</t>
  </si>
  <si>
    <t>AIR FM Local - 100.1, Shillong Radio Ads Rates |Excellent Publicity</t>
  </si>
  <si>
    <t>Enhance Your Business With Radio Advertisement in AIR FM Local - 100.1, Shillong .Discover Unbeatable FM Ads Rates with Excellent Publicity.Contact Us</t>
  </si>
  <si>
    <t>AIR FM Local - 100.1, Silachari</t>
  </si>
  <si>
    <t>RADIO10161</t>
  </si>
  <si>
    <t>AIR Local 100.1, is one of the most well-liked radio stations in Silachari. Reaching out to your target demographic is made possible by advertising on AIR Local. It is a great station to advertise in Silachari, as it has niche market share area.</t>
  </si>
  <si>
    <t>AIR FM Local - 100.1, Silachari Radio Ads Rates |Excellent Publicity</t>
  </si>
  <si>
    <t>Enhance Your Business With Radio Advertisement in AIR FM Local - 100.1, Silachari .Discover Unbeatable FM Ads Rates with Excellent Publicity.Contact Us</t>
  </si>
  <si>
    <t>AIR FM Local - 100.1, Silchar</t>
  </si>
  <si>
    <t>RADIO10162</t>
  </si>
  <si>
    <t>AIR Local 100.1, is one of the most well-liked radio stations in Silchar. Reaching out to your target demographic is made possible by advertising on AIR Local. It is a great station to advertise in Silchar, as it has niche market share area.</t>
  </si>
  <si>
    <t>AIR FM Local - 100.1, Silchar Radio Ads Rates |Excellent Publicity</t>
  </si>
  <si>
    <t>Enhance Your Business With Radio Advertisement in AIR FM Local - 100.1, Silchar .Discover Unbeatable FM Ads Rates with Excellent Publicity.Contact Us</t>
  </si>
  <si>
    <t>AIR FM Local - 100.1, Soreng</t>
  </si>
  <si>
    <t>RADIO10163</t>
  </si>
  <si>
    <t>AIR Local 100.1, is one of the most well-liked radio stations in Soreng. Reaching out to your target demographic is made possible by advertising on AIR Local. It is a great station to advertise in Soreng, as it has niche market share area.</t>
  </si>
  <si>
    <t>AIR FM Local - 100.1, Soreng Radio Ads Rates |Excellent Publicity</t>
  </si>
  <si>
    <t>Enhance Your Business With Radio Advertisement in AIR FM Local - 100.1, Soreng .Discover Unbeatable FM Ads Rates with Excellent Publicity.Contact Us</t>
  </si>
  <si>
    <t>AIR FM Local - 100.1, Sundergarh</t>
  </si>
  <si>
    <t>RADIO10164</t>
  </si>
  <si>
    <t>All India Radio station in Sundergarh delivering regional news and talk shows.</t>
  </si>
  <si>
    <t>Advertise on AIR FM Local 100.1 | Excellent Publicity</t>
  </si>
  <si>
    <t>Reach your ideal audience on AIR FM Local 100.1 Sundergarh with creative, targeted, and results-driven radio advertising. | Excellent Publicity</t>
  </si>
  <si>
    <t>AIR FM Local - 100.1, Sundergarh, Radio Advertising Rates, FM Advertising</t>
  </si>
  <si>
    <t>AIR FM Local - 100.1, Supaul</t>
  </si>
  <si>
    <t>RADIO10165</t>
  </si>
  <si>
    <t>AIR Local 100.1, is one of the most well-liked radio stations in Supaul. Reaching out to your target demographic is made possible by advertising on AIR Local. It is a great station to advertise in Supaul, as it has niche market share area.</t>
  </si>
  <si>
    <t>AIR FM Local - 100.1, Supaul Radio Ads Rates |Excellent Publicity</t>
  </si>
  <si>
    <t>Enhance Your Business With Radio Advertisement in AIR FM Local - 100.1, Supaul .Discover Unbeatable FM Ads Rates with Excellent Publicity.Contact Us</t>
  </si>
  <si>
    <t>AIR FM Local - 100.1, Taliha</t>
  </si>
  <si>
    <t>RADIO10166</t>
  </si>
  <si>
    <t>AIR Local 100.1, is one of the most well-liked radio stations in Taliha. Reaching out to your target demographic is made possible by advertising on AIR Local. It is a great station to advertise in Taliha, as it has niche market share area.</t>
  </si>
  <si>
    <t>AIR FM Local - 100.1, Taliha Radio Ads Rates |Excellent Publicity</t>
  </si>
  <si>
    <t>Enhance Your Business With Radio Advertisement in AIR FM Local - 100.1, Taliha .Discover Unbeatable FM Ads Rates with Excellent Publicity.Contact Us</t>
  </si>
  <si>
    <t>AIR FM Local - 100.1, Tanakpur</t>
  </si>
  <si>
    <t>RADIO10167</t>
  </si>
  <si>
    <t>AIR Local 100.1, is one of the most well-liked radio stations in Tanakpur. Reaching out to your target demographic is made possible by advertising on AIR Local. It is a great station to advertise in Tanakpur, as it has niche market share area.</t>
  </si>
  <si>
    <t>AIR FM Local - 100.1, Tanakpur Radio Ads Rates |Excellent Publicity</t>
  </si>
  <si>
    <t>Enhance Your Business With Radio Advertisement in AIR FM Local - 100.1, Tanakpur .Discover Unbeatable FM Ads Rates with Excellent Publicity.Contact Us</t>
  </si>
  <si>
    <t>AIR FM Local - 100.1, Tashiding</t>
  </si>
  <si>
    <t>RADIO10168</t>
  </si>
  <si>
    <t>AIR Local 100.1, is one of the most well-liked radio stations in Tashiding. Reaching out to your target demographic is made possible by advertising on AIR Local. It is a great station to advertise in Tashiding, as it has niche market share area.</t>
  </si>
  <si>
    <t>AIR FM Local - 100.1, Tashiding Radio Ads Rates |Excellent Publicity</t>
  </si>
  <si>
    <t>Enhance Your Business With Radio Advertisement in AIR FM Local - 100.1, Tashiding .Discover Unbeatable FM Ads Rates with Excellent Publicity.Contact Us</t>
  </si>
  <si>
    <t>AIR FM Local - 100.1, Tawang</t>
  </si>
  <si>
    <t>RADIO10169</t>
  </si>
  <si>
    <t>AIR Local 100.1, is one of the most well-liked radio stations in Tawang. Reaching out to your target demographic is made possible by advertising on AIR Local. It is a great station to advertise in Tawang, as it has niche market share area.</t>
  </si>
  <si>
    <t>AIR FM Local - 100.1, Tawang Radio Ads Rates |Excellent Publicity</t>
  </si>
  <si>
    <t>Enhance Your Business With Radio Advertisement in AIR FM Local - 100.1, Tawang .Discover Unbeatable FM Ads Rates with Excellent Publicity.Contact Us</t>
  </si>
  <si>
    <t>AIR FM Local - 100.1, Telimura</t>
  </si>
  <si>
    <t>RADIO10170</t>
  </si>
  <si>
    <t>AIR Local 100.1, is one of the most well-liked radio stations in Telimura. Reaching out to your target demographic is made possible by advertising on AIR Local. It is a great station to advertise in Telimura, as it has niche market share area.</t>
  </si>
  <si>
    <t>AIR FM Local - 100.1, Telimura Radio Ads Rates |Excellent Publicity</t>
  </si>
  <si>
    <t>Enhance Your Business With Radio Advertisement in AIR FM Local - 100.1, Telimura .Discover Unbeatable FM Ads Rates with Excellent Publicity.Contact Us</t>
  </si>
  <si>
    <t>AIR FM Local - 100.1, Tezu</t>
  </si>
  <si>
    <t>RADIO10171</t>
  </si>
  <si>
    <t>AIR Local 100.1, is one of the most well-liked radio stations in Tezu. Reaching out to your target demographic is made possible by advertising on AIR Local. It is a great station to advertise in Tezu, as it has niche market share area.</t>
  </si>
  <si>
    <t>AIR FM Local - 100.1, Tezu Radio Ads Rates |Excellent Publicity</t>
  </si>
  <si>
    <t>Enhance Your Business With Radio Advertisement in AIR FM Local - 100.1, Tezu .Discover Unbeatable FM Ads Rates with Excellent Publicity.Contact Us</t>
  </si>
  <si>
    <t>AIR FM Local - 100.1, Tiesuru</t>
  </si>
  <si>
    <t>RADIO10172</t>
  </si>
  <si>
    <t>AIR Local 100.1, is one of the most well-liked radio stations in Tiesuru. Reaching out to your target demographic is made possible by advertising on AIR Local. It is a great station to advertise in Tiesuru, as it has niche market share area.</t>
  </si>
  <si>
    <t>AIR FM Local - 100.1, Tiesuru Radio Ads Rates |Excellent Publicity</t>
  </si>
  <si>
    <t>Enhance Your Business With Radio Advertisement in AIR FM Local - 100.1, Tiesuru .Discover Unbeatable FM Ads Rates with Excellent Publicity.Contact Us</t>
  </si>
  <si>
    <t>AIR FM Local - 100.1, Tinsukia</t>
  </si>
  <si>
    <t>RADIO10173</t>
  </si>
  <si>
    <t>AIR Local 100.1, is one of the most well-liked radio stations in Tinsukia. Reaching out to your target demographic is made possible by advertising on AIR Local. It is a great station to advertise in Tinsukia, as it has niche market share area.</t>
  </si>
  <si>
    <t>AIR FM Local - 100.1, Tinsukia Radio Ads Rates |Excellent Publicity</t>
  </si>
  <si>
    <t>Enhance Your Business With Radio Advertisement in AIR FM Local - 100.1, Tinsukia .Discover Unbeatable FM Ads Rates with Excellent Publicity.Contact Us</t>
  </si>
  <si>
    <t>AIR FM Local - 100.1, Tirunelveli</t>
  </si>
  <si>
    <t>RADIO10174</t>
  </si>
  <si>
    <t>AIR Local 100.1, is one of the most well-liked radio stations in Tirunelveli. Reaching out to your target demographic is made possible by advertising on AIR Local. It is a great station to advertise in Tirunelveli, as it has niche market share area.</t>
  </si>
  <si>
    <t>AIR FM Local - 100.1, Tirunelveli Radio Ads Rates |Excellent Publicity</t>
  </si>
  <si>
    <t>Enhance Your Business With Radio Advertisement in AIR FM Local - 100.1, Tirunelveli .Discover Unbeatable FM Ads Rates with Excellent Publicity.Contact Us</t>
  </si>
  <si>
    <t>AIR FM Local - 100.1, Tirupathur</t>
  </si>
  <si>
    <t>RADIO10175</t>
  </si>
  <si>
    <t>AIR Local 100.1, is one of the most well-liked radio stations in Tirupathur. Reaching out to your target demographic is made possible by advertising on AIR Local. It is a great station to advertise in Tirupathur, as it has niche market share area.</t>
  </si>
  <si>
    <t>AIR FM Local - 100.1, Tirupathur Radio Ads Rates |Excellent Publicity</t>
  </si>
  <si>
    <t>Enhance Your Business With Radio Advertisement in AIR FM Local - 100.1, Tirupathur .Discover Unbeatable FM Ads Rates with Excellent Publicity.Contact Us</t>
  </si>
  <si>
    <t>AIR FM Local - 100.1, Tral</t>
  </si>
  <si>
    <t>RADIO10176</t>
  </si>
  <si>
    <t>AIR Local 100.1, is one of the most well-liked radio stations in Tral. Reaching out to your target demographic is made possible by advertising on AIR Local. It is a great station to advertise in Tral, as it has niche market share area.</t>
  </si>
  <si>
    <t>AIR FM Local - 100.1, Tral Radio Ads Rates |Excellent Publicity</t>
  </si>
  <si>
    <t>Enhance Your Business With Radio Advertisement in AIR FM Local - 100.1, Tral .Discover Unbeatable FM Ads Rates with Excellent Publicity.Contact Us</t>
  </si>
  <si>
    <t>AIR FM Local - 100.1, Tumakuru (Tumkur)</t>
  </si>
  <si>
    <t>RADIO10177</t>
  </si>
  <si>
    <t>AIR Local 100.1, is one of the most well-liked radio stations in Tumakuru (Tumkur). Reaching out to your target demographic is made possible by advertising on AIR Local. It is a great station to advertise in Tumakuru (Tumkur), as it has niche market share area.</t>
  </si>
  <si>
    <t>AIR FM Local - 100.1, Tumakuru (Tumkur) Radio Ads Rates |Excellent Publicity</t>
  </si>
  <si>
    <t>Enhance Your Business With Radio Advertisement in AIR FM Local - 100.1, Tumakuru (Tumkur) .Discover Unbeatable FM Ads Rates with Excellent Publicity.Contact Us</t>
  </si>
  <si>
    <t>AIR FM Local - 100.1, Tuting</t>
  </si>
  <si>
    <t>RADIO10178</t>
  </si>
  <si>
    <t>AIR Local 100.1, is one of the most well-liked radio stations in Tuting. Reaching out to your target demographic is made possible by advertising on AIR Local. It is a great station to advertise in Tuting, as it has niche market share area.</t>
  </si>
  <si>
    <t>AIR FM Local - 100.1, Tuting Radio Ads Rates |Excellent Publicity</t>
  </si>
  <si>
    <t>Enhance Your Business With Radio Advertisement in AIR FM Local - 100.1, Tuting .Discover Unbeatable FM Ads Rates with Excellent Publicity.Contact Us</t>
  </si>
  <si>
    <t>AIR FM Local - 100.1, Udalguri</t>
  </si>
  <si>
    <t>RADIO10179</t>
  </si>
  <si>
    <t>AIR Local 100.1, is one of the most well-liked radio stations in Udalguri. Reaching out to your target demographic is made possible by advertising on AIR Local. It is a great station to advertise in Udalguri, as it has niche market share area.</t>
  </si>
  <si>
    <t>AIR FM Local - 100.1, Udalguri Radio Ads Rates |Excellent Publicity</t>
  </si>
  <si>
    <t>Enhance Your Business With Radio Advertisement in AIR FM Local - 100.1, Udalguri .Discover Unbeatable FM Ads Rates with Excellent Publicity.Contact Us</t>
  </si>
  <si>
    <t>AIR FM Local - 100.1, Ukhimat</t>
  </si>
  <si>
    <t>RADIO10180</t>
  </si>
  <si>
    <t>AIR Local 100.1, is one of the most well-liked radio stations in Ukhimat. Reaching out to your target demographic is made possible by advertising on AIR Local. It is a great station to advertise in Ukhimat, as it has niche market share area.</t>
  </si>
  <si>
    <t>AIR FM Local - 100.1, Ukhimat Radio Ads Rates |Excellent Publicity</t>
  </si>
  <si>
    <t>Enhance Your Business With Radio Advertisement in AIR FM Local - 100.1, Ukhimat .Discover Unbeatable FM Ads Rates with Excellent Publicity.Contact Us</t>
  </si>
  <si>
    <t>AIR FM Local - 100.1, Uri</t>
  </si>
  <si>
    <t>RADIO10181</t>
  </si>
  <si>
    <t>AIR Local 100.1, is one of the most well-liked radio stations in Uri. Reaching out to your target demographic is made possible by advertising on AIR Local. It is a great station to advertise in Uri, as it has niche market share area.</t>
  </si>
  <si>
    <t>AIR FM Local - 100.1, Uri Radio Ads Rates |Excellent Publicity</t>
  </si>
  <si>
    <t>Enhance Your Business With Radio Advertisement in AIR FM Local - 100.1, Uri .Discover Unbeatable FM Ads Rates with Excellent Publicity.Contact Us</t>
  </si>
  <si>
    <t>AIR FM Local - 100.1, Vangmun</t>
  </si>
  <si>
    <t>RADIO10182</t>
  </si>
  <si>
    <t>AIR Local 100.1, is one of the most well-liked radio stations in Vangmun. Reaching out to your target demographic is made possible by advertising on AIR Local. It is a great station to advertise in Vangmun, as it has niche market share area.</t>
  </si>
  <si>
    <t>AIR FM Local - 100.1, Vangmun Radio Ads Rates |Excellent Publicity</t>
  </si>
  <si>
    <t>Enhance Your Business With Radio Advertisement in AIR FM Local - 100.1, Vangmun .Discover Unbeatable FM Ads Rates with Excellent Publicity.Contact Us</t>
  </si>
  <si>
    <t>AIR FM Local - 100.1, Vanlaiphai</t>
  </si>
  <si>
    <t>RADIO10183</t>
  </si>
  <si>
    <t>AIR Local 100.1, is one of the most well-liked radio stations in Vanlaiphai. Reaching out to your target demographic is made possible by advertising on AIR Local. It is a great station to advertise in Vanlaiphai, as it has niche market share area.</t>
  </si>
  <si>
    <t>AIR FM Local - 100.1, Vanlaiphai Radio Ads Rates |Excellent Publicity</t>
  </si>
  <si>
    <t>Enhance Your Business With Radio Advertisement in AIR FM Local - 100.1, Vanlaiphai .Discover Unbeatable FM Ads Rates with Excellent Publicity.Contact Us</t>
  </si>
  <si>
    <t>AIR FM Local - 100.1, Vellore</t>
  </si>
  <si>
    <t>RADIO10184</t>
  </si>
  <si>
    <t>AIR Local 100.1, is one of the most well-liked radio stations in Vellore. Reaching out to your target demographic is made possible by advertising on AIR Local. It is a great station to advertise in Vellore, as it has niche market share area.</t>
  </si>
  <si>
    <t>AIR FM Local - 100.1, Vellore Radio Ads Rates |Excellent Publicity</t>
  </si>
  <si>
    <t>Enhance Your Business With Radio Advertisement in AIR FM Local - 100.1, Vellore .Discover Unbeatable FM Ads Rates with Excellent Publicity.Contact Us</t>
  </si>
  <si>
    <t>AIR FM Local - 100.1, Yachuli</t>
  </si>
  <si>
    <t>RADIO10185</t>
  </si>
  <si>
    <t>AIR Local 100.1, is one of the most well-liked radio stations in Yachuli. Reaching out to your target demographic is made possible by advertising on AIR Local. It is a great station to advertise in Yachuli, as it has niche market share area.</t>
  </si>
  <si>
    <t>AIR FM Local - 100.1, Yachuli Radio Ads Rates |Excellent Publicity</t>
  </si>
  <si>
    <t>Enhance Your Business With Radio Advertisement in AIR FM Local - 100.1, Yachuli .Discover Unbeatable FM Ads Rates with Excellent Publicity.Contact Us</t>
  </si>
  <si>
    <t>AIR FM Local - 100.1, Yangyang</t>
  </si>
  <si>
    <t>RADIO10186</t>
  </si>
  <si>
    <t>AIR Local 100.1, is one of the most well-liked radio stations in Yangyang. Reaching out to your target demographic is made possible by advertising on AIR Local. It is a great station to advertise in Yangyang, as it has niche market share area.</t>
  </si>
  <si>
    <t>AIR FM Local - 100.1, Yangyang Radio Ads Rates |Excellent Publicity</t>
  </si>
  <si>
    <t>Enhance Your Business With Radio Advertisement in AIR FM Local - 100.1, Yangyang .Discover Unbeatable FM Ads Rates with Excellent Publicity.Contact Us</t>
  </si>
  <si>
    <t>AIR FM Local - 100.1, Yomcha</t>
  </si>
  <si>
    <t>RADIO10187</t>
  </si>
  <si>
    <t>AIR Local 100.1, is one of the most well-liked radio stations in Yomcha. Reaching out to your target demographic is made possible by advertising on AIR Local. It is a great station to advertise in Yomcha, as it has niche market share area.</t>
  </si>
  <si>
    <t>AIR FM Local - 100.1, Yomcha Radio Ads Rates |Excellent Publicity</t>
  </si>
  <si>
    <t>Enhance Your Business With Radio Advertisement in AIR FM Local - 100.1, Yomcha .Discover Unbeatable FM Ads Rates with Excellent Publicity.Contact Us</t>
  </si>
  <si>
    <t>AIR FM Local - 100.1, Yuksom</t>
  </si>
  <si>
    <t>RADIO10188</t>
  </si>
  <si>
    <t>AIR Local 100.1, is one of the most well-liked radio stations in Yuksom. Reaching out to your target demographic is made possible by advertising on AIR Local. It is a great station to advertise in Yuksom, as it has niche market share area.</t>
  </si>
  <si>
    <t>AIR FM Local - 100.1, Yuksom Radio Ads Rates |Excellent Publicity</t>
  </si>
  <si>
    <t>Enhance Your Business With Radio Advertisement in AIR FM Local - 100.1, Yuksom .Discover Unbeatable FM Ads Rates with Excellent Publicity.Contact Us</t>
  </si>
  <si>
    <t>AIR FM Local - 100.1, Zawngin</t>
  </si>
  <si>
    <t>RADIO10189</t>
  </si>
  <si>
    <t>AIR Local 100.1, is one of the most well-liked radio stations in Zawngin. Reaching out to your target demographic is made possible by advertising on AIR Local. It is a great station to advertise in Zawngin, as it has niche market share area.</t>
  </si>
  <si>
    <t>AIR FM Local - 100.1, Zawngin Radio Ads Rates |Excellent Publicity</t>
  </si>
  <si>
    <t>Enhance Your Business With Radio Advertisement in AIR FM Local - 100.1, Zawngin .Discover Unbeatable FM Ads Rates with Excellent Publicity.Contact Us</t>
  </si>
  <si>
    <t>AIR FM Local - 100.1, Zemithang</t>
  </si>
  <si>
    <t>RADIO10190</t>
  </si>
  <si>
    <t>AIR Local 100.1, is one of the most well-liked radio stations in Zemithang. Reaching out to your target demographic is made possible by advertising on AIR Local. It is a great station to advertise in Zemithang, as it has niche market share area.</t>
  </si>
  <si>
    <t>AIR FM Local - 100.1, Zemithang Radio Ads Rates |Excellent Publicity</t>
  </si>
  <si>
    <t>Enhance Your Business With Radio Advertisement in AIR FM Local - 100.1, Zemithang .Discover Unbeatable FM Ads Rates with Excellent Publicity.Contact Us</t>
  </si>
  <si>
    <t>AIR FM Local - 100.1, Ziro</t>
  </si>
  <si>
    <t>RADIO10191</t>
  </si>
  <si>
    <t>AIR Local 100.1, is one of the most well-liked radio stations in Ziro. Reaching out to your target demographic is made possible by advertising on AIR Local. It is a great station to advertise in Ziro, as it has niche market share area.</t>
  </si>
  <si>
    <t>AIR FM Local - 100.1, Ziro Radio Ads Rates |Excellent Publicity</t>
  </si>
  <si>
    <t>Enhance Your Business With Radio Advertisement in AIR FM Local - 100.1, Ziro .Discover Unbeatable FM Ads Rates with Excellent Publicity.Contact Us</t>
  </si>
  <si>
    <t>AIR FM Local - 100.1, Zorethang</t>
  </si>
  <si>
    <t>RADIO10192</t>
  </si>
  <si>
    <t>AIR Local 100.1, is one of the most well-liked radio stations in Zorethang. Reaching out to your target demographic is made possible by advertising on AIR Local. It is a great station to advertise in Zorethang, as it has niche market share area.</t>
  </si>
  <si>
    <t>AIR FM Local - 100.1, Zorethang Radio Ads Rates |Excellent Publicity</t>
  </si>
  <si>
    <t>Enhance Your Business With Radio Advertisement in AIR FM Local - 100.1, Zorethang .Discover Unbeatable FM Ads Rates with Excellent Publicity.Contact Us</t>
  </si>
  <si>
    <t>AIR FM Local - 100.2, Adilabad</t>
  </si>
  <si>
    <t>RADIO10193</t>
  </si>
  <si>
    <t>AIR Local 100.2, is one of the most well-liked radio stations in Adilabad. Reaching out to your target demographic is made possible by advertising on AIR Local. It is a great station to advertise in Adilabad, as it has niche market share area.</t>
  </si>
  <si>
    <t>AIR FM Local - 100.2, Adilabad Radio Ads Rates |Excellent Publicity</t>
  </si>
  <si>
    <t>Enhance Your Business With Radio Advertisement in AIR FM Local - 100.2, Adilabad .Discover Unbeatable FM Ads Rates with Excellent Publicity.Contact Us</t>
  </si>
  <si>
    <t>AIR FM Local - 100.2, Ambikapur</t>
  </si>
  <si>
    <t>RADIO10194</t>
  </si>
  <si>
    <t>AIR Local 100.2, is one of the most well-liked radio stations in Ambikapur. Reaching out to your target demographic is made possible by advertising on AIR Local. It is a great station to advertise in Ambikapur, as it has niche market share area.</t>
  </si>
  <si>
    <t>AIR FM Local - 100.2, Ambikapur Radio Ads Rates |Excellent Publicity</t>
  </si>
  <si>
    <t>Enhance Your Business With Radio Advertisement in AIR FM Local - 100.2, Ambikapur .Discover Unbeatable FM Ads Rates with Excellent Publicity.Contact Us</t>
  </si>
  <si>
    <t>AIR FM Local - 100.2, Patiala</t>
  </si>
  <si>
    <t>RADIO10195</t>
  </si>
  <si>
    <t>AIR Local 100.2, is one of the most well-liked radio stations in Patiala. Getting in touch with your intended audience is made possible by advertising on AIR Local. Placing creative ads provides your brand with extensive and efficient coverage throughout Patiala, resulting in a high level of cost effective response.</t>
  </si>
  <si>
    <t>AIR FM Local - 100.2, Patiala Radio Ads Rates |Excellent Publicity</t>
  </si>
  <si>
    <t>Enhance Your Business With Radio Advertisement in AIR FM Local - 100.2, Patiala .Discover Unbeatable FM Ads Rates with Excellent Publicity.Contact Us</t>
  </si>
  <si>
    <t>AIR FM Local - 100.2, Shivpuri</t>
  </si>
  <si>
    <t>RADIO10196</t>
  </si>
  <si>
    <t>AIR Local 100.2, is one of the most well-liked radio stations in Shivpuri. Reaching out to your target demographic is made possible by advertising on AIR Local. It is a great station to advertise in Shivpuri, as it has niche market share area.</t>
  </si>
  <si>
    <t>AIR FM Local - 100.2, Shivpuri Radio Ads Rates |Excellent Publicity</t>
  </si>
  <si>
    <t>Enhance Your Business With Radio Advertisement in AIR FM Local - 100.2, Shivpuri .Discover Unbeatable FM Ads Rates with Excellent Publicity.Contact Us</t>
  </si>
  <si>
    <t>AIR FM Local - 100.3, Asansol</t>
  </si>
  <si>
    <t>RADIO10197</t>
  </si>
  <si>
    <t>AIR Local 100.3, is one of the most well-liked radio stations in Asansol. Reaching out to your target demographic is made possible by advertising on AIR Local. It is a great station to advertise in Asansol, as it has niche market share area.</t>
  </si>
  <si>
    <t>Advertise at Air FM Local 100.3, Asansol | Excellent Publicity</t>
  </si>
  <si>
    <t>Enhance Your Business With Radio Advertisement in AIR FM Local - 100.3, Asansol .Discover Unbeatable FM Ads Rates with Excellent Publicity.Contact Us</t>
  </si>
  <si>
    <t>AIR FM Local - 100.3, Bhatwari</t>
  </si>
  <si>
    <t>RADIO10198</t>
  </si>
  <si>
    <t>AIR Local 100.3, is one of the most well-liked radio stations in Bhatwari. Reaching out to your target demographic is made possible by advertising on AIR Local. It is a great station to advertise in Bhatwari, as it has niche market share area.</t>
  </si>
  <si>
    <t>AIR FM Local - 100.3, Bhatwari Radio Ads Rates |Excellent Publicity</t>
  </si>
  <si>
    <t>Enhance Your Business With Radio Advertisement in AIR FM Local - 100.3, Bhatwari .Discover Unbeatable FM Ads Rates with Excellent Publicity.Contact Us</t>
  </si>
  <si>
    <t>AIR FM Local - 100.3, Bhawanipatna</t>
  </si>
  <si>
    <t>RADIO10199</t>
  </si>
  <si>
    <t>AIR Local 100.3, is one of the most well-liked radio stations in Bhawanipatna. Reaching out to your target demographic is made possible by advertising on AIR Local. It is a great station to advertise in Bhawanipatna, as it has niche market share area.</t>
  </si>
  <si>
    <t>AIR FM Local - 100.3, Bhawanipatna Radio Ads Rates |Excellent Publicity</t>
  </si>
  <si>
    <t>Enhance Your Business With Radio Advertisement in AIR FM Local - 100.3, Bhawanipatna .Discover Unbeatable FM Ads Rates with Excellent Publicity.Contact Us</t>
  </si>
  <si>
    <t>AIR FM Local - 100.3, Bomdila</t>
  </si>
  <si>
    <t>RADIO10200</t>
  </si>
  <si>
    <t>AIR Local 100.3, is one of the most well-liked radio stations in Bomdila. Reaching out to your target demographic is made possible by advertising on AIR Local. It is a great station to advertise in Bomdila, as it has niche market share area.</t>
  </si>
  <si>
    <t>AIR FM Local - 100.3, Bomdila Radio Ads Rates |Excellent Publicity</t>
  </si>
  <si>
    <t>Enhance Your Business With Radio Advertisement in AIR FM Local - 100.3, Bomdila .Discover Unbeatable FM Ads Rates with Excellent Publicity.Contact Us</t>
  </si>
  <si>
    <t>AIR FM Local - 100.3, Jammu</t>
  </si>
  <si>
    <t>RADIO10201</t>
  </si>
  <si>
    <t>AIR Local 100.3, is a famous radio station in Jammu. Radio Advertising in Jammu is a very effective medium to reach local. Placing creative ads provides your brand with mass coverage throughout Jammu, resulting in a huge level of cost effective result.</t>
  </si>
  <si>
    <t>AIR FM Local - 100.3, Jammu Radio Ads Rates |Excellent Publicity</t>
  </si>
  <si>
    <t>Enhance Your Business With Radio Advertisement in AIR FM Local - 100.3, Jammu .Discover Unbeatable FM Ads Rates with Excellent Publicity.Contact Us</t>
  </si>
  <si>
    <t>AIR FM Local - 100.3, Karaikal</t>
  </si>
  <si>
    <t>RADIO10202</t>
  </si>
  <si>
    <t>AIR Local 100.3, is one of the most well-liked radio stations in Karaikal. Reaching out to your target demographic is made possible by advertising on AIR Local. It is a great station to advertise in Karaikal, as it has niche market share area.</t>
  </si>
  <si>
    <t>AIR FM Local - 100.3, Karaikal Radio Ads Rates |Excellent Publicity</t>
  </si>
  <si>
    <t>Enhance Your Business With Radio Advertisement in AIR FM Local - 100.3, Karaikal .Discover Unbeatable FM Ads Rates with Excellent Publicity.Contact Us</t>
  </si>
  <si>
    <t>Tamil;English</t>
  </si>
  <si>
    <t>AIR FM Local - 100.3, Mangaluru (Mangalore)</t>
  </si>
  <si>
    <t>RADIO10203</t>
  </si>
  <si>
    <t>AIR Local 100.3, is one of the most well-liked radio stations in Mangaluru. Reaching out to your target demographic is made possible by advertising on AIR Local. Placing creative ads provides your brand with extensive and efficient coverage throughout Mangaluru, resulting in a high level of cost effective response.</t>
  </si>
  <si>
    <t>AIR FM Local - 100.3, Mangaluru (Mangalore) Radio Ads Rates |Excellent Publicity</t>
  </si>
  <si>
    <t>Enhance Your Business With Radio Advertisement in AIR FM Local - 100.3, Mangaluru (Mangalore) .Discover Unbeatable FM Ads Rates with Excellent Publicity.Contact Us</t>
  </si>
  <si>
    <t>AIR FM Local - 100.4, Ahmednagar</t>
  </si>
  <si>
    <t>RADIO10204</t>
  </si>
  <si>
    <t>AIR Local 100.4, is one of the most well-liked radio stations in Ahmednagar. Reaching out to your target demographic is made possible by advertising on AIR Local. It is a great station to advertise in Ahmednagar, as it has niche market share area.</t>
  </si>
  <si>
    <t>AIR FM Local - 100.4, Ahmednagar Radio Ads Rates |Excellent Publicity</t>
  </si>
  <si>
    <t>Enhance Your Business With Radio Advertisement in AIR FM Local - 100.4, Ahmednagar .Discover Unbeatable FM Ads Rates with Excellent Publicity.Contact Us</t>
  </si>
  <si>
    <t>Marathi;Hindi</t>
  </si>
  <si>
    <t>AIR FM Local - 100.4, Bareilly</t>
  </si>
  <si>
    <t>RADIO10205</t>
  </si>
  <si>
    <t>AIR Local 100.4, is one of the most well-liked radio stations in Bareily. Reaching out to your target demographic is made possible by advertising on AIR Local. Placing creative ads provides your brand with extensive and efficient coverage throughout Bareily, resulting in a high level of cost effective response.</t>
  </si>
  <si>
    <t>Advertise at Air FM Local 100.4, Bareilly | Excellent Publicity</t>
  </si>
  <si>
    <t>Enhance Your Business With Radio Advertisement in AIR FM Local - 100.4, Bareilly .Discover Unbeatable FM Ads Rates with Excellent Publicity.Contact Us</t>
  </si>
  <si>
    <t>AIR FM Local - 100.4, Mandla</t>
  </si>
  <si>
    <t>RADIO10206</t>
  </si>
  <si>
    <t>AIR Local 100.4, is one of the most well-liked radio stations in Mandla. Reaching out to your target demographic is made possible by advertising on AIR Local. It is a great station to advertise in Mandla, as it has niche market share area.</t>
  </si>
  <si>
    <t>AIR FM Local - 100.4, Mandla Radio Ads Rates |Excellent Publicity</t>
  </si>
  <si>
    <t>Enhance Your Business With Radio Advertisement in AIR FM Local - 100.4, Mandla .Discover Unbeatable FM Ads Rates with Excellent Publicity.Contact Us</t>
  </si>
  <si>
    <t>AIR FM Local - 100.5 , Chhatarpur</t>
  </si>
  <si>
    <t>RADIO10207</t>
  </si>
  <si>
    <t>AIR Local 100.5, is one of the most well-liked radio stations in Chhatarapur. Reaching out to your target demographic is made possible by advertising on AIR Local. It is a great station to advertise in Chatarapur, as it has niche market share area.</t>
  </si>
  <si>
    <t>AIR FM Local - 100.5 , Chhatarpur Radio Ads Rates |Excellent Publicity</t>
  </si>
  <si>
    <t>Enhance Your Business With Radio Advertisement in AIR FM Local - 100.5 , Chhatarpur .Discover Unbeatable FM Ads Rates with Excellent Publicity.Contact Us</t>
  </si>
  <si>
    <t>AIR FM Local - 100.5, Dehradun</t>
  </si>
  <si>
    <t>RADIO10208</t>
  </si>
  <si>
    <t>AIR Local 100.5, is one of the most well-liked radio stations in Dehradun. Reaching out to your target demographic is made possible by advertising on AIR Local. Placing creative ads provides your brand with extensive and efficient coverage throughout Dehradun, resulting in a high level of cost effective response.</t>
  </si>
  <si>
    <t>AIR FM Local - 100.5, Dehradun Radio Ads Rates |Excellent Publicity</t>
  </si>
  <si>
    <t>Enhance Your Business With Radio Advertisement in AIR FM Local - 100.5, Dehradun .Discover Unbeatable FM Ads Rates with Excellent Publicity.Contact Us</t>
  </si>
  <si>
    <t>AIR FM Local - 100.5, Dhule</t>
  </si>
  <si>
    <t>RADIO10209</t>
  </si>
  <si>
    <t>AIR Local 100.5, is one of the most well-liked radio stations in Dhule. Reaching out to your target demographic is made possible by advertising on AIR Local. It is a great station to advertise in Dhule, as it has niche market share area.</t>
  </si>
  <si>
    <t>AIR FM Local - 100.5, Dhule Radio Ads Rates |Excellent Publicity</t>
  </si>
  <si>
    <t>Enhance Your Business With Radio Advertisement in AIR FM Local - 100.5, Dhule .Discover Unbeatable FM Ads Rates with Excellent Publicity.Contact Us</t>
  </si>
  <si>
    <t>AIR FM Local - 100.5, Gurej</t>
  </si>
  <si>
    <t>RADIO10210</t>
  </si>
  <si>
    <t>AIR Local 100.5, is one of the most well-liked radio stations in Gurej. Reaching out to your target demographic is made possible by advertising on AIR Local. It is a great station to advertise in Gurej, as it has niche market share area.</t>
  </si>
  <si>
    <t>AIR FM Local - 100.5, Gurej Radio Ads Rates |Excellent Publicity</t>
  </si>
  <si>
    <t>Enhance Your Business With Radio Advertisement in AIR FM Local - 100.5, Gurej .Discover Unbeatable FM Ads Rates with Excellent Publicity.Contact Us</t>
  </si>
  <si>
    <t>AIR FM Local - 100.5, Hosapete</t>
  </si>
  <si>
    <t>RADIO10211</t>
  </si>
  <si>
    <t>AIR Local 100.5, is one of the most well-liked radio stations in Hosapete. Reaching out to your target demographic is made possible by advertising on AIR Local. It is a great station to advertise in Hosapete, as it has niche market share area.</t>
  </si>
  <si>
    <t>AIR FM Local - 100.5, Hosapete Radio Ads Rates |Excellent Publicity</t>
  </si>
  <si>
    <t>Enhance Your Business With Radio Advertisement in AIR FM Local - 100.5, Hosapete .Discover Unbeatable FM Ads Rates with Excellent Publicity.Contact Us</t>
  </si>
  <si>
    <t>AIR FM Local - 100.5, Ranchi</t>
  </si>
  <si>
    <t>RADIO10212</t>
  </si>
  <si>
    <t>AIR Local 100.5, is one of the most well-liked radio stations in Ranchi. Reaching out to your target demographic is made possible by advertising on AIR Local. Placing creative ads provides your brand with extensive and efficient coverage throughout Ranchi, resulting in a high level of cost effective response.</t>
  </si>
  <si>
    <t>AIR FM Local - 100.5, Ranchi Radio Ads Rates |Excellent Publicity</t>
  </si>
  <si>
    <t>Enhance Your Business With Radio Advertisement in AIR FM Local - 100.5, Ranchi .Discover Unbeatable FM Ads Rates with Excellent Publicity.Contact Us</t>
  </si>
  <si>
    <t>AIR FM Local - 100.5, Ukhrul</t>
  </si>
  <si>
    <t>RADIO10213</t>
  </si>
  <si>
    <t>AIR Local 100.5, is one of the most well-liked radio stations in Ukhrul. Reaching out to your target demographic is made possible by advertising on AIR Local. It is a great station to advertise in Ukhrul, as it has niche market share area.</t>
  </si>
  <si>
    <t>AIR FM Local - 100.5, Ukhrul Radio Ads Rates |Excellent Publicity</t>
  </si>
  <si>
    <t>Enhance Your Business With Radio Advertisement in AIR FM Local - 100.5, Ukhrul .Discover Unbeatable FM Ads Rates with Excellent Publicity.Contact Us</t>
  </si>
  <si>
    <t>AIR FM Local - 100.6, Berhampur</t>
  </si>
  <si>
    <t>RADIO10214</t>
  </si>
  <si>
    <t>AIR Local 100.6, is one of the most well-liked radio stations in Berhampur. Reaching out to your target demographic is made possible by advertising on AIR Local. It is a great station to advertise in Berhampur, as it has niche market share area.</t>
  </si>
  <si>
    <t>AIR FM Local - 100.6, Berhampur Radio Ads Rates |Excellent Publicity</t>
  </si>
  <si>
    <t>Enhance Your Business With Radio Advertisement in AIR FM Local - 100.6, Berhampur .Discover Unbeatable FM Ads Rates with Excellent Publicity.Contact Us</t>
  </si>
  <si>
    <t>AIR FM Local - 100.6, Mysuru (Mysore)</t>
  </si>
  <si>
    <t>RADIO10215</t>
  </si>
  <si>
    <t>AIR Local 100.6, is one of the most well-liked radio stations in Mysore. Reaching out to your target demographic is made possible by advertising on AIR Local. Placing creative ads provides your brand with extensive and efficient coverage throughout Mysore, resulting in a high level of cost effective response.</t>
  </si>
  <si>
    <t>AIR FM Local - 100.6, Mysuru (Mysore) Radio Ads Rates |Excellent Publicity</t>
  </si>
  <si>
    <t>Enhance Your Business With Radio Advertisement in AIR FM Local - 100.6, Mysuru (Mysore) .Discover Unbeatable FM Ads Rates with Excellent Publicity.Contact Us</t>
  </si>
  <si>
    <t>AIR FM Local - 100.6, Ongole</t>
  </si>
  <si>
    <t>RADIO10216</t>
  </si>
  <si>
    <t>AIR Local 100.6, is one of the most well-liked radio stations in Ongole. Reaching out to your target demographic is made possible by advertising on AIR Local. It is a great station to advertise in Ongole, as it has niche market share area.</t>
  </si>
  <si>
    <t>AIR FM Local - 100.6, Ongole Radio Ads Rates |Excellent Publicity</t>
  </si>
  <si>
    <t>Enhance Your Business With Radio Advertisement in AIR FM Local - 100.6, Ongole .Discover Unbeatable FM Ads Rates with Excellent Publicity.Contact Us</t>
  </si>
  <si>
    <t>AIR FM Local - 100.6, Sangli</t>
  </si>
  <si>
    <t>RADIO10217</t>
  </si>
  <si>
    <t>AIR Local 100.6, is one of the most well-liked radio stations in Sangli. Reaching out to your target demographic is made possible by advertising on AIR Local. It is a great station to advertise in Sangli, as it has niche market share area.</t>
  </si>
  <si>
    <t>AIR FM Local - 100.6, Sangli Radio Ads Rates |Excellent Publicity</t>
  </si>
  <si>
    <t>Enhance Your Business With Radio Advertisement in AIR FM Local - 100.6, Sangli .Discover Unbeatable FM Ads Rates with Excellent Publicity.Contact Us</t>
  </si>
  <si>
    <t>AIR FM Local - 100.7, Aizawl</t>
  </si>
  <si>
    <t>RADIO10218</t>
  </si>
  <si>
    <t>AIR Local 100.7, is one of the most well-liked radio stations in Aizawl. Reaching out to your target demographic is made possible by advertising on AIR Local. It is a great station to advertise in Aizawl, as it has niche market share area.</t>
  </si>
  <si>
    <t>AIR FM Local - 100.7, Aizawl Radio Ads Rates |Excellent Publicity</t>
  </si>
  <si>
    <t>Enhance Your Business With Radio Advertisement in AIR FM Local - 100.7, Aizawl .Discover Unbeatable FM Ads Rates with Excellent Publicity.Contact Us</t>
  </si>
  <si>
    <t>AIR FM Local - 100.7, Poonch</t>
  </si>
  <si>
    <t>RADIO10219</t>
  </si>
  <si>
    <t>AIR Local 100.7, is one of the most well-liked radio stations in Poonch. Reaching out to your target demographic is made possible by advertising on AIR Local. It is a great station to advertise in Poonch, as it has niche market share area.</t>
  </si>
  <si>
    <t>AIR FM Local - 100.7, Poonch Radio Ads Rates |Excellent Publicity</t>
  </si>
  <si>
    <t>Enhance Your Business With Radio Advertisement in AIR FM Local - 100.7, Poonch .Discover Unbeatable FM Ads Rates with Excellent Publicity.Contact Us</t>
  </si>
  <si>
    <t>AIR FM Local - 100.7, Raigarh</t>
  </si>
  <si>
    <t>RADIO10220</t>
  </si>
  <si>
    <t>AIR Local 100.7, is one of the most well-liked radio stations in Rajgarh. Reaching out to your target demographic is made possible by advertising on AIR Local. It is a great station to advertise in Rajgarh, as it has niche market share area.</t>
  </si>
  <si>
    <t>AIR FM Local - 100.7, Raigarh Radio Ads Rates |Excellent Publicity</t>
  </si>
  <si>
    <t>Enhance Your Business With Radio Advertisement in AIR FM Local - 100.7, Raigarh .Discover Unbeatable FM Ads Rates with Excellent Publicity.Contact Us</t>
  </si>
  <si>
    <t>AIR FM Local - 100.7, Rajgarh</t>
  </si>
  <si>
    <t>RADIO10221</t>
  </si>
  <si>
    <t>AIR FM Local - 100.7, Rajgarh Radio Ads Rates |Excellent Publicity</t>
  </si>
  <si>
    <t>Enhance Your Business With Radio Advertisement in AIR FM Local - 100.7, Rajgarh .Discover Unbeatable FM Ads Rates with Excellent Publicity.Contact Us</t>
  </si>
  <si>
    <t>AIR FM Local - 100.8, Fazilka</t>
  </si>
  <si>
    <t>RADIO10222</t>
  </si>
  <si>
    <t>AIR Local 100.8, is one of the most well-liked radio stations in Fazilka. Reaching out to your target demographic is made possible by advertising on AIR Local. It is a great station to advertise in Fazilka, as it has niche market share area.</t>
  </si>
  <si>
    <t>AIR FM Local - 100.8, Fazilka Radio Ads Rates |Excellent Publicity</t>
  </si>
  <si>
    <t>Enhance Your Business With Radio Advertisement in AIR FM Local - 100.8, Fazilka .Discover Unbeatable FM Ads Rates with Excellent Publicity.Contact Us</t>
  </si>
  <si>
    <t>AIR FM Local - 100.9, Chandigarh</t>
  </si>
  <si>
    <t>RADIO10223</t>
  </si>
  <si>
    <t>AIR Local 100.9, is one of the most well-liked radio stations in Chandigarh. The AIR Local serves as an optimal medium for niche audiences. It is launched to serve the audience by sharing voice of the common man. The channel addresses the educational, developmental, and socio-cultural requirements of the people.</t>
  </si>
  <si>
    <t>AIR FM Local - 100.9, Chandigarh Radio Ads Rates |Excellent Publicity</t>
  </si>
  <si>
    <t>Enhance Your Business With Radio Advertisement in AIR FM Local - 100.9, Chandigarh .Discover Unbeatable FM Ads Rates with Excellent Publicity.Contact Us</t>
  </si>
  <si>
    <t>Hindi;English</t>
  </si>
  <si>
    <t>AIR FM Local - 100.9, Kasauli</t>
  </si>
  <si>
    <t>RADIO10224</t>
  </si>
  <si>
    <t>AIR Local 100.9, is one of the most well-liked radio stations in Kasauli. Reaching out to your target demographic is made possible by advertising on AIR Local. It is a great station to advertise in Kasauli, as it has niche market share area.</t>
  </si>
  <si>
    <t>AIR FM Local - 100.9, Kasauli Radio Ads Rates |Excellent Publicity</t>
  </si>
  <si>
    <t>Enhance Your Business With Radio Advertisement in AIR FM Local - 100.9, Kasauli .Discover Unbeatable FM Ads Rates with Excellent Publicity.Contact Us</t>
  </si>
  <si>
    <t>AIR FM Local - 101, Balurghat</t>
  </si>
  <si>
    <t>RADIO10225</t>
  </si>
  <si>
    <t>AIR Local 101, is one of the most well-liked radio stations in in Balurghat. Reaching out to your target demographic is made possible by advertising on AIR Local. It is a great station to advertise in Balurghat, as it has niche market share area.</t>
  </si>
  <si>
    <t>AIR FM Local - 101, Balurghat Radio Ads Rates |Excellent Publicity</t>
  </si>
  <si>
    <t>Enhance Your Business With Radio Advertisement in AIR FM Local - 101, Balurghat .Discover Unbeatable FM Ads Rates with Excellent Publicity.Contact Us</t>
  </si>
  <si>
    <t>AIR FM Local - 101, Bhaderwah</t>
  </si>
  <si>
    <t>RADIO10226</t>
  </si>
  <si>
    <t>AIR Local 101, is one of the most well-liked radio stations in Bhaderwah. Reaching out to your target demographic is made possible by advertising on AIR Local. It is a great station to advertise in Bhaderwah, as it has niche market share area.</t>
  </si>
  <si>
    <t>AIR FM Local - 101, Bhaderwah Radio Ads Rates |Excellent Publicity</t>
  </si>
  <si>
    <t>Enhance Your Business With Radio Advertisement in AIR FM Local - 101, Bhaderwah .Discover Unbeatable FM Ads Rates with Excellent Publicity.Contact Us</t>
  </si>
  <si>
    <t>AIR FM Local - 101, Deogarh</t>
  </si>
  <si>
    <t>RADIO10227</t>
  </si>
  <si>
    <t>AIR Local 101, is one of the most well-liked radio stations in Deogarh. Reaching out to your target demographic is made possible by advertising on AIR Local. It is a great station to advertise in Deogarh, as it has niche market share area.</t>
  </si>
  <si>
    <t>AIR FM Local - 101, Deogarh Radio Ads Rates |Excellent Publicity</t>
  </si>
  <si>
    <t>Enhance Your Business With Radio Advertisement in AIR FM Local - 101, Deogarh .Discover Unbeatable FM Ads Rates with Excellent Publicity.Contact Us</t>
  </si>
  <si>
    <t>AIR FM Local - 101, Nagercoil</t>
  </si>
  <si>
    <t>RADIO10228</t>
  </si>
  <si>
    <t>AIR Local 101, is one of the most well-liked radio stations in Nagercoil. Reaching out to your target demographic is made possible by advertising on AIR Local. It is a great station to advertise in Nagercoil, as it has niche market share area.</t>
  </si>
  <si>
    <t>AIR FM Local - 101, Nagercoil Radio Ads Rates |Excellent Publicity</t>
  </si>
  <si>
    <t>Enhance Your Business With Radio Advertisement in AIR FM Local - 101, Nagercoil .Discover Unbeatable FM Ads Rates with Excellent Publicity.Contact Us</t>
  </si>
  <si>
    <t>AIR FM Local - 101, Sambalpur</t>
  </si>
  <si>
    <t>RADIO10229</t>
  </si>
  <si>
    <t>AIR Local 101, is one of the most well-liked radio stations in Sambalpur. Reaching out to your target demographic is made possible by advertising on AIR Local. It is a great station to advertise in Sambalpur, as it has niche market share area.</t>
  </si>
  <si>
    <t>AIR FM Local - 101, Sambalpur Radio Ads Rates |Excellent Publicity</t>
  </si>
  <si>
    <t>Enhance Your Business With Radio Advertisement in AIR FM Local - 101, Sambalpur .Discover Unbeatable FM Ads Rates with Excellent Publicity.Contact Us</t>
  </si>
  <si>
    <t>AIR FM Local - 101, Sirsa</t>
  </si>
  <si>
    <t>RADIO10230</t>
  </si>
  <si>
    <t>AIR Local 101, is one of the most well-liked radio stations in Sirsa. Reaching out to your target demographic is made possible by advertising on AIR Local. It is a great station to advertise in Sirsa, as it has niche market share area.</t>
  </si>
  <si>
    <t>AIR FM Local - 101, Sirsa Radio Ads Rates |Excellent Publicity</t>
  </si>
  <si>
    <t>Enhance Your Business With Radio Advertisement in AIR FM Local - 101, Sirsa .Discover Unbeatable FM Ads Rates with Excellent Publicity.Contact Us</t>
  </si>
  <si>
    <t>AIR FM Local - 101, Sringeri</t>
  </si>
  <si>
    <t>RADIO10231</t>
  </si>
  <si>
    <t>AIR Local 101, is one of the most well-liked radio stations in Sringeri. Reaching out to your target demographic is made possible by advertising on AIR Local. It is a great station to advertise in Sringeri, as it has niche market share area.</t>
  </si>
  <si>
    <t>AIR FM Local - 101, Sringeri Radio Ads Rates |Excellent Publicity</t>
  </si>
  <si>
    <t>Enhance Your Business With Radio Advertisement in AIR FM Local - 101, Sringeri .Discover Unbeatable FM Ads Rates with Excellent Publicity.Contact Us</t>
  </si>
  <si>
    <t>AIR FM Local - 101, Suryapet</t>
  </si>
  <si>
    <t>RADIO10232</t>
  </si>
  <si>
    <t>AIR Local 101, is one of the most well-liked radio stations in Suryapet. Reaching out to your target demographic is made possible by advertising on AIR Local. It is a great station to advertise in Suryapet, as it has niche market share area.</t>
  </si>
  <si>
    <t>AIR FM Local - 101, Suryapet Radio Ads Rates |Excellent Publicity</t>
  </si>
  <si>
    <t>Enhance Your Business With Radio Advertisement in AIR FM Local - 101, Suryapet .Discover Unbeatable FM Ads Rates with Excellent Publicity.Contact Us</t>
  </si>
  <si>
    <t>AIR FM Local - 101.1, Bathinda</t>
  </si>
  <si>
    <t>RADIO10233</t>
  </si>
  <si>
    <t>AIR Local 101.1, is one of the most well-liked radio stations in Bathinda. Reaching out to your target demographic is made possible by advertising on AIR Local. It is a great station to advertise in Bathinda, as it has niche market share area.</t>
  </si>
  <si>
    <t>AIR FM Local - 101.1, Bathinda Radio Ads Rates |Excellent Publicity</t>
  </si>
  <si>
    <t>Enhance Your Business With Radio Advertisement in AIR FM Local - 101.1, Bathinda .Discover Unbeatable FM Ads Rates with Excellent Publicity.Contact Us</t>
  </si>
  <si>
    <t>AIR FM Local - 101.1, Darjeeling</t>
  </si>
  <si>
    <t>RADIO10234</t>
  </si>
  <si>
    <t>AIR Local 101.1, one of Darjeeling's most popular radio stations.As majority of AIR FM Local listeners are regulars,advertising on AIR FM Local would be effective.Placing creative ads provides your brand with efficient coverage throughout Darjeeling.</t>
  </si>
  <si>
    <t>AIR FM Local - 101.1, Darjeeling Radio Ads Rates |Excellent Publicity</t>
  </si>
  <si>
    <t>Enhance Your Business With Radio Advertisement in AIR FM Local - 101.1, Darjeeling .Discover Unbeatable FM Ads Rates with Excellent Publicity.Contact Us</t>
  </si>
  <si>
    <t>AIR FM Local - 101.1, Jowai</t>
  </si>
  <si>
    <t>RADIO10235</t>
  </si>
  <si>
    <t>AIR Local 101.1, is one of the most well-liked radio stations in Jowai. Reaching out to your target demographic is made possible by advertising on AIR Local. It is a great station to advertise in Jowai, as it has niche market share area.</t>
  </si>
  <si>
    <t>AIR FM Local - 101.1, Jowai Radio Ads Rates |Excellent Publicity</t>
  </si>
  <si>
    <t>Enhance Your Business With Radio Advertisement in AIR FM Local - 101.1, Jowai .Discover Unbeatable FM Ads Rates with Excellent Publicity.Contact Us</t>
  </si>
  <si>
    <t>AIR FM Local - 101.1, Nanded</t>
  </si>
  <si>
    <t>RADIO10236</t>
  </si>
  <si>
    <t>AIR Local 101.1, is one of the most well-liked radio stations in Nanded. Reaching out to your target demographic is made possible by advertising on AIR Local. It is a great station to advertise in Nanded, as it has niche market share area.</t>
  </si>
  <si>
    <t>AIR FM Local - 101.1, Nanded Radio Ads Rates |Excellent Publicity</t>
  </si>
  <si>
    <t>Enhance Your Business With Radio Advertisement in AIR FM Local - 101.1, Nanded .Discover Unbeatable FM Ads Rates with Excellent Publicity.Contact Us</t>
  </si>
  <si>
    <t>AIR FM Local - 101.1, Thrissur</t>
  </si>
  <si>
    <t>RADIO10237</t>
  </si>
  <si>
    <t>AIR Local 101.1, is one of the most well-liked radio stations in Thrissur. Reaching out to your target demographic is made possible by advertising on AIR Local. It is a great station to advertise in Thrissur, as it has niche market share area.</t>
  </si>
  <si>
    <t>AIR FM Local - 101.1, Thrissur Radio Ads Rates |Excellent Publicity</t>
  </si>
  <si>
    <t>Enhance Your Business With Radio Advertisement in AIR FM Local - 101.1, Thrissur .Discover Unbeatable FM Ads Rates with Excellent Publicity.Contact Us</t>
  </si>
  <si>
    <t>AIR FM Local - 101.1, Tuticorin</t>
  </si>
  <si>
    <t>RADIO10238</t>
  </si>
  <si>
    <t>AIR Local 101.1, is one of the most well-liked radio stations in Tuticorin. Reaching out to your target demographic is made possible by advertising on AIR Local. It is a great station to advertise in Tuticorin, as it has niche market share area.</t>
  </si>
  <si>
    <t>AIR FM Local - 101.1, Tuticorin Radio Ads Rates |Excellent Publicity</t>
  </si>
  <si>
    <t>Enhance Your Business With Radio Advertisement in AIR FM Local - 101.1, Tuticorin .Discover Unbeatable FM Ads Rates with Excellent Publicity.Contact Us</t>
  </si>
  <si>
    <t>AIR FM Local - 101.2, Banda</t>
  </si>
  <si>
    <t>RADIO10239</t>
  </si>
  <si>
    <t>AIR Local 101.2, is one of the most well-liked radio stations in Banda. Reaching out to your target demographic is made possible by advertising on AIR Local. It is a great station to advertise in Banda, as it has niche market share area.</t>
  </si>
  <si>
    <t>AIR FM Local - 101.2, Banda Radio Ads Rates |Excellent Publicity</t>
  </si>
  <si>
    <t>Enhance Your Business With Radio Advertisement in AIR FM Local - 101.2, Banda .Discover Unbeatable FM Ads Rates with Excellent Publicity.Contact Us</t>
  </si>
  <si>
    <t>AIR FM Local - 101.2, Jaipur</t>
  </si>
  <si>
    <t>RADIO10240</t>
  </si>
  <si>
    <t>AIR Local 101.2, is one of the most well-liked radio stations in Jaipur. The city had a population of 3.1 million, making it the tenth most populous city in the country. Placing creative ads on AIR Local, Jaipur provides your brand with extensive coverage throughout Jaipur.</t>
  </si>
  <si>
    <t>AIR FM Local - 101.2, Jaipur Radio Ads Rates |Excellent Publicity</t>
  </si>
  <si>
    <t>Enhance Your Business With Radio Advertisement in AIR FM Local - 101.2, Jaipur .Discover Unbeatable FM Ads Rates with Excellent Publicity.Contact Us</t>
  </si>
  <si>
    <t>AIR FM Local - 101.2, Kathua</t>
  </si>
  <si>
    <t>RADIO10241</t>
  </si>
  <si>
    <t>AIR Local 101.2, is one of the most well-liked radio stations in Kathua. Reaching out to your target demographic is made possible by advertising on AIR Local. It is a great station to advertise in Kathua, as it has niche market share area.</t>
  </si>
  <si>
    <t>AIR FM Local - 101.2, Kathua Radio Ads Rates |Excellent Publicity</t>
  </si>
  <si>
    <t>Enhance Your Business With Radio Advertisement in AIR FM Local - 101.2, Kathua .Discover Unbeatable FM Ads Rates with Excellent Publicity.Contact Us</t>
  </si>
  <si>
    <t>AIR FM Local - 101.2, Khandwa</t>
  </si>
  <si>
    <t>RADIO10242</t>
  </si>
  <si>
    <t>AIR Local 101.2, is one of the most well-liked radio stations in Khandwa. Reaching out to your target demographic is made possible by advertising on AIR Local. It is a great station to advertise in Khandwa, as it has niche market share area.</t>
  </si>
  <si>
    <t>AIR FM Local - 101.2, Khandwa Radio Ads Rates |Excellent Publicity</t>
  </si>
  <si>
    <t>Enhance Your Business With Radio Advertisement in AIR FM Local - 101.2, Khandwa .Discover Unbeatable FM Ads Rates with Excellent Publicity.Contact Us</t>
  </si>
  <si>
    <t>AIR FM Local - 101.2, Mahabubnagar</t>
  </si>
  <si>
    <t>RADIO10243</t>
  </si>
  <si>
    <t>AIR Local 101.2, is one of the most well-liked radio stations in Mahabubnagar. Reaching out to your target demographic is made possible by advertising on AIR Local. It is a great station to advertise in Mahabubnagar, as it has niche market share area.</t>
  </si>
  <si>
    <t>AIR FM Local - 101.2, Mahabubnagar Radio Ads Rates |Excellent Publicity</t>
  </si>
  <si>
    <t>Enhance Your Business With Radio Advertisement in AIR FM Local - 101.2, Mahabubnagar .Discover Unbeatable FM Ads Rates with Excellent Publicity.Contact Us</t>
  </si>
  <si>
    <t>AIR FM Local - 101.2, Nutan Bazar</t>
  </si>
  <si>
    <t>RADIO10244</t>
  </si>
  <si>
    <t>AIR Local 101.2, is one of the most well-liked radio stations in Nutan Bazar. Reaching out to your target demographic is made possible by advertising on AIR Local. It is a great station to advertise in Nutan Bazar, as it has niche market share area.</t>
  </si>
  <si>
    <t>AIR FM Local - 101.2, Nutan Bazar Radio Ads Rates |Excellent Publicity</t>
  </si>
  <si>
    <t>Enhance Your Business With Radio Advertisement in AIR FM Local - 101.2, Nutan Bazar .Discover Unbeatable FM Ads Rates with Excellent Publicity.Contact Us</t>
  </si>
  <si>
    <t>AIR FM Local - 101.2, Tehri</t>
  </si>
  <si>
    <t>RADIO10245</t>
  </si>
  <si>
    <t>AIR Local 101.2, is one of the most well-liked radio stations in Tehri. Reaching out to your target demographic is made possible by advertising on AIR Local. It is a great station to advertise in Tehri, as it has niche market share area.</t>
  </si>
  <si>
    <t>AIR FM Local - 101.2, Tehri Radio Ads Rates |Excellent Publicity</t>
  </si>
  <si>
    <t>Enhance Your Business With Radio Advertisement in AIR FM Local - 101.2, Tehri .Discover Unbeatable FM Ads Rates with Excellent Publicity.Contact Us</t>
  </si>
  <si>
    <t>AIR FM Local - 101.3, Anantapur</t>
  </si>
  <si>
    <t>RADIO10246</t>
  </si>
  <si>
    <t>AIR Local 101.3, is one of the most well-liked radio stations in Anantapur. Reaching out to your target demographic is made possible by advertising on AIR Local. It is a great station to advertise in Anantapur, as it has niche market share area.</t>
  </si>
  <si>
    <t>AIR FM Local - 101.3, Anantapur Radio Ads Rates |Excellent Publicity</t>
  </si>
  <si>
    <t>Enhance Your Business With Radio Advertisement in AIR FM Local - 101.3, Anantapur .Discover Unbeatable FM Ads Rates with Excellent Publicity.Contact Us</t>
  </si>
  <si>
    <t>AIR FM Local - 101.3, Balaghat</t>
  </si>
  <si>
    <t>RADIO10247</t>
  </si>
  <si>
    <t>AIR Local 101.3, is one of the most well-liked radio stations in Balaghat. Reaching out to your target demographic is made possible by advertising on AIR Local. It is a great station to advertise in Balaghat, as it has niche market share area.</t>
  </si>
  <si>
    <t>AIR FM Local - 101.3, Balaghat Radio Ads Rates |Excellent Publicity</t>
  </si>
  <si>
    <t>Enhance Your Business With Radio Advertisement in AIR FM Local - 101.3, Balaghat .Discover Unbeatable FM Ads Rates with Excellent Publicity.Contact Us</t>
  </si>
  <si>
    <t>AIR FM Local - 101.3, Dibrugarh</t>
  </si>
  <si>
    <t>RADIO10248</t>
  </si>
  <si>
    <t>AIR Local 101.3, is one of the most well-liked radio stations in Dibrugarh. Reaching out to your target demographic is made possible by advertising on AIR Local. It is a great station to advertise in Dibrugarh, as it has niche market share area.</t>
  </si>
  <si>
    <t>AIR FM Local - 101.3, Dibrugarh Radio Ads Rates |Excellent Publicity</t>
  </si>
  <si>
    <t>Enhance Your Business With Radio Advertisement in AIR FM Local - 101.3, Dibrugarh .Discover Unbeatable FM Ads Rates with Excellent Publicity.Contact Us</t>
  </si>
  <si>
    <t>AIR FM Local - 101.3, Osmanabad</t>
  </si>
  <si>
    <t>RADIO10249</t>
  </si>
  <si>
    <t>AIR Local 101.3, is one of the most well-liked radio stations in Osmanabad. Reaching out to your target demographic is made possible by advertising on AIR Local. It is a great station to advertise in Osmanabad, as it has niche market share area.</t>
  </si>
  <si>
    <t>AIR FM Local - 101.3, Osmanabad Radio Ads Rates |Excellent Publicity</t>
  </si>
  <si>
    <t>Enhance Your Business With Radio Advertisement in AIR FM Local - 101.3, Osmanabad .Discover Unbeatable FM Ads Rates with Excellent Publicity.Contact Us</t>
  </si>
  <si>
    <t>AIR FM Local - 101.4, Churachandpur</t>
  </si>
  <si>
    <t>RADIO10250</t>
  </si>
  <si>
    <t>AIR Local 101.4, is one of the most well-liked radio stations in Churachandpur. Reaching out to your target demographic is made possible by advertising on AIR Local. It is a great station to advertise in Churachandpur, as it has niche market share area.</t>
  </si>
  <si>
    <t>AIR FM Local - 101.4, Churachandpur Radio Ads Rates |Excellent Publicity</t>
  </si>
  <si>
    <t>Enhance Your Business With Radio Advertisement in AIR FM Local - 101.4, Churachandpur .Discover Unbeatable FM Ads Rates with Excellent Publicity.Contact Us</t>
  </si>
  <si>
    <t>AIR FM Local - 101.4, Devikulam</t>
  </si>
  <si>
    <t>RADIO10251</t>
  </si>
  <si>
    <t>AIR Local 101.4, is one of the most well-liked radio stations in Devikulam. Reaching out to your target demographic is made possible by advertising on AIR Local. It is a great station to advertise in Devikulam, as it has niche market share area.</t>
  </si>
  <si>
    <t>AIR FM Local - 101.4, Devikulam Radio Ads Rates |Excellent Publicity</t>
  </si>
  <si>
    <t>Enhance Your Business With Radio Advertisement in AIR FM Local - 101.4, Devikulam .Discover Unbeatable FM Ads Rates with Excellent Publicity.Contact Us</t>
  </si>
  <si>
    <t>AIR FM Local - 101.4, Dharamshala</t>
  </si>
  <si>
    <t>RADIO10252</t>
  </si>
  <si>
    <t>AIR Local 101.4, is one of the most well-liked radio stations in Dharamshala. Reaching out to your target demographic is made possible by advertising on AIR Local. It is a great station to advertise in Dharamshala, as it has niche market share area.</t>
  </si>
  <si>
    <t>AIR FM Local - 101.4, Dharamshala Radio Ads Rates |Excellent Publicity</t>
  </si>
  <si>
    <t>Enhance Your Business With Radio Advertisement in AIR FM Local - 101.4, Dharamshala .Discover Unbeatable FM Ads Rates with Excellent Publicity.Contact Us</t>
  </si>
  <si>
    <t>AIR FM Local - 101.4, Kurukshetra</t>
  </si>
  <si>
    <t>RADIO10253</t>
  </si>
  <si>
    <t>AIR Local 101.4, is one of the most well-liked radio stations in Kurukshetra. Reaching out to your target demographic is made possible by advertising on AIR Local. It is a great station to advertise in Kurukshetra, as it has niche market share area.</t>
  </si>
  <si>
    <t>AIR FM Local - 101.4, Kurukshetra Radio Ads Rates |Excellent Publicity</t>
  </si>
  <si>
    <t>Enhance Your Business With Radio Advertisement in AIR FM Local - 101.4, Kurukshetra .Discover Unbeatable FM Ads Rates with Excellent Publicity.Contact Us</t>
  </si>
  <si>
    <t>AIR FM Local - 101.4, Nashik</t>
  </si>
  <si>
    <t>RADIO10254</t>
  </si>
  <si>
    <t>AIR Local 101.4, is one of the most well-liked radio stations in Nashik. Reaching out to your target demographic is made possible by advertising on AIR Local. Placing creative ads provides your brand with extensive and efficient coverage throughout Nashik, resulting in a high level of cost effective response.</t>
  </si>
  <si>
    <t>AIR FM Local - 101.4, Nashik Radio Ads Rates |Excellent Publicity</t>
  </si>
  <si>
    <t>Enhance Your Business With Radio Advertisement in AIR FM Local - 101.4, Nashik .Discover Unbeatable FM Ads Rates with Excellent Publicity.Contact Us</t>
  </si>
  <si>
    <t>AIR FM Local - 101.5, Bageshwar</t>
  </si>
  <si>
    <t>RADIO10255</t>
  </si>
  <si>
    <t>AIR Local 101.5, is one of the most well-liked radio stations in Bageshwar. Reaching out to your target demographic is made possible by advertising on AIR Local. It is a great station to advertise in Bageshwar, as it has niche market share area.</t>
  </si>
  <si>
    <t>AIR FM Local - 101.5, Bageshwar Radio Ads Rates |Excellent Publicity</t>
  </si>
  <si>
    <t>Enhance Your Business With Radio Advertisement in AIR FM Local - 101.5, Bageshwar .Discover Unbeatable FM Ads Rates with Excellent Publicity.Contact Us</t>
  </si>
  <si>
    <t>AIR FM Local - 101.5, Kannur</t>
  </si>
  <si>
    <t>RADIO10256</t>
  </si>
  <si>
    <t>AIR Local 101.5, is one of the most well-liked radio stations in Kannur. Reaching out to your target demographic is made possible by advertising on AIR Local. It is a great station to advertise in Kannur, as it has niche market share area.</t>
  </si>
  <si>
    <t>AIR FM Local - 101.5, Kannur Radio Ads Rates |Excellent Publicity</t>
  </si>
  <si>
    <t>Enhance Your Business With Radio Advertisement in AIR FM Local - 101.5, Kannur .Discover Unbeatable FM Ads Rates with Excellent Publicity.Contact Us</t>
  </si>
  <si>
    <t>AIR FM Local - 101.5, Lumding</t>
  </si>
  <si>
    <t>RADIO10257</t>
  </si>
  <si>
    <t>AIR Local 101.5, is one of the most well-liked radio stations in Lumding. Reaching out to your target demographic is made possible by advertising on AIR Local. It is a great station to advertise in Lumding, as it has niche market share area.</t>
  </si>
  <si>
    <t>AIR FM Local - 101.5, Lumding Radio Ads Rates |Excellent Publicity</t>
  </si>
  <si>
    <t>Enhance Your Business With Radio Advertisement in AIR FM Local - 101.5, Lumding .Discover Unbeatable FM Ads Rates with Excellent Publicity.Contact Us</t>
  </si>
  <si>
    <t>AIR FM Local - 101.5, Markapur</t>
  </si>
  <si>
    <t>RADIO10258</t>
  </si>
  <si>
    <t>AIR Local 101.5, is one of the most well-liked radio stations in Markapur. Reaching out to your target demographic is made possible by advertising on AIR Local. It is a great station to advertise in Markapur, as it has niche market share area.</t>
  </si>
  <si>
    <t>AIR FM Local - 101.5, Markapur Radio Ads Rates |Excellent Publicity</t>
  </si>
  <si>
    <t>Enhance Your Business With Radio Advertisement in AIR FM Local - 101.5, Markapur .Discover Unbeatable FM Ads Rates with Excellent Publicity.Contact Us</t>
  </si>
  <si>
    <t>AIR FM Local - 101.5, Ratnagiri</t>
  </si>
  <si>
    <t>RADIO10259</t>
  </si>
  <si>
    <t>AIR Local 101.5, is one of the most well-liked radio stations in Ratnagiri. Reaching out to your target demographic is made possible by advertising on AIR Local. It is a great station to advertise in Ratnagiri, as it has niche market share area.</t>
  </si>
  <si>
    <t>AIR FM Local - 101.5, Ratnagiri Radio Ads Rates |Excellent Publicity</t>
  </si>
  <si>
    <t>Enhance Your Business With Radio Advertisement in AIR FM Local - 101.5, Ratnagiri .Discover Unbeatable FM Ads Rates with Excellent Publicity.Contact Us</t>
  </si>
  <si>
    <t>AIR FM Local - 101.5, Sawai Madhopur</t>
  </si>
  <si>
    <t>RADIO10260</t>
  </si>
  <si>
    <t>AIR Local 101.5, is one of the most well-liked radio stations in Sawai Madhopur. Reaching out to your target demographic is made possible by advertising on AIR Local. It is a great station to advertise in Sawai Madhopur, as it has niche market share area.</t>
  </si>
  <si>
    <t>AIR FM Local - 101.5, Sawai Madhopur Radio Ads Rates |Excellent Publicity</t>
  </si>
  <si>
    <t>Enhance Your Business With Radio Advertisement in AIR FM Local - 101.5, Sawai Madhopur .Discover Unbeatable FM Ads Rates with Excellent Publicity.Contact Us</t>
  </si>
  <si>
    <t>AIR FM Local - 101.6, Patna</t>
  </si>
  <si>
    <t>RADIO10261</t>
  </si>
  <si>
    <t>AIR Local FM, Patna is a popular radio station with high listenership. Advertising on AIR Local allows you to reach out to your audience. Simply putting creative ads throughout Patna provides your brand with extensive coverage, tends to result in a high level of cost effective reaction.</t>
  </si>
  <si>
    <t>AIR FM Local - 101.6, Patna Radio Ads Rates |Excellent Publicity</t>
  </si>
  <si>
    <t>Enhance Your Business With Radio Advertisement in AIR FM Local - 101.6, Patna .Discover Unbeatable FM Ads Rates with Excellent Publicity.Contact Us</t>
  </si>
  <si>
    <t>AIR FM Local - 101.7, Alwar</t>
  </si>
  <si>
    <t>RADIO10262</t>
  </si>
  <si>
    <t>AIR Local 101.7, is one of the most well-liked radio stations in Alwar. Reaching out to your target demographic is made possible by advertising on AIR Local. It is a great station to advertise in Alwar, as it has niche market share area.</t>
  </si>
  <si>
    <t>AIR FM Local - 101.7, Alwar Radio Ads Rates |Excellent Publicity</t>
  </si>
  <si>
    <t>Enhance Your Business With Radio Advertisement in AIR FM Local - 101.7, Alwar .Discover Unbeatable FM Ads Rates with Excellent Publicity.Contact Us</t>
  </si>
  <si>
    <t>AIR FM Local - 101.7, Aurangabad</t>
  </si>
  <si>
    <t>RADIO10263</t>
  </si>
  <si>
    <t>AIR Local 101.7, is one of the most well-liked radio stations in Aurangabad. Reaching out to your target demographic is made possible by advertising on AIR Local. Placing creative ads provides your brand with extensive and efficient coverage throughout Aurangabad, resulting in a high level of cost effective response.</t>
  </si>
  <si>
    <t>AIR FM Local - 101.7, Aurangabad Radio Ads Rates |Excellent Publicity</t>
  </si>
  <si>
    <t>Enhance Your Business With Radio Advertisement in AIR FM Local - 101.7, Aurangabad .Discover Unbeatable FM Ads Rates with Excellent Publicity.Contact Us</t>
  </si>
  <si>
    <t>AIR FM Local - 101.7, Chaibasa</t>
  </si>
  <si>
    <t>RADIO10264</t>
  </si>
  <si>
    <t>AIR Local 101.7, is one of the most well-liked radio stations in Chaibasa. Reaching out to your target demographic is made possible by advertising on AIR Local. It is a great station to advertise in Chaibasa, as it has niche market share area.</t>
  </si>
  <si>
    <t>AIR FM Local - 101.7, Chaibasa Radio Ads Rates |Excellent Publicity</t>
  </si>
  <si>
    <t>Enhance Your Business With Radio Advertisement in AIR FM Local - 101.7, Chaibasa .Discover Unbeatable FM Ads Rates with Excellent Publicity.Contact Us</t>
  </si>
  <si>
    <t>AIR FM Local - 101.7, Tura</t>
  </si>
  <si>
    <t>RADIO10265</t>
  </si>
  <si>
    <t>AIR Local 101.7, is one of the most well-liked radio stations in Tura. Reaching out to your target demographic is made possible by advertising on AIR Local. It is a great station to advertise in Tura, as it has niche market share area.</t>
  </si>
  <si>
    <t>AIR FM Local - 101.7, Tura Radio Ads Rates |Excellent Publicity</t>
  </si>
  <si>
    <t>Enhance Your Business With Radio Advertisement in AIR FM Local - 101.7, Tura .Discover Unbeatable FM Ads Rates with Excellent Publicity.Contact Us</t>
  </si>
  <si>
    <t>AIR FM Local - 101.8, Gadchiroli</t>
  </si>
  <si>
    <t>RADIO10266</t>
  </si>
  <si>
    <t>AIR Local 101.8, is one of the most well-liked radio stations in Gadchiroli. Reaching out to your target demographic is made possible by advertising on AIR Local. It is a great station to advertise in Gadchiroli, as it has niche market share area.</t>
  </si>
  <si>
    <t>AIR FM Local - 101.8, Gadchiroli Radio Ads Rates |Excellent Publicity</t>
  </si>
  <si>
    <t>Enhance Your Business With Radio Advertisement in AIR FM Local - 101.8, Gadchiroli .Discover Unbeatable FM Ads Rates with Excellent Publicity.Contact Us</t>
  </si>
  <si>
    <t>AIR FM Local - 101.8, Hamirpur</t>
  </si>
  <si>
    <t>RADIO10267</t>
  </si>
  <si>
    <t>AIR Local 101.8, is one of the most well-liked radio stations in Hamirpur. Reaching out to your target demographic is made possible by advertising on AIR Local. It is a great station to advertise in Hamirpur, as it has niche market share area.</t>
  </si>
  <si>
    <t>AIR FM Local - 101.8, Hamirpur Radio Ads Rates |Excellent Publicity</t>
  </si>
  <si>
    <t>Enhance Your Business With Radio Advertisement in AIR FM Local - 101.8, Hamirpur .Discover Unbeatable FM Ads Rates with Excellent Publicity.Contact Us</t>
  </si>
  <si>
    <t>AIR FM Local - 101.8, Jaisalmer</t>
  </si>
  <si>
    <t>RADIO10268</t>
  </si>
  <si>
    <t>AIR Local 101.8, is one of the most well-liked radio stations in Jaisalmer. Reaching out to your target demographic is made possible by advertising on AIR Local. Placing creative ads provides your brand with extensive and efficient coverage throughout Jaisalmer, resulting in a high level of cost effective response.</t>
  </si>
  <si>
    <t>AIR FM Local - 101.8, Jaisalmer Radio Ads Rates |Excellent Publicity</t>
  </si>
  <si>
    <t>Enhance Your Business With Radio Advertisement in AIR FM Local - 101.8, Jaisalmer .Discover Unbeatable FM Ads Rates with Excellent Publicity.Contact Us</t>
  </si>
  <si>
    <t>AIR FM Local - 101.8, Vijapura</t>
  </si>
  <si>
    <t>RADIO10269</t>
  </si>
  <si>
    <t>AIR Local 101.8, is one of the most well-liked radio stations in Vijapura. Reaching out to your target demographic is made possible by advertising on AIR Local. It is a great station to advertise in Vijapura, as it has niche market share area.</t>
  </si>
  <si>
    <t>AIR FM Local - 101.8, Vijapura Radio Ads Rates |Excellent Publicity</t>
  </si>
  <si>
    <t>Enhance Your Business With Radio Advertisement in AIR FM Local - 101.8, Vijapura .Discover Unbeatable FM Ads Rates with Excellent Publicity.Contact Us</t>
  </si>
  <si>
    <t>AIR FM Local - 101.8, Wokha</t>
  </si>
  <si>
    <t>RADIO10270</t>
  </si>
  <si>
    <t>AIR Local 101.8, is one of the most well-liked radio stations in Wokha. Reaching out to your target demographic is made possible by advertising on AIR Local. It is a great station to advertise in Wokha, as it has niche market share area.</t>
  </si>
  <si>
    <t>AIR FM Local - 101.8, Wokha Radio Ads Rates |Excellent Publicity</t>
  </si>
  <si>
    <t>Enhance Your Business With Radio Advertisement in AIR FM Local - 101.8, Wokha .Discover Unbeatable FM Ads Rates with Excellent Publicity.Contact Us</t>
  </si>
  <si>
    <t>AIR FM Local - 101.9, Bolangir</t>
  </si>
  <si>
    <t>RADIO10271</t>
  </si>
  <si>
    <t>AIR Local 101.9, is one of the most well-liked radio stations in Bolangir. Reaching out to your target demographic is made possible by advertising on AIR Local. It is a great station to advertise in Bolangir, as it has niche market share area.</t>
  </si>
  <si>
    <t>AIR FM Local - 101.9, Bolangir Radio Ads Rates |Excellent Publicity</t>
  </si>
  <si>
    <t>Enhance Your Business With Radio Advertisement in AIR FM Local - 101.9, Bolangir .Discover Unbeatable FM Ads Rates with Excellent Publicity.Contact Us</t>
  </si>
  <si>
    <t>AIR FM Local - 101.9, Lunglei</t>
  </si>
  <si>
    <t>RADIO10272</t>
  </si>
  <si>
    <t>AIR Local 101.9, is one of the most well-liked radio stations in Lunglei. Reaching out to your target demographic is made possible by advertising on AIR Local. It is a great station to advertise in Lunglei, as it has niche market share area.</t>
  </si>
  <si>
    <t>AIR FM Local - 101.9, Lunglei Radio Ads Rates |Excellent Publicity</t>
  </si>
  <si>
    <t>Enhance Your Business With Radio Advertisement in AIR FM Local - 101.9, Lunglei .Discover Unbeatable FM Ads Rates with Excellent Publicity.Contact Us</t>
  </si>
  <si>
    <t>AIR FM Local - 101.9, Rajouri</t>
  </si>
  <si>
    <t>RADIO10273</t>
  </si>
  <si>
    <t>AIR Local 101.9, is one of the most well-liked radio stations in Rajouri. Reaching out to your target demographic is made possible by advertising on AIR Local. It is a great station to advertise in Rajouri, as it has niche market share area.</t>
  </si>
  <si>
    <t>AIR FM Local - 101.9, Rajouri Radio Ads Rates |Excellent Publicity</t>
  </si>
  <si>
    <t>Enhance Your Business With Radio Advertisement in AIR FM Local - 101.9, Rajouri .Discover Unbeatable FM Ads Rates with Excellent Publicity.Contact Us</t>
  </si>
  <si>
    <t>AIR FM Local - 102, Cherrapunji</t>
  </si>
  <si>
    <t>RADIO10274</t>
  </si>
  <si>
    <t>AIR Local 102, is one of the most well-liked radio stations in Cherrapunji. Reaching out to your target demographic is made possible by advertising on AIR Local. It is a great station to advertise in Cherrapunji, as it has niche market share area.</t>
  </si>
  <si>
    <t>AIR FM Local - 102, Cherrapunji Radio Ads Rates |Excellent Publicity</t>
  </si>
  <si>
    <t>Enhance Your Business With Radio Advertisement in AIR FM Local - 102, Cherrapunji .Discover Unbeatable FM Ads Rates with Excellent Publicity.Contact Us</t>
  </si>
  <si>
    <t>AIR FM Local - 102, Diu</t>
  </si>
  <si>
    <t>RADIO10275</t>
  </si>
  <si>
    <t>AIR Local 102, is one of the most well-liked radio stations in Diu. Reaching out to your target demographic is made possible by advertising on AIR Local. Placing creative ads provides your brand with extensive and efficient coverage throughout Diu, resulting in a high level of cost effective response.</t>
  </si>
  <si>
    <t>AIR FM Local - 102, Diu Radio Ads Rates |Excellent Publicity</t>
  </si>
  <si>
    <t>Enhance Your Business With Radio Advertisement in AIR FM Local - 102, Diu .Discover Unbeatable FM Ads Rates with Excellent Publicity.Contact Us</t>
  </si>
  <si>
    <t>AIR FM Local - 102, Kota</t>
  </si>
  <si>
    <t>RADIO10276</t>
  </si>
  <si>
    <t>AIR FM Local, Kota is one of the most well-liked radio station in Rajasthan. Moreover AIR Local is a very effective medium to reach local population in a very cost effective way. Branding through AIR FM makes it possible for the brands to increase their brand awareness among the locals.</t>
  </si>
  <si>
    <t>AIR FM Local - 102, Kota Radio Ads Rates |Excellent Publicity</t>
  </si>
  <si>
    <t>Enhance Your Business With Radio Advertisement in AIR FM Local - 102, Kota .Discover Unbeatable FM Ads Rates with Excellent Publicity.Contact Us</t>
  </si>
  <si>
    <t>AIR FM Local - 102, Parbhani</t>
  </si>
  <si>
    <t>RADIO10277</t>
  </si>
  <si>
    <t>AIR Local 102, is one of the most well-liked radio stations in Parbhani. Reaching out to your target demographic is made possible by advertising on AIR Local. It is a great station to advertise in Parbhani, as it has niche market share area.</t>
  </si>
  <si>
    <t>AIR FM Local - 102, Parbhani Radio Ads Rates |Excellent Publicity</t>
  </si>
  <si>
    <t>Enhance Your Business With Radio Advertisement in AIR FM Local - 102, Parbhani .Discover Unbeatable FM Ads Rates with Excellent Publicity.Contact Us</t>
  </si>
  <si>
    <t>AIR FM Local - 102, Rairangpur</t>
  </si>
  <si>
    <t>RADIO10278</t>
  </si>
  <si>
    <t>AIR Local 102, is one of the most well-liked radio stations in Rairangpur. Reaching out to your target demographic is made possible by advertising on AIR Local. It is a great station to advertise in Rairangpur, as it has niche market share area.</t>
  </si>
  <si>
    <t>AIR FM Local - 102, Rairangpur Radio Ads Rates |Excellent Publicity</t>
  </si>
  <si>
    <t>Enhance Your Business With Radio Advertisement in AIR FM Local - 102, Rairangpur .Discover Unbeatable FM Ads Rates with Excellent Publicity.Contact Us</t>
  </si>
  <si>
    <t>AIR FM Local - 102, Shahdol</t>
  </si>
  <si>
    <t>RADIO10279</t>
  </si>
  <si>
    <t>AIR Local 102, is one of the most well-liked radio stations in Shandol. Reaching out to your target demographic is made possible by advertising on AIR Local. It is a great station to advertise in Shandol, as it has niche market share area.</t>
  </si>
  <si>
    <t>AIR FM Local - 102, Shahdol Radio Ads Rates |Excellent Publicity</t>
  </si>
  <si>
    <t>Enhance Your Business With Radio Advertisement in AIR FM Local - 102, Shahdol .Discover Unbeatable FM Ads Rates with Excellent Publicity.Contact Us</t>
  </si>
  <si>
    <t>AIR FM Local - 102.1, Hazaribagh</t>
  </si>
  <si>
    <t>RADIO10280</t>
  </si>
  <si>
    <t>AIR Local 102.1, is one of the most well-liked radio stations in Hazaribagh. Reaching out to your target demographic is made possible by advertising on AIR Local. It is a great station to advertise in Hazaribagh, as it has niche market share area.</t>
  </si>
  <si>
    <t>AIR FM Local - 102.1, Hazaribagh Radio Ads Rates |Excellent Publicity</t>
  </si>
  <si>
    <t>Enhance Your Business With Radio Advertisement in AIR FM Local - 102.1, Hazaribagh .Discover Unbeatable FM Ads Rates with Excellent Publicity.Contact Us</t>
  </si>
  <si>
    <t>AIR FM Local - 102.1, Jalgaon</t>
  </si>
  <si>
    <t>RADIO10281</t>
  </si>
  <si>
    <t>AIR Local 102.1, is one of the most well-liked radio stations in Jalgaon. Reaching out to your target demographic is made possible by advertising on AIR Local. It is a great station to advertise in Jalgaon, as it has niche market share area.</t>
  </si>
  <si>
    <t>AIR FM Local - 102.1, Jalgaon Radio Ads Rates |Excellent Publicity</t>
  </si>
  <si>
    <t>Enhance Your Business With Radio Advertisement in AIR FM Local - 102.1, Jalgaon .Discover Unbeatable FM Ads Rates with Excellent Publicity.Contact Us</t>
  </si>
  <si>
    <t>AIR FM Local - 102.1, Phek</t>
  </si>
  <si>
    <t>RADIO10282</t>
  </si>
  <si>
    <t>AIR Local 102.1, is one of the most well-liked radio stations in Phek. Reaching out to your target demographic is made possible by advertising on AIR Local. It is a great station to advertise in Phek, as it has niche market share area.</t>
  </si>
  <si>
    <t>AIR FM Local - 102.1, Phek Radio Ads Rates |Excellent Publicity</t>
  </si>
  <si>
    <t>Enhance Your Business With Radio Advertisement in AIR FM Local - 102.1, Phek .Discover Unbeatable FM Ads Rates with Excellent Publicity.Contact Us</t>
  </si>
  <si>
    <t>AIR FM Local - 102.1, Raichur</t>
  </si>
  <si>
    <t>RADIO10283</t>
  </si>
  <si>
    <t>AIR Local 102.1, is one of the most well-liked radio stations in Raichur. Reaching out to your target demographic is made possible by advertising on AIR Local. It is a great station to advertise in Raichur, as it has niche market share area.</t>
  </si>
  <si>
    <t>AIR FM Local - 102.1, Raichur Radio Ads Rates |Excellent Publicity</t>
  </si>
  <si>
    <t>Enhance Your Business With Radio Advertisement in AIR FM Local - 102.1, Raichur .Discover Unbeatable FM Ads Rates with Excellent Publicity.Contact Us</t>
  </si>
  <si>
    <t>AIR FM Local - 102.2, Godhra</t>
  </si>
  <si>
    <t>RADIO10284</t>
  </si>
  <si>
    <t>AIR Local 102.2, is one of the most well-liked radio stations in Godhra. Reaching out to your target demographic is made possible by advertising on AIR Local. It is a great station to advertise in Godhra, as it has niche market share area.</t>
  </si>
  <si>
    <t>AIR FM Local - 102.2, Godhra Radio Ads Rates |Excellent Publicity</t>
  </si>
  <si>
    <t>Enhance Your Business With Radio Advertisement in AIR FM Local - 102.2, Godhra .Discover Unbeatable FM Ads Rates with Excellent Publicity.Contact Us</t>
  </si>
  <si>
    <t>AIR FM Local - 102.2, Hassan</t>
  </si>
  <si>
    <t>RADIO10285</t>
  </si>
  <si>
    <t>AIR Local 102.2, is one of the most well-liked radio stations in Hassan. Reaching out to your target demographic is made possible by advertising on AIR Local. It is a great station to advertise in Hassan, as it has niche market share area.</t>
  </si>
  <si>
    <t>AIR FM Local - 102.2, Hassan Radio Ads Rates |Excellent Publicity</t>
  </si>
  <si>
    <t>Enhance Your Business With Radio Advertisement in AIR FM Local - 102.2, Hassan .Discover Unbeatable FM Ads Rates with Excellent Publicity.Contact Us</t>
  </si>
  <si>
    <t>AIR FM Local - 102.2, Murshidabad</t>
  </si>
  <si>
    <t>RADIO10286</t>
  </si>
  <si>
    <t>AIR Local 102.2, is one of the most well-liked radio stations in Murshidabad. Reaching out to your target demographic is made possible by advertising on AIR Local. It is a great station to advertise in Murshidabad, as it has niche market share area.</t>
  </si>
  <si>
    <t>AIR FM Local - 102.2, Murshidabad Radio Ads Rates |Excellent Publicity</t>
  </si>
  <si>
    <t>Enhance Your Business With Radio Advertisement in AIR FM Local - 102.2, Murshidabad .Discover Unbeatable FM Ads Rates with Excellent Publicity.Contact Us</t>
  </si>
  <si>
    <t>AIR FM Local - 102.3, Chautan Hill</t>
  </si>
  <si>
    <t>RADIO10287</t>
  </si>
  <si>
    <t>AIR Local 102.3, is one of the most well-liked radio stations in Chautan Hill. Reaching out to your target demographic is made possible by advertising on AIR Local. It is a great station to advertise in Chautan Hill, as it has niche market share area.</t>
  </si>
  <si>
    <t>AIR FM Local - 102.3, Chautan Hill Radio Ads Rates |Excellent Publicity</t>
  </si>
  <si>
    <t>Enhance Your Business With Radio Advertisement in AIR FM Local - 102.3, Chautan Hill .Discover Unbeatable FM Ads Rates with Excellent Publicity.Contact Us</t>
  </si>
  <si>
    <t>AIR FM Local - 102.3, Chittorgarh</t>
  </si>
  <si>
    <t>RADIO10288</t>
  </si>
  <si>
    <t>AIR Local 102.3, is one of the most well-liked radio stations in Chittorgarh. Reaching out to your target demographic is made possible by advertising on AIR Local. Placing creative ads provides your brand with extensive and efficient coverage throughout Chittogarh, resulting in a high level of cost effective response.</t>
  </si>
  <si>
    <t>AIR FM Local - 102.3, Chittorgarh Radio Ads Rates |Excellent Publicity</t>
  </si>
  <si>
    <t>Enhance Your Business With Radio Advertisement in AIR FM Local - 102.3, Chittorgarh .Discover Unbeatable FM Ads Rates with Excellent Publicity.Contact Us</t>
  </si>
  <si>
    <t>AIR FM Local - 102.3, Faizabad</t>
  </si>
  <si>
    <t>RADIO10289</t>
  </si>
  <si>
    <t>AIR Local 102.3, is one of the most well-liked radio stations in Faizabad. Reaching out to your target demographic is made possible by advertising on AIR Local. It is a great station to advertise in Faizabad, as it has niche market share area.</t>
  </si>
  <si>
    <t>AIR FM Local - 102.3, Faizabad Radio Ads Rates |Excellent Publicity</t>
  </si>
  <si>
    <t>Enhance Your Business With Radio Advertisement in AIR FM Local - 102.3, Faizabad .Discover Unbeatable FM Ads Rates with Excellent Publicity.Contact Us</t>
  </si>
  <si>
    <t>AIR FM Local - 102.3, Guna</t>
  </si>
  <si>
    <t>RADIO10290</t>
  </si>
  <si>
    <t>AIR Local 102.3, is one of the most well-liked radio stations in Guna. Reaching out to your target demographic is made possible by advertising on AIR Local. It is a great station to advertise in Guna, as it has niche market share area.</t>
  </si>
  <si>
    <t>AIR FM Local - 102.3, Guna Radio Ads Rates |Excellent Publicity</t>
  </si>
  <si>
    <t>Enhance Your Business With Radio Advertisement in AIR FM Local - 102.3, Guna .Discover Unbeatable FM Ads Rates with Excellent Publicity.Contact Us</t>
  </si>
  <si>
    <t>AIR FM Local - 102.3, Hisar</t>
  </si>
  <si>
    <t>RADIO10291</t>
  </si>
  <si>
    <t>AIR Local 102.3, is one of the most well-liked radio stations in Hisar. Reaching out to your target demographic is made possible by advertising on AIR Local. It is a great station to advertise in Hisar, as it has niche market share area.</t>
  </si>
  <si>
    <t>AIR FM Local - 102.3, Hisar Radio Ads Rates |Excellent Publicity</t>
  </si>
  <si>
    <t>Enhance Your Business With Radio Advertisement in AIR FM Local - 102.3, Hisar .Discover Unbeatable FM Ads Rates with Excellent Publicity.Contact Us</t>
  </si>
  <si>
    <t>AIR FM Local - 102.3, Karimnagar</t>
  </si>
  <si>
    <t>RADIO10292</t>
  </si>
  <si>
    <t>AIR Local 102.3, is one of the most well-liked radio stations in Karimnagar. Reaching out to your target demographic is made possible by advertising on AIR Local. It is a great station to advertise in Karimnagar, as it has niche market share area.</t>
  </si>
  <si>
    <t>AIR FM Local - 102.3, Karimnagar Radio Ads Rates |Excellent Publicity</t>
  </si>
  <si>
    <t>Enhance Your Business With Radio Advertisement in AIR FM Local - 102.3, Karimnagar .Discover Unbeatable FM Ads Rates with Excellent Publicity.Contact Us</t>
  </si>
  <si>
    <t>AIR FM Local - 102.3, Karwar</t>
  </si>
  <si>
    <t>RADIO10293</t>
  </si>
  <si>
    <t>AIR Local 102.3, is one of the most well-liked radio stations in Karwar. Reaching out to your target demographic is made possible by advertising on AIR Local. It is a great station to advertise in Karwar, as it has niche market share area.</t>
  </si>
  <si>
    <t>AIR FM Local - 102.3, Karwar Radio Ads Rates |Excellent Publicity</t>
  </si>
  <si>
    <t>Enhance Your Business With Radio Advertisement in AIR FM Local - 102.3, Karwar .Discover Unbeatable FM Ads Rates with Excellent Publicity.Contact Us</t>
  </si>
  <si>
    <t>AIR FM Local - 102.3, Kochi</t>
  </si>
  <si>
    <t>RADIO10294</t>
  </si>
  <si>
    <t>AIR Local 102.3, is one of the most well-liked radio stations in Kochi. Kochi also known as Cochin and it is a major port city of Kerala. Radio Advertising in Kochi is a very effective medium to reach local population in a very cost effective way.</t>
  </si>
  <si>
    <t>AIR FM Local - 102.3, Kochi Radio Ads Rates |Excellent Publicity</t>
  </si>
  <si>
    <t>Enhance Your Business With Radio Advertisement in AIR FM Local - 102.3, Kochi .Discover Unbeatable FM Ads Rates with Excellent Publicity.Contact Us</t>
  </si>
  <si>
    <t>AIR FM Local - 102.3, Lakhimpur Kheri</t>
  </si>
  <si>
    <t>RADIO10295</t>
  </si>
  <si>
    <t>AIR Local 102.3, is one of the most well-liked radio stations in Lakhimpur Kheri. Reaching out to your target demographic is made possible by advertising on AIR Local. It is a great station to advertise in Lakhimpur Kheri, as it has niche market share area.</t>
  </si>
  <si>
    <t>AIR FM Local - 102.3, Lakhimpur Kheri Radio Ads Rates |Excellent Publicity</t>
  </si>
  <si>
    <t>Enhance Your Business With Radio Advertisement in AIR FM Local - 102.3, Lakhimpur Kheri .Discover Unbeatable FM Ads Rates with Excellent Publicity.Contact Us</t>
  </si>
  <si>
    <t>AIR FM Local - 102.3, Purnia</t>
  </si>
  <si>
    <t>RADIO10296</t>
  </si>
  <si>
    <t>AIR Local 102.3, is one of the most well-liked radio stations in Purnia. Reaching out to your target demographic is made possible by advertising on AIR Local. It is a great station to advertise in Purnia, as it has niche market share area.</t>
  </si>
  <si>
    <t>AIR FM Local - 102.3, Purnia Radio Ads Rates |Excellent Publicity</t>
  </si>
  <si>
    <t>Enhance Your Business With Radio Advertisement in AIR FM Local - 102.3, Purnia .Discover Unbeatable FM Ads Rates with Excellent Publicity.Contact Us</t>
  </si>
  <si>
    <t>AIR FM Local - 102.3, Tithawal</t>
  </si>
  <si>
    <t>RADIO10297</t>
  </si>
  <si>
    <t>AIR Local 102.3, is one of the most well-liked radio stations in Tithawal. Reaching out to your target demographic is made possible by advertising on AIR Local. It is a great station to advertise in Tithawal, as it has niche market share area.</t>
  </si>
  <si>
    <t>AIR FM Local - 102.3, Tithawal Radio Ads Rates |Excellent Publicity</t>
  </si>
  <si>
    <t>Enhance Your Business With Radio Advertisement in AIR FM Local - 102.3, Tithawal .Discover Unbeatable FM Ads Rates with Excellent Publicity.Contact Us</t>
  </si>
  <si>
    <t>AIR FM Local - 102.4, Aurangabad</t>
  </si>
  <si>
    <t>RADIO10298</t>
  </si>
  <si>
    <t>AIR Local 102.4, is one of the most well-liked radio stations in Aurangabad. Reaching out to your target demographic is made possible by advertising on AIR Local. Placing creative ads provides your brand with extensive and efficient coverage throughout Aurangabad, resulting in a high level of cost effective response.</t>
  </si>
  <si>
    <t>AIR FM Local - 102.4, Aurangabad Radio Ads Rates |Excellent Publicity</t>
  </si>
  <si>
    <t>Enhance Your Business With Radio Advertisement in AIR FM Local - 102.4, Aurangabad .Discover Unbeatable FM Ads Rates with Excellent Publicity.Contact Us</t>
  </si>
  <si>
    <t>AIR FM Local - 102.4, Gairsain</t>
  </si>
  <si>
    <t>RADIO10299</t>
  </si>
  <si>
    <t>AIR Local 102.4, is one of the most well-liked radio stations in Gairsain. Reaching out to your target demographic is made possible by advertising on AIR Local. It is a great station to advertise in Gairsain, as it has niche market share area.</t>
  </si>
  <si>
    <t>AIR FM Local - 102.4, Gairsain Radio Ads Rates |Excellent Publicity</t>
  </si>
  <si>
    <t>Enhance Your Business With Radio Advertisement in AIR FM Local - 102.4, Gairsain .Discover Unbeatable FM Ads Rates with Excellent Publicity.Contact Us</t>
  </si>
  <si>
    <t>AIR FM Local - 102.4, Jamshedpur</t>
  </si>
  <si>
    <t>RADIO10300</t>
  </si>
  <si>
    <t>AIR Local 102.4, is one of the most well-liked radio stations in Jamshedpur. Reaching out to your target demographic is made possible by advertising on AIR Local. Placing creative ads provides your brand with extensive and efficient coverage throughout Jamshedpur, resulting in a high level of cost effective response.</t>
  </si>
  <si>
    <t>AIR FM Local - 102.4, Jamshedpur Radio Ads Rates |Excellent Publicity</t>
  </si>
  <si>
    <t>Enhance Your Business With Radio Advertisement in AIR FM Local - 102.4, Jamshedpur .Discover Unbeatable FM Ads Rates with Excellent Publicity.Contact Us</t>
  </si>
  <si>
    <t>AIR FM Local - 102.4, Kurnool</t>
  </si>
  <si>
    <t>RADIO10301</t>
  </si>
  <si>
    <t>AIR FM Local - 102.4, Kurnool and is one of the best radio advertising station. It covers a good demographic part over the town. Air FM Local - 102.4 provides you the opportunity to reach out to the audience and helps advertise your brand easily.</t>
  </si>
  <si>
    <t>AIR FM Local - 102.4, Kurnool Radio Ads Rates |Excellent Publicity</t>
  </si>
  <si>
    <t>Enhance Your Business With Radio Advertisement in AIR FM Local - 102.4, Kurnool .Discover Unbeatable FM Ads Rates with Excellent Publicity.Contact Us</t>
  </si>
  <si>
    <t>AIR FM Local - 102.4, Pithoragarh</t>
  </si>
  <si>
    <t>RADIO10302</t>
  </si>
  <si>
    <t>AIR FM Local - 102.4, Pithoragarh and is one of the best radio advertising station. It covers a good demographic part over the town. Air FM Local - 102.4 provides you the opportunity to reach out to the audience and helps advertise your brand easily.</t>
  </si>
  <si>
    <t>AIR FM Local - 102.4, Pithoragarh Radio Ads Rates |Excellent Publicity</t>
  </si>
  <si>
    <t>Enhance Your Business With Radio Advertisement in AIR FM Local - 102.4, Pithoragarh .Discover Unbeatable FM Ads Rates with Excellent Publicity.Contact Us</t>
  </si>
  <si>
    <t>AIR FM Local - 102.4, Tezpur</t>
  </si>
  <si>
    <t>RADIO10303</t>
  </si>
  <si>
    <t>AIR FM Local - 102.4, Tezpur and is one of the best radio advertising station. It covers a good demographic part over the town. Air FM Local - 102.4 provides you the opportunity to reach out to the audience and helps advertise your brand easily.</t>
  </si>
  <si>
    <t>AIR FM Local - 102.4, Tezpur Radio Ads Rates |Excellent Publicity</t>
  </si>
  <si>
    <t>Enhance Your Business With Radio Advertisement in AIR FM Local - 102.4, Tezpur .Discover Unbeatable FM Ads Rates with Excellent Publicity.Contact Us</t>
  </si>
  <si>
    <t>AIR FM Local - 102.5, Kullu</t>
  </si>
  <si>
    <t>RADIO10304</t>
  </si>
  <si>
    <t>AIR FM Local - 102.5, Kullu and is one of the best radio advertising station. It covers a good demographic part over the town. Air FM Local - 102.5 provides you the opportunity to reach out to the audience and helps advertise your brand easily.</t>
  </si>
  <si>
    <t>AIR FM Local - 102.5, Kullu Radio Ads Rates |Excellent Publicity</t>
  </si>
  <si>
    <t>Enhance Your Business With Radio Advertisement in AIR FM Local - 102.5, Kullu .Discover Unbeatable FM Ads Rates with Excellent Publicity.Contact Us</t>
  </si>
  <si>
    <t>AIR FM Local - 102.5, Longtherai</t>
  </si>
  <si>
    <t>RADIO10305</t>
  </si>
  <si>
    <t>AIR FM Local - 102.5, Longtherai and is one of the best radio advertising station. It covers a good demographic part over the town. Air FM Local - 102.5 provides you the opportunity to reach out to the audience and helps advertise your brand easily.</t>
  </si>
  <si>
    <t>AIR FM Local - 102.5, Longtherai Radio Ads Rates |Excellent Publicity</t>
  </si>
  <si>
    <t>Enhance Your Business With Radio Advertisement in AIR FM Local - 102.5, Longtherai .Discover Unbeatable FM Ads Rates with Excellent Publicity.Contact Us</t>
  </si>
  <si>
    <t>AIR FM Local - 102.6, Chindwara</t>
  </si>
  <si>
    <t>RADIO10306</t>
  </si>
  <si>
    <t>AIR FM Local - 102.6, Chindwara and is one of the best radio advertising station. It covers a good demographic part over the town. Air FM Local - 102.6 provides you the opportunity to reach out to the audience and helps advertise your brand easily.</t>
  </si>
  <si>
    <t>AIR FM Local - 102.6, Chindwara Radio Ads Rates |Excellent Publicity</t>
  </si>
  <si>
    <t>Enhance Your Business With Radio Advertisement in AIR FM Local - 102.6, Chindwara .Discover Unbeatable FM Ads Rates with Excellent Publicity.Contact Us</t>
  </si>
  <si>
    <t>AIR FM Local - 102.6, Goalpara</t>
  </si>
  <si>
    <t>RADIO10307</t>
  </si>
  <si>
    <t>AIR FM Local - 102.6, Goalpara and is one of the best radio advertising station. It covers a good demographic part over the town. Air FM Local - 102.6 provides you the opportunity to reach out to the audience and helps advertise your brand easily.</t>
  </si>
  <si>
    <t>AIR FM Local - 102.6, Goalpara Radio Ads Rates |Excellent Publicity</t>
  </si>
  <si>
    <t>Enhance Your Business With Radio Advertisement in AIR FM Local - 102.6, Goalpara .Discover Unbeatable FM Ads Rates with Excellent Publicity.Contact Us</t>
  </si>
  <si>
    <t>AIR FM Local - 102.6, Rourkela</t>
  </si>
  <si>
    <t>RADIO10308</t>
  </si>
  <si>
    <t>AIR FM Local - 102.6, Rourkela and is one of the best radio advertising station. It covers a good demographic part over the town. Air FM Local - 102.6 provides you the opportunity to reach out to the audience and helps advertise your brand easily.</t>
  </si>
  <si>
    <t>AIR FM Local - 102.6, Rourkela Radio Ads Rates |Excellent Publicity</t>
  </si>
  <si>
    <t>Enhance Your Business With Radio Advertisement in AIR FM Local - 102.6, Rourkela .Discover Unbeatable FM Ads Rates with Excellent Publicity.Contact Us</t>
  </si>
  <si>
    <t>AIR FM Local - 102.6, Sagar</t>
  </si>
  <si>
    <t>RADIO10309</t>
  </si>
  <si>
    <t>AIR FM Local - 102.6 is present in Sagar and is one of the best radio advertising station. It covers a good demographic part over the town. Air FM Local - 102.6 provides you the opportunity to reach out to the audience and helps advertise your brand easily.</t>
  </si>
  <si>
    <t>AIR FM Local - 102.6, Sagar Radio Ads Rates |Excellent Publicity</t>
  </si>
  <si>
    <t>Enhance Your Business With Radio Advertisement in AIR FM Local - 102.6, Sagar .Discover Unbeatable FM Ads Rates with Excellent Publicity.Contact Us</t>
  </si>
  <si>
    <t>AIR FM Local - 102.7, Kolhapur</t>
  </si>
  <si>
    <t>RADIO10310</t>
  </si>
  <si>
    <t>AIR FM Local - 102.7 is present in Kolhapur and is one of the best radio advertising station. It covers a good demographic part over the town. Air FM Local - 102.7 provides you the opportunity to reach out to the audience and helps advertise your brand easily.</t>
  </si>
  <si>
    <t>AIR FM Local - 102.7, Kolhapur Radio Ads Rates |Excellent Publicity</t>
  </si>
  <si>
    <t>Enhance Your Business With Radio Advertisement in AIR FM Local - 102.7, Kolhapur .Discover Unbeatable FM Ads Rates with Excellent Publicity.Contact Us</t>
  </si>
  <si>
    <t>AIR FM Local - 102.7, Manjery</t>
  </si>
  <si>
    <t>RADIO10311</t>
  </si>
  <si>
    <t>AIR FM Local - 102.7 is present in Manjery and is one of the best radio advertising station. It covers a good demographic part over the town. Air FM Local - 102.7 provides you the opportunity to reach out to the audience and helps advertise your brand easily.</t>
  </si>
  <si>
    <t>AIR FM Local - 102.7, Manjery Radio Ads Rates |Excellent Publicity</t>
  </si>
  <si>
    <t>Enhance Your Business With Radio Advertisement in AIR FM Local - 102.7, Manjery .Discover Unbeatable FM Ads Rates with Excellent Publicity.Contact Us</t>
  </si>
  <si>
    <t>AIR FM Local - 102.7, Nagaon</t>
  </si>
  <si>
    <t>RADIO10312</t>
  </si>
  <si>
    <t>AIR FM Local - 102.7 is present in Nagaon and is one of the best radio advertising station. It covers a good demographic part over the town. Air FM Local - 102.7 provides you the opportunity to reach out to the audience and helps advertise your brand easily.</t>
  </si>
  <si>
    <t>AIR FM Local - 102.7, Nagaon Radio Ads Rates |Excellent Publicity</t>
  </si>
  <si>
    <t>Enhance Your Business With Radio Advertisement in AIR FM Local - 102.7, Nagaon .Discover Unbeatable FM Ads Rates with Excellent Publicity.Contact Us</t>
  </si>
  <si>
    <t>AIR FM Local - 102.7, Obra</t>
  </si>
  <si>
    <t>RADIO10313</t>
  </si>
  <si>
    <t>AIR FM Local - 102.7 is present in Obra and is one of the best radio advertising station. It covers a good demographic part over the town. Air FM Local - 102.7 provides you the opportunity to reach out to the audience and helps advertise your brand easily.</t>
  </si>
  <si>
    <t>AIR FM Local - 102.7, Obra Radio Ads Rates |Excellent Publicity</t>
  </si>
  <si>
    <t>Enhance Your Business With Radio Advertisement in AIR FM Local - 102.7, Obra .Discover Unbeatable FM Ads Rates with Excellent Publicity.Contact Us</t>
  </si>
  <si>
    <t>AIR FM Local - 102.7, Srikakulam</t>
  </si>
  <si>
    <t>RADIO10314</t>
  </si>
  <si>
    <t>AIR FM Local - 102.7 is present in Srikakulam and is one of the best radio advertising station. It covers a good demographic part over the town. Air FM Local - 102.7 provides you the opportunity to reach out to the audience and helps advertise your brand easily.</t>
  </si>
  <si>
    <t>AIR FM Local - 102.7, Srikakulam Radio Ads Rates |Excellent Publicity</t>
  </si>
  <si>
    <t>Enhance Your Business With Radio Advertisement in AIR FM Local - 102.7, Srikakulam .Discover Unbeatable FM Ads Rates with Excellent Publicity.Contact Us</t>
  </si>
  <si>
    <t>AIR FM Local - 102.7, Yavatmal</t>
  </si>
  <si>
    <t>RADIO10315</t>
  </si>
  <si>
    <t>AIR FM Local - 102.7 is present in Yavatmal and is one of the best radio advertising station. It covers a good demographic part over the town. Air FM Local - 102.7 provides you the opportunity to reach out to the audience and helps advertise your brand easily.</t>
  </si>
  <si>
    <t>AIR FM Local - 102.7, Yavatmal Radio Ads Rates |Excellent Publicity</t>
  </si>
  <si>
    <t>Enhance Your Business With Radio Advertisement in AIR FM Local - 102.7, Yavatmal .Discover Unbeatable FM Ads Rates with Excellent Publicity.Contact Us</t>
  </si>
  <si>
    <t>AIR FM Local - 102.8, Saraipali</t>
  </si>
  <si>
    <t>RADIO10316</t>
  </si>
  <si>
    <t>AIR FM Local - 102.7 is present in Saraipali and is one of the best radio advertising station. It covers a good demographic part over the town. Air FM Local - 102.7 provides you the opportunity to reach out to the audience and helps advertise your brand easily.</t>
  </si>
  <si>
    <t>AIR FM Local - 102.8, Saraipali Radio Ads Rates |Excellent Publicity</t>
  </si>
  <si>
    <t>Enhance Your Business With Radio Advertisement in AIR FM Local - 102.8, Saraipali .Discover Unbeatable FM Ads Rates with Excellent Publicity.Contact Us</t>
  </si>
  <si>
    <t>AIR FM Local - 102.9, Banswara</t>
  </si>
  <si>
    <t>RADIO10317</t>
  </si>
  <si>
    <t>AIR FM Local - 102.9 is present in Banswara and is one of the best radio advertising station. It covers a good demographic part over the town. Air FM Local - 102.9 provides you the opportunity to reach out to the audience and helps advertise your brand easily.</t>
  </si>
  <si>
    <t>AIR FM Local - 102.9, Banswara Radio Ads Rates |Excellent Publicity</t>
  </si>
  <si>
    <t>Enhance Your Business With Radio Advertisement in AIR FM Local - 102.9, Banswara .Discover Unbeatable FM Ads Rates with Excellent Publicity.Contact Us</t>
  </si>
  <si>
    <t>AIR FM Local - 102.9, Baripada</t>
  </si>
  <si>
    <t>RADIO10318</t>
  </si>
  <si>
    <t>AIR FM Local - 102.9 is present in Baripada and is one of the best radio advertising station. It covers a good demographic part over the town. Air FM Local - 102.9 provides you the opportunity to reach out to the audience and helps advertise your brand easily.</t>
  </si>
  <si>
    <t>AIR FM Local - 102.9, Baripada Radio Ads Rates |Excellent Publicity</t>
  </si>
  <si>
    <t>Enhance Your Business With Radio Advertisement in AIR FM Local - 102.9, Baripada .Discover Unbeatable FM Ads Rates with Excellent Publicity.Contact Us</t>
  </si>
  <si>
    <t>AIR FM Local - 102.9, Beed</t>
  </si>
  <si>
    <t>RADIO10319</t>
  </si>
  <si>
    <t>AIR FM Local - 102.9 is present in Beed and is one of the best radio advertising station. It covers a good demographic part over the town. Air FM Local - 102.9 provides you the opportunity to reach out to the audience and helps advertise your brand easily.</t>
  </si>
  <si>
    <t>AIR FM Local - 102.9, Beed Radio Ads Rates |Excellent Publicity</t>
  </si>
  <si>
    <t>Enhance Your Business With Radio Advertisement in AIR FM Local - 102.9, Beed .Discover Unbeatable FM Ads Rates with Excellent Publicity.Contact Us</t>
  </si>
  <si>
    <t>AIR FM Local - 102.9, Chitradurga</t>
  </si>
  <si>
    <t>RADIO10320</t>
  </si>
  <si>
    <t>AIR FM Local - 102.9 is present in Chitradurga and is one of the best radio advertising station. It covers a good demographic part over the town. Air FM Local - 102.9 provides you the opportunity to reach out to the audience and helps advertise your brand easily.</t>
  </si>
  <si>
    <t>AIR FM Local - 102.9, Chitradurga Radio Ads Rates |Excellent Publicity</t>
  </si>
  <si>
    <t>Enhance Your Business With Radio Advertisement in AIR FM Local - 102.9, Chitradurga .Discover Unbeatable FM Ads Rates with Excellent Publicity.Contact Us</t>
  </si>
  <si>
    <t>AIR FM Local - 103, Chandrapur</t>
  </si>
  <si>
    <t>RADIO10321</t>
  </si>
  <si>
    <t>AIR FM Local - 103 is present in Chandrapur and is one of the best radio advertising station. It covers a good demographic part over the town. AIR FM Local - 103 provides you the opportunity to reach out to the audience and helps advertise your brand easily.</t>
  </si>
  <si>
    <t>AIR FM Local - 103, Chandrapur Radio Ads Rates |Excellent Publicity</t>
  </si>
  <si>
    <t>Enhance Your Business With Radio Advertisement in AIR FM Local - 103, Chandrapur .Discover Unbeatable FM Ads Rates with Excellent Publicity.Contact Us</t>
  </si>
  <si>
    <t>AIR FM Local - 103, Daltonganj</t>
  </si>
  <si>
    <t>RADIO10322</t>
  </si>
  <si>
    <t>AIR FM Local - 103 is present in Daltongaj and is one of the best radio advertising station. It covers a good demographic part over the town. AIR FM Local - 103 provides you the opportunity to reach out to the audience and helps advertise your brand easily.</t>
  </si>
  <si>
    <t>AIR FM Local - 103, Daltonganj Radio Ads Rates |Excellent Publicity</t>
  </si>
  <si>
    <t>Enhance Your Business With Radio Advertisement in AIR FM Local - 103, Daltonganj .Discover Unbeatable FM Ads Rates with Excellent Publicity.Contact Us</t>
  </si>
  <si>
    <t>AIR FM Local - 103, Daman</t>
  </si>
  <si>
    <t>RADIO10323</t>
  </si>
  <si>
    <t>AIR FM Local - 103 is present in Daman and is one of the best radio advertising station. It covers a good demographic part over the town. AIR FM Local - 103 provides you the opportunity to reach out to the audience and helps advertise your brand easily.</t>
  </si>
  <si>
    <t>AIR FM Local - 103, Daman Radio Ads Rates |Excellent Publicity</t>
  </si>
  <si>
    <t>Enhance Your Business With Radio Advertisement in AIR FM Local - 103, Daman .Discover Unbeatable FM Ads Rates with Excellent Publicity.Contact Us</t>
  </si>
  <si>
    <t>AIR FM Local - 103, Gangtok</t>
  </si>
  <si>
    <t>RADIO10324</t>
  </si>
  <si>
    <t>AIR FM Local - 103 is present in Gangtok and is one of the best radio advertising station. It covers a good demographic part over the town. AIR FM Local - 103 provides you the opportunity to reach out to the audience and helps advertise your brand easily.</t>
  </si>
  <si>
    <t>AIR FM Local - 103, Gangtok Radio Ads Rates |Excellent Publicity</t>
  </si>
  <si>
    <t>Enhance Your Business With Radio Advertisement in AIR FM Local - 103, Gangtok .Discover Unbeatable FM Ads Rates with Excellent Publicity.Contact Us</t>
  </si>
  <si>
    <t>AIR FM Local - 103, Jhansi</t>
  </si>
  <si>
    <t>RADIO10325</t>
  </si>
  <si>
    <t>AIR FM Local - 103 is present in Jhansi and is one of the best radio advertising station. It covers a good demographic part over the town. AIR FM Local - 103 provides you the opportunity to reach out to the audience and helps advertise your brand easily.</t>
  </si>
  <si>
    <t>AIR FM Local - 103, Jhansi Radio Ads Rates |Excellent Publicity</t>
  </si>
  <si>
    <t>Enhance Your Business With Radio Advertisement in AIR FM Local - 103, Jhansi .Discover Unbeatable FM Ads Rates with Excellent Publicity.Contact Us</t>
  </si>
  <si>
    <t>AIR FM Local - 103, Kohima</t>
  </si>
  <si>
    <t>RADIO10326</t>
  </si>
  <si>
    <t>AIR FM Local - 103 is present in Kohima and is one of the best radio advertising station. It covers a good demographic part over the town. AIR FM Local - 103 provides you the opportunity to reach out to the audience and helps advertise your brand easily.</t>
  </si>
  <si>
    <t>AIR FM Local - 103, Kohima Radio Ads Rates |Excellent Publicity</t>
  </si>
  <si>
    <t>Enhance Your Business With Radio Advertisement in AIR FM Local - 103, Kohima .Discover Unbeatable FM Ads Rates with Excellent Publicity.Contact Us</t>
  </si>
  <si>
    <t>AIR FM Local - 103, Kolkata</t>
  </si>
  <si>
    <t>RADIO10327</t>
  </si>
  <si>
    <t>AIR FM Local - 103.1 is present in Kolkata and is one of the best radio advertising station. It covers a good demographic part over the town. Previously known as FM Metro, the group of stations was renamed FM Rainbow in 2002. All India Radio, or AIR, is a government-owned corporation that runs the group.</t>
  </si>
  <si>
    <t>AIR FM Local - 103, Kolkata Radio Ads Rates |Excellent Publicity</t>
  </si>
  <si>
    <t>Enhance Your Business With Radio Advertisement in AIR FM Local - 103, Kolkata .Discover Unbeatable FM Ads Rates with Excellent Publicity.Contact Us</t>
  </si>
  <si>
    <t>AIR FM Local - 103.1, Akola</t>
  </si>
  <si>
    <t>RADIO10328</t>
  </si>
  <si>
    <t>AIR FM Local - 103.1 is present in Akola and is one of the best radio advertising station. It covers a good demographic part over the town. AIR FM Local - 103.1 provides you the opportunity to reach out to the audience and helps advertise your brand easily.</t>
  </si>
  <si>
    <t>AIR FM Local - 103.1, Akola Radio Ads Rates |Excellent Publicity</t>
  </si>
  <si>
    <t>Enhance Your Business With Radio Advertisement in AIR FM Local - 103.1, Akola .Discover Unbeatable FM Ads Rates with Excellent Publicity.Contact Us</t>
  </si>
  <si>
    <t>AIR FM Local - 103.1, Betul</t>
  </si>
  <si>
    <t>RADIO10329</t>
  </si>
  <si>
    <t>AIR FM Local - 103.1 is present in Betul and is one of the best radio advertising station. It covers a good demographic part over the town. AIR FM Local - 103.1 provides you the opportunity to reach out to the audience and helps advertise your brand easily.</t>
  </si>
  <si>
    <t>AIR FM Local - 103.1, Betul Radio Ads Rates |Excellent Publicity</t>
  </si>
  <si>
    <t>Enhance Your Business With Radio Advertisement in AIR FM Local - 103.1, Betul .Discover Unbeatable FM Ads Rates with Excellent Publicity.Contact Us</t>
  </si>
  <si>
    <t>AIR FM Local - 103.1, Itanagar</t>
  </si>
  <si>
    <t>RADIO10330</t>
  </si>
  <si>
    <t>AIR FM Local - 103.1 is present in Itanagar and is one of the best radio advertising station. It covers a good demographic part over the town. AIR FM Local - 103.1 provides you the opportunity to reach out to the audience and helps advertise your brand easily.</t>
  </si>
  <si>
    <t>AIR FM Local - 103.1, Itanagar Radio Ads Rates |Excellent Publicity</t>
  </si>
  <si>
    <t>Enhance Your Business With Radio Advertisement in AIR FM Local - 103.1, Itanagar .Discover Unbeatable FM Ads Rates with Excellent Publicity.Contact Us</t>
  </si>
  <si>
    <t>AIR FM Local - 103.1, Macherla</t>
  </si>
  <si>
    <t>RADIO10331</t>
  </si>
  <si>
    <t>AIR FM Local - 103.1 is present in Macherla and is one of the best radio advertising station. It covers a good demographic part over the town. AIR FM Local - 103.1 provides you the opportunity to reach out to the audience and helps advertise your brand easily.</t>
  </si>
  <si>
    <t>AIR FM Local - 103.1, Macherla Radio Ads Rates |Excellent Publicity</t>
  </si>
  <si>
    <t>Enhance Your Business With Radio Advertisement in AIR FM Local - 103.1, Macherla .Discover Unbeatable FM Ads Rates with Excellent Publicity.Contact Us</t>
  </si>
  <si>
    <t>AIR FM Local - 103.1, Madikeri</t>
  </si>
  <si>
    <t>RADIO10332</t>
  </si>
  <si>
    <t>AIR FM Local - 103.1 is present in Madikeri and is one of the best radio advertising station. It covers a good demographic part over the town. AIR FM Local - 103.1 provides you the opportunity to reach out to the audience and helps advertise your brand easily.</t>
  </si>
  <si>
    <t>AIR FM Local - 103.1, Madikeri Radio Ads Rates |Excellent Publicity</t>
  </si>
  <si>
    <t>Enhance Your Business With Radio Advertisement in AIR FM Local - 103.1, Madikeri .Discover Unbeatable FM Ads Rates with Excellent Publicity.Contact Us</t>
  </si>
  <si>
    <t>AIR FM Local - 103.1, Santiniketan</t>
  </si>
  <si>
    <t>RADIO10333</t>
  </si>
  <si>
    <t>AIR FM Local - 103.1 is present in Santiniketan and is one of the best radio advertising station. It covers a good demographic part over the town. AIR FM Local - 103.1 provides you the opportunity to reach out to the audience and helps advertise your brand easily.</t>
  </si>
  <si>
    <t>AIR FM Local - 103.1, Santiniketan Radio Ads Rates |Excellent Publicity</t>
  </si>
  <si>
    <t>Enhance Your Business With Radio Advertisement in AIR FM Local - 103.1, Santiniketan .Discover Unbeatable FM Ads Rates with Excellent Publicity.Contact Us</t>
  </si>
  <si>
    <t>AIR FM Local - 103.1, Satara</t>
  </si>
  <si>
    <t>RADIO10334</t>
  </si>
  <si>
    <t>AIR FM Local - 103.1 is present in Satara and is one of the best radio advertising station. It covers a good demographic part over the town. AIR FM Local - 103.1 provides you the opportunity to reach out to the audience and helps advertise your brand easily.</t>
  </si>
  <si>
    <t>AIR FM Local - 103.1, Satara Radio Ads Rates |Excellent Publicity</t>
  </si>
  <si>
    <t>Enhance Your Business With Radio Advertisement in AIR FM Local - 103.1, Satara .Discover Unbeatable FM Ads Rates with Excellent Publicity.Contact Us</t>
  </si>
  <si>
    <t>AIR FM Local - 103.1, Udhampur</t>
  </si>
  <si>
    <t>RADIO10335</t>
  </si>
  <si>
    <t>AIR FM Local - 103.1 is present in Udhampur and is one of the best radio advertising station. It covers a good demographic part over the town. AIR FM Local - 103.1 provides you the opportunity to reach out to the audience and helps advertise your brand easily.</t>
  </si>
  <si>
    <t>AIR FM Local - 103.1, Udhampur Radio Ads Rates |Excellent Publicity</t>
  </si>
  <si>
    <t>Enhance Your Business With Radio Advertisement in AIR FM Local - 103.1, Udhampur .Discover Unbeatable FM Ads Rates with Excellent Publicity.Contact Us</t>
  </si>
  <si>
    <t>AIR FM Local - 103.2, Bilaspur</t>
  </si>
  <si>
    <t>RADIO10336</t>
  </si>
  <si>
    <t>AIR FM Local - 103.2 is present in Bilaspur and is one of the best radio advertising station. It covers a good demographic part over the town. AIR FM Local - 103.2 provides you the opportunity to reach out to the audience and helps advertise your brand easily.</t>
  </si>
  <si>
    <t>AIR FM Local - 103.2, Bilaspur Radio Ads Rates |Excellent Publicity</t>
  </si>
  <si>
    <t>Enhance Your Business With Radio Advertisement in AIR FM Local - 103.2, Bilaspur .Discover Unbeatable FM Ads Rates with Excellent Publicity.Contact Us</t>
  </si>
  <si>
    <t>AIR FM Local - 103.2, Jhalawar</t>
  </si>
  <si>
    <t>RADIO10337</t>
  </si>
  <si>
    <t>AIR FM Local - 103.2 is present in Jhalawar and is one of the best radio advertising station. It covers a good demographic part over the town. AIR FM Local - 103.2 provides you the opportunity to reach out to the audience and helps advertise your brand easily.</t>
  </si>
  <si>
    <t>AIR FM Local - 103.2, Jhalawar Radio Ads Rates |Excellent Publicity</t>
  </si>
  <si>
    <t>Enhance Your Business With Radio Advertisement in AIR FM Local - 103.2, Jhalawar .Discover Unbeatable FM Ads Rates with Excellent Publicity.Contact Us</t>
  </si>
  <si>
    <t>AIR FM Local - 103.2, Kailashahar</t>
  </si>
  <si>
    <t>RADIO10338</t>
  </si>
  <si>
    <t>AIR FM Local - 103.2 is present in kailashahar and is one of the best radio advertising station. It covers a good demographic part over the town. AIR FM Local - 103.2 provides you the opportunity to reach out to the audience and helps advertise your brand easily.</t>
  </si>
  <si>
    <t>AIR FM Local - 103.2, Kailashahar Radio Ads Rates |Excellent Publicity</t>
  </si>
  <si>
    <t>Enhance Your Business With Radio Advertisement in AIR FM Local - 103.2, Kailashahar .Discover Unbeatable FM Ads Rates with Excellent Publicity.Contact Us</t>
  </si>
  <si>
    <t>AIR FM Local - 103.2, Nizamabad</t>
  </si>
  <si>
    <t>RADIO10339</t>
  </si>
  <si>
    <t>AIR FM Local - 103.2 is present in Nizamabad and is one of the best radio advertising station. It covers a good demographic part over the town. AIR FM Local - 103.2 provides you the opportunity to reach out to the audience and helps advertise your brand easily.</t>
  </si>
  <si>
    <t>AIR FM Local - 103.2, Nizamabad Radio Ads Rates |Excellent Publicity</t>
  </si>
  <si>
    <t>Enhance Your Business With Radio Advertisement in AIR FM Local - 103.2, Nizamabad .Discover Unbeatable FM Ads Rates with Excellent Publicity.Contact Us</t>
  </si>
  <si>
    <t>AIR FM Local - 103.2, Tirupati</t>
  </si>
  <si>
    <t>RADIO10340</t>
  </si>
  <si>
    <t>AIR FM Local - 103.2 is present in Tirupati and is one of the best radio advertising station. It covers a good demographic part over the town. AIR FM Local - 103.2 provides you the opportunity to reach out to the audience and helps advertise your brand easily.</t>
  </si>
  <si>
    <t>AIR FM Local - 103.2, Tirupati Radio Ads Rates |Excellent Publicity</t>
  </si>
  <si>
    <t>Enhance Your Business With Radio Advertisement in AIR FM Local - 103.2, Tirupati .Discover Unbeatable FM Ads Rates with Excellent Publicity.Contact Us</t>
  </si>
  <si>
    <t>AIR FM Local - 103.3, Ballari</t>
  </si>
  <si>
    <t>RADIO10341</t>
  </si>
  <si>
    <t>AIR FM Local - 103.3 is present in Ballari and is one of the best radio advertising station. It covers a good demographic part over the town. AIR FM Local - 103.3 provides you the opportunity to reach out to the audience and helps advertise your brand easily.</t>
  </si>
  <si>
    <t>AIR FM Local - 103.3, Ballari Radio Ads Rates |Excellent Publicity</t>
  </si>
  <si>
    <t>Enhance Your Business With Radio Advertisement in AIR FM Local - 103.3, Ballari .Discover Unbeatable FM Ads Rates with Excellent Publicity.Contact Us</t>
  </si>
  <si>
    <t>AIR FM Local - 103.3, Dhubri</t>
  </si>
  <si>
    <t>RADIO10342</t>
  </si>
  <si>
    <t>AIR FM Local - 103.3 is present in Dhubri and is one of the best radio advertising station. It covers a good demographic part over the town. AIR FM Local - 103.3 provides you the opportunity to reach out to the audience and helps advertise your brand easily.</t>
  </si>
  <si>
    <t>AIR FM Local - 103.3, Dhubri Radio Ads Rates |Excellent Publicity</t>
  </si>
  <si>
    <t>Enhance Your Business With Radio Advertisement in AIR FM Local - 103.3, Dhubri .Discover Unbeatable FM Ads Rates with Excellent Publicity.Contact Us</t>
  </si>
  <si>
    <t>AIR FM Local - 103.4, Churu</t>
  </si>
  <si>
    <t>RADIO10343</t>
  </si>
  <si>
    <t>AIR FM Local - 103.4 is present in Churu and is one of the best radio advertising station. It covers a good demographic part over the town. AIR FM Local - 103.4 provides you the opportunity to reach out to the audience and helps advertise your brand easily.</t>
  </si>
  <si>
    <t>AIR FM Local - 103.4, Churu Radio Ads Rates |Excellent Publicity</t>
  </si>
  <si>
    <t>Enhance Your Business With Radio Advertisement in AIR FM Local - 103.4, Churu .Discover Unbeatable FM Ads Rates with Excellent Publicity.Contact Us</t>
  </si>
  <si>
    <t>AIR FM Local - 103.4, Jorhat</t>
  </si>
  <si>
    <t>RADIO10344</t>
  </si>
  <si>
    <t>AIR FM Local - 103.4 is present in Jorhat and is one of the best radio advertising station. It covers a good demographic part over the town. AIR FM Local - 103.4 provides you the opportunity to reach out to the audience and helps advertise your brand easily.</t>
  </si>
  <si>
    <t>AIR FM Local - 103.4, Jorhat Radio Ads Rates |Excellent Publicity</t>
  </si>
  <si>
    <t>Enhance Your Business With Radio Advertisement in AIR FM Local - 103.4, Jorhat .Discover Unbeatable FM Ads Rates with Excellent Publicity.Contact Us</t>
  </si>
  <si>
    <t>AIR FM Local - 103.4, Puri</t>
  </si>
  <si>
    <t>RADIO10345</t>
  </si>
  <si>
    <t>AIR FM Local - 103.4 is present in Puri and is one of the best radio advertising station. It covers a good demographic part over the town. AIR FM Local - 103.4 provides you the opportunity to reach out to the audience and helps advertise your brand easily.</t>
  </si>
  <si>
    <t>AIR FM Local - 103.4, Puri Radio Ads Rates |Excellent Publicity</t>
  </si>
  <si>
    <t>Enhance Your Business With Radio Advertisement in AIR FM Local - 103.4, Puri .Discover Unbeatable FM Ads Rates with Excellent Publicity.Contact Us</t>
  </si>
  <si>
    <t>AIR FM Local - 103.4, Sasaram</t>
  </si>
  <si>
    <t>RADIO10346</t>
  </si>
  <si>
    <t>AIR FM Local - 103.4 is present in Sasaram and is one of the best radio advertising station. It covers a good demographic part over the town. AIR FM Local - 103.4 provides you the opportunity to reach out to the audience and helps advertise your brand easily.</t>
  </si>
  <si>
    <t>AIR FM Local - 103.4, Sasaram Radio Ads Rates |Excellent Publicity</t>
  </si>
  <si>
    <t>Enhance Your Business With Radio Advertisement in AIR FM Local - 103.4, Sasaram .Discover Unbeatable FM Ads Rates with Excellent Publicity.Contact Us</t>
  </si>
  <si>
    <t>AIR FM Local - 103.4, Solapur</t>
  </si>
  <si>
    <t>RADIO10348</t>
  </si>
  <si>
    <t>AIR FM Local - 103.4 is present in Solapur and is one of the best radio advertising station. It covers a good demographic part over the town. AIR FM Local - 103.4 provides you the opportunity to reach out to the audience and helps advertise your brand easily.</t>
  </si>
  <si>
    <t>AIR FM Local - 103.4, Solapur Radio Ads Rates |Excellent Publicity</t>
  </si>
  <si>
    <t>Enhance Your Business With Radio Advertisement in AIR FM Local - 103.4, Solapur .Discover Unbeatable FM Ads Rates with Excellent Publicity.Contact Us</t>
  </si>
  <si>
    <t>AIR FM Local - 103.5, Bhadravathi</t>
  </si>
  <si>
    <t>RADIO10349</t>
  </si>
  <si>
    <t>AIR FM Local - 103.5 is present in Bhadravathi and is one of the best radio advertising station. It covers a good demographic part over the town. AIR FM Local - 103.5 provides you the opportunity to reach out to the audience and helps advertise your brand easily.</t>
  </si>
  <si>
    <t>AIR FM Local - 103.5, Bhadravathi Radio Ads Rates |Excellent Publicity</t>
  </si>
  <si>
    <t>Enhance Your Business With Radio Advertisement in AIR FM Local - 103.5, Bhadravathi .Discover Unbeatable FM Ads Rates with Excellent Publicity.Contact Us</t>
  </si>
  <si>
    <t>AIR FM Local - 103.5, Kurseong</t>
  </si>
  <si>
    <t>RADIO10350</t>
  </si>
  <si>
    <t>AIR FM Local - 103.5 is present in Kurseong and is one of the best radio advertising station. It covers a good demographic part over the town. AIR FM Local - 103.5 provides you the opportunity to reach out to the audience and helps advertise your brand easily.</t>
  </si>
  <si>
    <t>AIR FM Local - 103.5, Kurseong Radio Ads Rates |Excellent Publicity</t>
  </si>
  <si>
    <t>Enhance Your Business With Radio Advertisement in AIR FM Local - 103.5, Kurseong .Discover Unbeatable FM Ads Rates with Excellent Publicity.Contact Us</t>
  </si>
  <si>
    <t>AIR FM Local - 103.5, Mount Abu</t>
  </si>
  <si>
    <t>RADIO10351</t>
  </si>
  <si>
    <t>AIR FM Local - 103.5 is present in Mount Abu and is one of the best radio advertising station. It covers a good demographic part over the town. AIR FM Local - 103.5 provides you the opportunity to reach out to the audience and helps advertise your brand easily.</t>
  </si>
  <si>
    <t>AIR FM Local - 103.5, Mount Abu Radio Ads Rates |Excellent Publicity</t>
  </si>
  <si>
    <t>Enhance Your Business With Radio Advertisement in AIR FM Local - 103.5, Mount Abu .Discover Unbeatable FM Ads Rates with Excellent Publicity.Contact Us</t>
  </si>
  <si>
    <t>AIR FM Local - 103.5, Srinagar</t>
  </si>
  <si>
    <t>RADIO10352</t>
  </si>
  <si>
    <t>AIR FM Local - 103.5 is present in Srinagar and is one of the best radio advertising station. It covers a good demographic part over the town. AIR FM Local - 103.5 provides you the opportunity to reach out to the audience and helps advertise your brand easily.</t>
  </si>
  <si>
    <t>AIR FM Local - 103.5, Srinagar Radio Ads Rates |Excellent Publicity</t>
  </si>
  <si>
    <t>Enhance Your Business With Radio Advertisement in AIR FM Local - 103.5, Srinagar .Discover Unbeatable FM Ads Rates with Excellent Publicity.Contact Us</t>
  </si>
  <si>
    <t>AIR FM Local - 103.5, Warangal</t>
  </si>
  <si>
    <t>RADIO10353</t>
  </si>
  <si>
    <t>AIR FM Local - 103.5 is present in Warangal and is one of the best radio advertising station. It covers a good demographic part over the town. AIR FM Local - 103.5 provides you the opportunity to reach out to the audience and helps advertise your brand easily.</t>
  </si>
  <si>
    <t>AIR FM Local - 103.5, Warangal Radio Ads Rates |Excellent Publicity</t>
  </si>
  <si>
    <t>Enhance Your Business With Radio Advertisement in AIR FM Local - 103.5, Warangal .Discover Unbeatable FM Ads Rates with Excellent Publicity.Contact Us</t>
  </si>
  <si>
    <t>AIR FM Local - 103.6 , Amritsar</t>
  </si>
  <si>
    <t>RADIO10354</t>
  </si>
  <si>
    <t>AIR FM Local - 103.6 is present in Amritsar and is one of the best radio advertising station. It covers a good demographic part over the town. With respect to the number of languages transmitted, the range of socioeconomic variety it covers, and the size of its broadcasting organization, All India Radio is the biggest radio network in the world.</t>
  </si>
  <si>
    <t>AIR FM Local - 103.6 , Amritsar Radio Ads Rates |Excellent Publicity</t>
  </si>
  <si>
    <t>Enhance Your Business With Radio Advertisement in AIR FM Local - 103.6 , Amritsar .Discover Unbeatable FM Ads Rates with Excellent Publicity.Contact Us</t>
  </si>
  <si>
    <t>AIR FM Local - 103.6, Jeypore</t>
  </si>
  <si>
    <t>RADIO10355</t>
  </si>
  <si>
    <t>AIR FM Local - 103.6 is present in Jeypore and is one of the best radio advertising station. It covers a good demographic part over the town. AIR FM Local - 103.6 provides you the opportunity to reach out to the audience and helps advertise your brand easily.</t>
  </si>
  <si>
    <t>AIR FM Local - 103.6, Jeypore Radio Ads Rates |Excellent Publicity</t>
  </si>
  <si>
    <t>Enhance Your Business With Radio Advertisement in AIR FM Local - 103.6, Jeypore .Discover Unbeatable FM Ads Rates with Excellent Publicity.Contact Us</t>
  </si>
  <si>
    <t>AIR FM Local - 103.6, Kadapa</t>
  </si>
  <si>
    <t>RADIO10356</t>
  </si>
  <si>
    <t>AIR FM Local - 103.6 is present in Kapada and is one of the best radio advertising station. It covers a good demographic part over the town. AIR FM Local - 103.6 provides you the opportunity to reach out to the audience and helps advertise your brand easily.</t>
  </si>
  <si>
    <t>AIR FM Local - 103.6, Kadapa Radio Ads Rates |Excellent Publicity</t>
  </si>
  <si>
    <t>Enhance Your Business With Radio Advertisement in AIR FM Local - 103.6, Kadapa .Discover Unbeatable FM Ads Rates with Excellent Publicity.Contact Us</t>
  </si>
  <si>
    <t>AIR FM Local - 103.6, Oros</t>
  </si>
  <si>
    <t>RADIO10357</t>
  </si>
  <si>
    <t>AIR FM Local - 103.6 is present in Oros and is one of the best radio advertising station. It covers a good demographic part over the town. AIR FM Local - 103.6 provides you the opportunity to reach out to the audience and helps advertise your brand easily.</t>
  </si>
  <si>
    <t>AIR FM Local - 103.6, Oros Radio Ads Rates |Excellent Publicity</t>
  </si>
  <si>
    <t>Enhance Your Business With Radio Advertisement in AIR FM Local - 103.6, Oros .Discover Unbeatable FM Ads Rates with Excellent Publicity.Contact Us</t>
  </si>
  <si>
    <t>AIR FM Local - 103.7, Basanti</t>
  </si>
  <si>
    <t>RADIO10358</t>
  </si>
  <si>
    <t>AIR FM Local - 103.7 is present in Basanti and is one of the best radio advertising station. It covers a good demographic part over the town. AIR FM Local - 103.7 provides you the opportunity to reach out to the audience and helps advertise your brand easily.</t>
  </si>
  <si>
    <t>AIR FM Local - 103.7, Basanti Radio Ads Rates |Excellent Publicity</t>
  </si>
  <si>
    <t>Enhance Your Business With Radio Advertisement in AIR FM Local - 103.7, Basanti .Discover Unbeatable FM Ads Rates with Excellent Publicity.Contact Us</t>
  </si>
  <si>
    <t>AIR FM Local - 103.7, Belonia</t>
  </si>
  <si>
    <t>RADIO10359</t>
  </si>
  <si>
    <t>AIR FM Local - 103.7 is present in Belonia and is one of the best radio advertising station. It covers a good demographic part over the town. AIR FM Local - 103.7 provides you the opportunity to reach out to the audience and helps advertise your brand easily.</t>
  </si>
  <si>
    <t>AIR FM Local - 103.7, Belonia Radio Ads Rates |Excellent Publicity</t>
  </si>
  <si>
    <t>Enhance Your Business With Radio Advertisement in AIR FM Local - 103.7, Belonia .Discover Unbeatable FM Ads Rates with Excellent Publicity.Contact Us</t>
  </si>
  <si>
    <t>AIR FM Local - 103.7, Kasaragod</t>
  </si>
  <si>
    <t>RADIO10360</t>
  </si>
  <si>
    <t>AIR FM Local - 103.7 is present in Kasaragod and is one of the best radio advertising station. It covers a good demographic part over the town. AIR FM Local - 103.7 provides you the opportunity to reach out to the audience and helps advertise your brand easily.</t>
  </si>
  <si>
    <t>AIR FM Local - 103.7, Kasaragod Radio Ads Rates |Excellent Publicity</t>
  </si>
  <si>
    <t>Enhance Your Business With Radio Advertisement in AIR FM Local - 103.7, Kasaragod .Discover Unbeatable FM Ads Rates with Excellent Publicity.Contact Us</t>
  </si>
  <si>
    <t>AIR FM Local - 103.7, Khammam</t>
  </si>
  <si>
    <t>RADIO10361</t>
  </si>
  <si>
    <t>AIR FM Local - 103.7 is present in Khammam and is one of the best radio advertising station. It covers a good demographic part over the town. AIR FM Local - 103.7 provides you the opportunity to reach out to the audience and helps advertise your brand easily.</t>
  </si>
  <si>
    <t>AIR FM Local - 103.7, Khammam Radio Ads Rates |Excellent Publicity</t>
  </si>
  <si>
    <t>Enhance Your Business With Radio Advertisement in AIR FM Local - 103.7, Khammam .Discover Unbeatable FM Ads Rates with Excellent Publicity.Contact Us</t>
  </si>
  <si>
    <t>AIR FM Local - 103.7, Nagaur</t>
  </si>
  <si>
    <t>RADIO10362</t>
  </si>
  <si>
    <t>AIR FM Local - 103.7 is present in Nagaur and is one of the best radio advertising station. It covers a good demographic part over the town. AIR FM Local - 103.7 provides you the opportunity to reach out to the audience and helps advertise your brand easily.</t>
  </si>
  <si>
    <t>AIR FM Local - 103.7, Nagaur Radio Ads Rates |Excellent Publicity</t>
  </si>
  <si>
    <t>Enhance Your Business With Radio Advertisement in AIR FM Local - 103.7, Nagaur .Discover Unbeatable FM Ads Rates with Excellent Publicity.Contact Us</t>
  </si>
  <si>
    <t>AIR FM Local - 103.7, Shimla</t>
  </si>
  <si>
    <t>RADIO10363</t>
  </si>
  <si>
    <t>AIR FM Local - 103.7 is present in Shimala and is one of the best radio advertising station. It covers a good demographic part over the town. AIR FM Local - 103.7 provides you the opportunity to reach out to the audience and helps advertise your brand easily.</t>
  </si>
  <si>
    <t>AIR FM Local - 103.7, Shimla Radio Ads Rates |Excellent Publicity</t>
  </si>
  <si>
    <t>Enhance Your Business With Radio Advertisement in AIR FM Local - 103.7, Shimla .Discover Unbeatable FM Ads Rates with Excellent Publicity.Contact Us</t>
  </si>
  <si>
    <t>AIR FM Local - 103.7, Shirdi</t>
  </si>
  <si>
    <t>RADIO10364</t>
  </si>
  <si>
    <t>AIR FM Local - 103.7 is present in Shirdi and is one of the best radio advertising station. It covers a good demographic part over the town. AIR FM Local - 103.7 provides you the opportunity to reach out to the audience and helps advertise your brand easily.</t>
  </si>
  <si>
    <t>AIR FM Local - 103.7, Shirdi Radio Ads Rates |Excellent Publicity</t>
  </si>
  <si>
    <t>Enhance Your Business With Radio Advertisement in AIR FM Local - 103.7, Shirdi .Discover Unbeatable FM Ads Rates with Excellent Publicity.Contact Us</t>
  </si>
  <si>
    <t>AIR FM Local - 107.5, Tirupati</t>
  </si>
  <si>
    <t>RADIO10365</t>
  </si>
  <si>
    <t>AIR FM Local - 107.5 is present in Tirupati and is one of the best radio advertising station. It covers a good demographic part over the town. AIR FM Local - 107.5 provides you the opportunity to reach out to the audience and helps advertise your brand easily.</t>
  </si>
  <si>
    <t>AIR FM Local - 107.5, Tirupati Radio Ads Rates |Excellent Publicity</t>
  </si>
  <si>
    <t>Enhance Your Business With Radio Advertisement in AIR FM Local - 107.5, Tirupati .Discover Unbeatable FM Ads Rates with Excellent Publicity.Contact Us</t>
  </si>
  <si>
    <t>AIR FM Local - 96, Guwahati</t>
  </si>
  <si>
    <t>RADIO10366</t>
  </si>
  <si>
    <t>AIR FM Local - 96 is present in Guwahati and is one of the best radio advertising station. It covers a good demographic part over the town. A highly economical and cost-effective advertising platform with a devoted listenership is AIR FM Local. AIR FM Local - 96 provides you the opportunity to reach out to the audience and helps advertise your brand easily.</t>
  </si>
  <si>
    <t>AIR FM Local - 96, Guwahati Radio Ads Rates |Excellent Publicity</t>
  </si>
  <si>
    <t>Enhance Your Business With Radio Advertisement in AIR FM Local - 96, Guwahati .Discover Unbeatable FM Ads Rates with Excellent Publicity.Contact Us</t>
  </si>
  <si>
    <t>AIR FM Local - 97, Kolkata</t>
  </si>
  <si>
    <t>RADIO10367</t>
  </si>
  <si>
    <t>AIR FM Local - 97 is present in Kolkata and is one of the best radio advertising station. It covers a good demographic part over the town.one of the world's largest broadcasting organisations in terms of the number of languages aired and the socioeconomic and cultural diversity it serves</t>
  </si>
  <si>
    <t>AIR FM Local - 97, Kolkata Radio Ads Rates |Excellent Publicity</t>
  </si>
  <si>
    <t>Enhance Your Business With Radio Advertisement in AIR FM Local - 97, Kolkata .Discover Unbeatable FM Ads Rates with Excellent Publicity.Contact Us</t>
  </si>
  <si>
    <t>AIR FM Rainbow - 100.1, Kanpur</t>
  </si>
  <si>
    <t>RADIO10368</t>
  </si>
  <si>
    <t>Air FM Rainbow - 100.1 is present in Kanpur and is one of the best radio advertising station. It covers a good demographic part over the town. Air FM Rainbow, Kanpur provides you the opportunity to reach out to the audience and helps advertise your brand easily.</t>
  </si>
  <si>
    <t>AIR FM Rainbow - 100.1, Kanpur Radio Ads Rates |Excellent Publicity</t>
  </si>
  <si>
    <t>Enhance Your Business With Radio Advertisement in AIR FM Rainbow - 100.1, Kanpur .Discover Unbeatable FM Ads Rates with Excellent Publicity.Contact Us</t>
  </si>
  <si>
    <t>airfmrainbow-radio10368.webp</t>
  </si>
  <si>
    <t>AIR FM Rainbow</t>
  </si>
  <si>
    <t>AIR FM Rainbow - 100.2, Darjeeling</t>
  </si>
  <si>
    <t>RADIO10369</t>
  </si>
  <si>
    <t>Air FM Rainbow - 100.2 is present in Darjeeling and is one of the best radio advertising station. It covers a good demographic part over the town. Air FM Rainbow - 100.2 provides you the opportunity to reach out to the audience and helps advertise your brand easily.</t>
  </si>
  <si>
    <t>AIR FM Rainbow - 100.2, Darjeeling Radio Ads Rates |Excellent Publicity</t>
  </si>
  <si>
    <t>Enhance Your Business With Radio Advertisement in AIR FM Rainbow - 100.2, Darjeeling .Discover Unbeatable FM Ads Rates with Excellent Publicity.Contact Us</t>
  </si>
  <si>
    <t>AIR FM Rainbow - 100.5, Dharmapuri</t>
  </si>
  <si>
    <t>RADIO10370</t>
  </si>
  <si>
    <t>Air FM Rainbow - 100.5 is present in Dharampuri and is one of the best radio advertising station. It covers a good demographic part over the town. Air FM Rainbow - 100.5 provides you the opportunity to reach out to the audience and helps advertise your brand easily.</t>
  </si>
  <si>
    <t>AIR FM Rainbow - 100.5, Dharmapuri Radio Ads Rates |Excellent Publicity</t>
  </si>
  <si>
    <t>Enhance Your Business With Radio Advertisement in AIR FM Rainbow - 100.5, Dharmapuri .Discover Unbeatable FM Ads Rates with Excellent Publicity.Contact Us</t>
  </si>
  <si>
    <t>AIR FM Rainbow - 100.5, Kodaikanal</t>
  </si>
  <si>
    <t>RADIO10371</t>
  </si>
  <si>
    <t>Air FM Rainbow - 100.5 is present in Kodaikanal and is one of the best radio advertising station. It covers a good demographic part over the town. Air FM Rainbow - 100.5 provides you the opportunity to reach out to the audience and helps advertise your brand easily.</t>
  </si>
  <si>
    <t>AIR FM Rainbow - 100.5, Kodaikanal Radio Ads Rates |Excellent Publicity</t>
  </si>
  <si>
    <t>Enhance Your Business With Radio Advertisement in AIR FM Rainbow - 100.5, Kodaikanal .Discover Unbeatable FM Ads Rates with Excellent Publicity.Contact Us</t>
  </si>
  <si>
    <t>AIR FM Rainbow - 100.7, Lucknow</t>
  </si>
  <si>
    <t>RADIO10372</t>
  </si>
  <si>
    <t>Air FM Rainbow - 100.7 is present in Lucknow and is one of the best radio advertising station. It covers a good demographic part over the town. Air FM Rainbow - 100.7 provides you the opportunity to reach out to the audience and helps advertise your brand easily.By establishing your brand with this AIR FM Rainbow, you may increase sales and connect with as many people as you can.</t>
  </si>
  <si>
    <t>AIR FM Rainbow - 100.7, Lucknow Radio Ads Rates |Excellent Publicity</t>
  </si>
  <si>
    <t>Enhance Your Business With Radio Advertisement in AIR FM Rainbow - 100.7, Lucknow .Discover Unbeatable FM Ads Rates with Excellent Publicity.Contact Us</t>
  </si>
  <si>
    <t>AIR FM Rainbow - 101.1, Leh</t>
  </si>
  <si>
    <t>RADIO10373</t>
  </si>
  <si>
    <t>Air FM Rainbow - 101.1 is present in Leh and is one of the best radio advertising station. It covers a good demographic part over the town. Air FM Rainbow - 101.1 provides you the opportunity to reach out to the audience and helps advertise your brand easily.</t>
  </si>
  <si>
    <t>AIR FM Rainbow - 101.1, Leh Radio Ads Rates |Excellent Publicity</t>
  </si>
  <si>
    <t>Enhance Your Business With Radio Advertisement in AIR FM Rainbow - 101.1, Leh .Discover Unbeatable FM Ads Rates with Excellent Publicity.Contact Us</t>
  </si>
  <si>
    <t>AIR FM Rainbow - 101.2, Thanjavur</t>
  </si>
  <si>
    <t>RADIO10374</t>
  </si>
  <si>
    <t>Air FM Rainbow - 101.2 is present in Thanjavur and is one of the best radio advertising station. It covers a good demographic part over the town. Air FM Rainbow - 101.2 provides you the opportunity to reach out to the audience and helps advertise your brand easily.</t>
  </si>
  <si>
    <t>AIR FM Rainbow - 101.2, Thanjavur Radio Ads Rates |Excellent Publicity</t>
  </si>
  <si>
    <t>Enhance Your Business With Radio Advertisement in AIR FM Rainbow - 101.2, Thanjavur .Discover Unbeatable FM Ads Rates with Excellent Publicity.Contact Us</t>
  </si>
  <si>
    <t>AIR FM Rainbow - 101.3, Aligarh</t>
  </si>
  <si>
    <t>RADIO10375</t>
  </si>
  <si>
    <t>Air FM Rainbow - 101.3 is present in Aligarh and is one of the best radio advertising station. It covers a good demographic part over the town. Air FM Rainbow - 101.3 provides you the opportunity to reach out to the audience and helps advertise your brand easily.</t>
  </si>
  <si>
    <t>AIR FM Rainbow - 101.3, Aligarh Radio Ads Rates |Excellent Publicity</t>
  </si>
  <si>
    <t>Enhance Your Business With Radio Advertisement in AIR FM Rainbow - 101.3, Aligarh .Discover Unbeatable FM Ads Rates with Excellent Publicity.Contact Us</t>
  </si>
  <si>
    <t>AIR FM Rainbow - 101.3, Bengaluru</t>
  </si>
  <si>
    <t>RADIO10376</t>
  </si>
  <si>
    <t>Air FM Rainbow - 101.3 is present in Bengaluru and is one of the best radio advertising station. It covers a good demographic part over the town. you canb listen to Air Rainbow 101.3 FM in Bangalore in high quality online. On February 1,1993, broadcasting began in Mumbai, India.This station offers the greatest community, pop, classic,and folk material in free live streaming for you.</t>
  </si>
  <si>
    <t>AIR FM Rainbow - 101.3, Bengaluru Radio Ads Rates |Excellent Publicity</t>
  </si>
  <si>
    <t>Enhance Your Business With Radio Advertisement in AIR FM Rainbow - 101.3, Bengaluru .Discover Unbeatable FM Ads Rates with Excellent Publicity.Contact Us</t>
  </si>
  <si>
    <t>AIR FM Rainbow - 101.3, Cuttack</t>
  </si>
  <si>
    <t>RADIO10377</t>
  </si>
  <si>
    <t>Air FM Rainbow - 101.3 is present in Cuttack and is one of the best radio advertising station. It covers a good demographic part over the town. Air FM Rainbow - 101.3 provides you the opportunity to reach out to the audience and helps advertise your brand easily.Maximum brand visibility is ensured with AIR FM Rainbow Advertising in Cuttack.</t>
  </si>
  <si>
    <t>AIR FM Rainbow - 101.3, Cuttack Radio Ads Rates |Excellent Publicity</t>
  </si>
  <si>
    <t>Enhance Your Business With Radio Advertisement in AIR FM Rainbow - 101.3, Cuttack .Discover Unbeatable FM Ads Rates with Excellent Publicity.Contact Us</t>
  </si>
  <si>
    <t>AIR FM Rainbow - 101.4, Chennai</t>
  </si>
  <si>
    <t>RADIO10378</t>
  </si>
  <si>
    <t>Air FM Rainbow - 101.4 is present in Chennai and is one of the best radio advertising station. It covers a good demographic part over the town. Previously known as FM Metro, the group of stations was renamed FM Rainbow in 2002. All India Radio, or AIR, is a government-owned corporation that runs the group.</t>
  </si>
  <si>
    <t>AIR FM Rainbow - 101.4, Chennai Radio Ads Rates |Excellent Publicity</t>
  </si>
  <si>
    <t>Enhance Your Business With Radio Advertisement in AIR FM Rainbow - 101.4, Chennai .Discover Unbeatable FM Ads Rates with Excellent Publicity.Contact Us</t>
  </si>
  <si>
    <t>AIR FM Rainbow - 101.8, Udhagamandalam</t>
  </si>
  <si>
    <t>RADIO10379</t>
  </si>
  <si>
    <t>Air FM Rainbow - 101.8 is present in Kochi and is one of the best radio advertising station. It covers a good demographic part over the town. Air FM Rainbow - 101.8 provides you the opportunity to reach out to the audience and helps advertise your brand easily.</t>
  </si>
  <si>
    <t>AIR FM Rainbow - 101.8, Udhagamandalam Radio Ads Rates |Excellent Publicity</t>
  </si>
  <si>
    <t>Enhance Your Business With Radio Advertisement in AIR FM Rainbow - 101.8, Udhagamandalam .Discover Unbeatable FM Ads Rates with Excellent Publicity.Contact Us</t>
  </si>
  <si>
    <t>AIR FM Rainbow - 101.9, Hyderabad</t>
  </si>
  <si>
    <t>RADIO10380</t>
  </si>
  <si>
    <t>Air FM Rainbow - 101.9 is present in Kochi and is one of the best radio advertising station. It covers a good demographic part over the town. All India Radio, or AIR, is a government-owned corporation that runs the group. Rainbow FM Kochi broadcasts Malayalam and regional language music, as well as hourly Malayalam news.</t>
  </si>
  <si>
    <t>AIR FM Rainbow - 101.9, Hyderabad Radio Ads Rates |Excellent Publicity</t>
  </si>
  <si>
    <t>Enhance Your Business With Radio Advertisement in AIR FM Rainbow - 101.9, Hyderabad .Discover Unbeatable FM Ads Rates with Excellent Publicity.Contact Us</t>
  </si>
  <si>
    <t>AIR FM Rainbow - 102, Visakhapatnam</t>
  </si>
  <si>
    <t>RADIO10381</t>
  </si>
  <si>
    <t>Air FM Rainbow - 102.7 is present in Kochi and is one of the best radio advertising station. It covers a good demographic part over the town. Air FM Rainbow - 102.7 provides you the opportunity to reach out to the audience and helps advertise your brand easily.</t>
  </si>
  <si>
    <t>AIR FM Rainbow - 102, Visakhapatnam Radio Ads Rates |Excellent Publicity</t>
  </si>
  <si>
    <t>Enhance Your Business With Radio Advertisement in AIR FM Rainbow - 102, Visakhapatnam .Discover Unbeatable FM Ads Rates with Excellent Publicity.Contact Us</t>
  </si>
  <si>
    <t>AIR FM Rainbow - 102.1, Mussoorie</t>
  </si>
  <si>
    <t>RADIO10382</t>
  </si>
  <si>
    <t>AIR FM Rainbow - 102.1, Mussoorie Radio Ads Rates |Excellent Publicity</t>
  </si>
  <si>
    <t>Enhance Your Business With Radio Advertisement in AIR FM Rainbow - 102.1, Mussoorie .Discover Unbeatable FM Ads Rates with Excellent Publicity.Contact Us</t>
  </si>
  <si>
    <t>AIR FM Rainbow - 102.1, Tiruchirapalli</t>
  </si>
  <si>
    <t>RADIO10383</t>
  </si>
  <si>
    <t>AIR FM Rainbow - 102.1, Tiruchirapalli Radio Ads Rates |Excellent Publicity</t>
  </si>
  <si>
    <t>Enhance Your Business With Radio Advertisement in AIR FM Rainbow - 102.1, Tiruchirapalli .Discover Unbeatable FM Ads Rates with Excellent Publicity.Contact Us</t>
  </si>
  <si>
    <t>AIR FM Rainbow - 102.2, Vijayawada</t>
  </si>
  <si>
    <t>RADIO10384</t>
  </si>
  <si>
    <t>Air FM Rainbow - 102.7 is present in Kochi and is one of the best radio advertising station. It covers a good demographic part over the town. You might increase sales and reach the largest audience possible by branding with this AIR FM Rainbow.Air FM Rainbow - 102.7 provides you the opportunity to reach out to the audience and helps advertise your brand easily.</t>
  </si>
  <si>
    <t>AIR FM Rainbow - 102.2, Vijayawada Radio Ads Rates |Excellent Publicity</t>
  </si>
  <si>
    <t>Enhance Your Business With Radio Advertisement in AIR FM Rainbow - 102.2, Vijayawada .Discover Unbeatable FM Ads Rates with Excellent Publicity.Contact Us</t>
  </si>
  <si>
    <t>AIR FM Rainbow - 102.3, Kurseong</t>
  </si>
  <si>
    <t>RADIO10385</t>
  </si>
  <si>
    <t>AIR FM Rainbow - 102.3, Kurseong Radio Ads Rates |Excellent Publicity</t>
  </si>
  <si>
    <t>Enhance Your Business With Radio Advertisement in AIR FM Rainbow - 102.3, Kurseong .Discover Unbeatable FM Ads Rates with Excellent Publicity.Contact Us</t>
  </si>
  <si>
    <t>AIR FM Rainbow - 102.6, New Delhi</t>
  </si>
  <si>
    <t>RADIO10386</t>
  </si>
  <si>
    <t>Air FM Rainbow - 102.7 is present in Kochi and is one of the best radio advertising station. It covers a good demographic part over the town. Air FM Rainbow - 102.7 provides you the opportunity to reach out to the audience and helps advertise your brand easily.The radio also features hourly news in both Hindi and English as well as some of the most well-known English songs from previous decades.</t>
  </si>
  <si>
    <t>AIR FM Rainbow - 102.6, New Delhi Radio Ads Rates |Excellent Publicity</t>
  </si>
  <si>
    <t>Enhance Your Business With Radio Advertisement in AIR FM Rainbow - 102.6, New Delhi .Discover Unbeatable FM Ads Rates with Excellent Publicity.Contact Us</t>
  </si>
  <si>
    <t>AIR FM Rainbow - 102.6, Tirunelveli</t>
  </si>
  <si>
    <t>RADIO10387</t>
  </si>
  <si>
    <t>AIR FM Rainbow - 102.6, Tirunelveli Radio Ads Rates |Excellent Publicity</t>
  </si>
  <si>
    <t>Enhance Your Business With Radio Advertisement in AIR FM Rainbow - 102.6, Tirunelveli .Discover Unbeatable FM Ads Rates with Excellent Publicity.Contact Us</t>
  </si>
  <si>
    <t>AIR FM Rainbow - 102.7, Jalandhar</t>
  </si>
  <si>
    <t>RADIO10388</t>
  </si>
  <si>
    <t>AIR FM Rainbow - 102.7, Jalandhar Radio Ads Rates |Excellent Publicity</t>
  </si>
  <si>
    <t>Enhance Your Business With Radio Advertisement in AIR FM Rainbow - 102.7, Jalandhar .Discover Unbeatable FM Ads Rates with Excellent Publicity.Contact Us</t>
  </si>
  <si>
    <t>AIR FM Rainbow - 102.7, Kochi</t>
  </si>
  <si>
    <t>RADIO10389</t>
  </si>
  <si>
    <t>Air FM Rainbow - 102.7 is present in Kochi and is one of the best radio advertising station. It covers a good demographic part over the town. Air FM Rainbow - 102.7 provides you the opportunity to reach out to the audience and helps advertise your brand easily. You might boost sales and reach as many people as possible by collaborating with AIR FM Rainbow, Kochi.</t>
  </si>
  <si>
    <t>AIR FM Rainbow - 102.7, Kochi Radio Ads Rates |Excellent Publicity</t>
  </si>
  <si>
    <t>Enhance Your Business With Radio Advertisement in AIR FM Rainbow - 102.7, Kochi .Discover Unbeatable FM Ads Rates with Excellent Publicity.Contact Us</t>
  </si>
  <si>
    <t>AIR FM Rainbow - 102.8, Puducherry</t>
  </si>
  <si>
    <t>RADIO10390</t>
  </si>
  <si>
    <t>Air FM Rainbow - 102.8 is present in Puducherry and is one of the best radio advertising station. It covers a good demographic part over the town. Air FM Rainbow - 102.8 provides you the opportunity to reach out to the audience and helps advertise your brand easily.</t>
  </si>
  <si>
    <t>AIR FM Rainbow - 102.8, Puducherry Radio Ads Rates |Excellent Publicity</t>
  </si>
  <si>
    <t>Enhance Your Business With Radio Advertisement in AIR FM Rainbow - 102.8, Puducherry .Discover Unbeatable FM Ads Rates with Excellent Publicity.Contact Us</t>
  </si>
  <si>
    <t>AIR FM Rainbow - 102.8, Raebareli</t>
  </si>
  <si>
    <t>RADIO10391</t>
  </si>
  <si>
    <t>Air FM Rainbow - 102.8 is present in Raebareli and is one of the best radio advertising station. It covers a good demographic part over the town. Air FM Rainbow - 102.8 provides you the opportunity to reach out to the audience and helps advertise your brand easily.</t>
  </si>
  <si>
    <t>AIR FM Rainbow - 102.8, Raebareli Radio Ads Rates |Excellent Publicity</t>
  </si>
  <si>
    <t>Enhance Your Business With Radio Advertisement in AIR FM Rainbow - 102.8, Raebareli .Discover Unbeatable FM Ads Rates with Excellent Publicity.Contact Us</t>
  </si>
  <si>
    <t>AIR FM Rainbow - 103, Coimbatore</t>
  </si>
  <si>
    <t>RADIO10392</t>
  </si>
  <si>
    <t>Air FM Rainbow - 103 is present in Coimbatore and is one of the best radio advertising station. It covers a good demographic part over the town. Air FM Rainbow - 103 provides you the opportunity to reach out to the audience and helps advertise your brand easily.</t>
  </si>
  <si>
    <t>AIR FM Rainbow - 103, Coimbatore Radio Ads Rates |Excellent Publicity</t>
  </si>
  <si>
    <t>Enhance Your Business With Radio Advertisement in AIR FM Rainbow - 103, Coimbatore .Discover Unbeatable FM Ads Rates with Excellent Publicity.Contact Us</t>
  </si>
  <si>
    <t>AIR FM Rainbow - 103.1, Amethi</t>
  </si>
  <si>
    <t>RADIO10393</t>
  </si>
  <si>
    <t>Air FM Rainbow - 103.1 is present in Amethi and is one of the best radio advertising station. It covers a good demographic part over the town. Air FM Rainbow - 103.1 provides you the opportunity to reach out to the audience and helps advertise your brand easily.</t>
  </si>
  <si>
    <t>AIR FM Rainbow - 103.1, Amethi Radio Ads Rates |Excellent Publicity</t>
  </si>
  <si>
    <t>Enhance Your Business With Radio Advertisement in AIR FM Rainbow - 103.1, Amethi .Discover Unbeatable FM Ads Rates with Excellent Publicity.Contact Us</t>
  </si>
  <si>
    <t>AIR FM Rainbow - 103.3, Madurai</t>
  </si>
  <si>
    <t>RADIO10394</t>
  </si>
  <si>
    <t>Air FM Rainbow - 103.3 is present in Madurai and is one of the best radio advertising station. It covers a good demographic part over the town. Air FM Rainbow - 103.3 provides you the opportunity to reach out to the audience and helps advertise your brand easily.</t>
  </si>
  <si>
    <t>Advertise at Air FM Rainbow 103.3, Madurai | Excellent Publicity</t>
  </si>
  <si>
    <t>Enhance Your Business With Radio Advertisement in AIR FM Rainbow - 103.3, Madurai .Discover Unbeatable FM Ads Rates with Excellent Publicity.Contact Us</t>
  </si>
  <si>
    <t>AIR FM Rainbow - 103.6, Shillong</t>
  </si>
  <si>
    <t>RADIO10395</t>
  </si>
  <si>
    <t>Air FM Rainbow - 103.6 is present in Shillong and is one of the best radio advertising station. It covers a good demographic part over the town. Air FM Rainbow - 103.6 provides you the opportunity to reach out to the audience and helps advertise your brand easily.</t>
  </si>
  <si>
    <t>AIR FM Rainbow - 103.6, Shillong Radio Ads Rates |Excellent Publicity</t>
  </si>
  <si>
    <t>Enhance Your Business With Radio Advertisement in AIR FM Rainbow - 103.6, Shillong .Discover Unbeatable FM Ads Rates with Excellent Publicity.Contact Us</t>
  </si>
  <si>
    <t>AIR FM Rainbow - 103.7, Yercaud</t>
  </si>
  <si>
    <t>RADIO10396</t>
  </si>
  <si>
    <t>Air FM Rainbow - 103.7 is present in Yercaud and is one of the best radio advertising station. It covers a good demographic part over the town. Air FM Rainbow - 103.7 provides you the opportunity to reach out to the audience and helps advertise your brand easily.</t>
  </si>
  <si>
    <t>AIR FM Rainbow - 103.7, Yercaud Radio Ads Rates |Excellent Publicity</t>
  </si>
  <si>
    <t>Enhance Your Business With Radio Advertisement in AIR FM Rainbow - 103.7, Yercaud .Discover Unbeatable FM Ads Rates with Excellent Publicity.Contact Us</t>
  </si>
  <si>
    <t>AIR FM Rainbow - 105.4, Panaji</t>
  </si>
  <si>
    <t>RADIO10397</t>
  </si>
  <si>
    <t>Air FM Rainbow - 105.4 is present in Panaji and is one of the best radio advertising station. It covers a good demographic part over the town. Air FM Rainbow - 105.4 provides you the opportunity to reach out to the audience and helps advertise your brand easily.</t>
  </si>
  <si>
    <t>AIR FM Rainbow - 105.4, Panaji Radio Ads Rates |Excellent Publicity</t>
  </si>
  <si>
    <t>Enhance Your Business With Radio Advertisement in AIR FM Rainbow - 105.4, Panaji .Discover Unbeatable FM Ads Rates with Excellent Publicity.Contact Us</t>
  </si>
  <si>
    <t>Konkani;Marathi;Hindi</t>
  </si>
  <si>
    <t>AIR FM Rainbow - 107, Kolkata</t>
  </si>
  <si>
    <t>RADIO10398</t>
  </si>
  <si>
    <t>Air FM Rainbow - 107 is present in Kolkata and is one of the best radio advertising station. It covers a good demographic part over the town. Since the majority of AIR FM Rainbow' s listeners are regulars, advertising on the station would provide the company the advantage of repeated exposure, which improves brand recall.</t>
  </si>
  <si>
    <t>AIR FM Rainbow - 107, Kolkata Radio Ads Rates |Excellent Publicity</t>
  </si>
  <si>
    <t>Enhance Your Business With Radio Advertisement in AIR FM Rainbow - 107, Kolkata .Discover Unbeatable FM Ads Rates with Excellent Publicity.Contact Us</t>
  </si>
  <si>
    <t>AIR FM Rainbow - 107.1, Mumbai</t>
  </si>
  <si>
    <t>RADIO10399</t>
  </si>
  <si>
    <t>AIR FM Rainbow - 107.1 is present in Hyedrabad and is one of the best radio advertising station. It covers a good demographic part over the town. The greatest FM station in town has excellent music, whether it be in English, Hindi, or a regional language.</t>
  </si>
  <si>
    <t>AIR FM Rainbow - 107.1, Mumbai Radio Ads Rates |Excellent Publicity</t>
  </si>
  <si>
    <t>Enhance Your Business With Radio Advertisement in AIR FM Rainbow - 107.1, Mumbai .Discover Unbeatable FM Ads Rates with Excellent Publicity.Contact Us</t>
  </si>
  <si>
    <t>ANU Radio - 91.2, Guntur</t>
  </si>
  <si>
    <t>RADIO10400</t>
  </si>
  <si>
    <t>Community radio station in Andhra Pradesh with local and educational content.</t>
  </si>
  <si>
    <t>Advertise on ANU Radio 91.2 Guntur | Excellent Publicity</t>
  </si>
  <si>
    <t>Expand your business reach with ANU Radio 91.2 Guntur ads designed to connect with the right audience and boost brand visibility. | Excellent Publicity</t>
  </si>
  <si>
    <t>ANU Radio - 91.2, Guntur, Radio Advertising Rates, FM Advertising</t>
  </si>
  <si>
    <t>anu-radio-912-guntur-20250306132908.jpg</t>
  </si>
  <si>
    <t>Anu Radio</t>
  </si>
  <si>
    <t>Youth</t>
  </si>
  <si>
    <t>Big FM - 92.7, Agartala</t>
  </si>
  <si>
    <t>RADIO10401</t>
  </si>
  <si>
    <t>Big FM - 92.7 is present in Agartala and is one of the best radio advertising station. It covers a good demographic part over the town. Big FM - 92.7 provides you the opportunity to reach out to the audience and helps advertise your brand easily.</t>
  </si>
  <si>
    <t>Big FM 92.7 Ads Rates in Agartala | Excellent Publicity</t>
  </si>
  <si>
    <t>Discover Unbeatable Radio Advertising Rates for Big FM 92.7 in Agartala. Secure your FM Ads Today with Excellent Publicity. Get Quote Now</t>
  </si>
  <si>
    <t>bigfm927-radio10401.webp</t>
  </si>
  <si>
    <t>Big FM</t>
  </si>
  <si>
    <t>Big FM - 92.7, Agra</t>
  </si>
  <si>
    <t>RADIO10402</t>
  </si>
  <si>
    <t>Big FM - 92.7 is present in Agra and is one of the best radio advertising station. It covers a good demographic part over the town. Big FM - 92.7 provides you the opportunity to reach out to the audience and helps advertise your brand easily. It ensures maximum reach and audience visibility.</t>
  </si>
  <si>
    <t>Big FM 92.7 Advertising Rates in Agra | Excellent Publicity</t>
  </si>
  <si>
    <t>Big FM 92.7 Advertisement is Proven Way to Recall your Brand in Agra. Explore the Best FM Advertisement Rates with Excellent Publicity. Inquire Now</t>
  </si>
  <si>
    <t>Big FM - 92.7, Ahmednagar</t>
  </si>
  <si>
    <t>RADIO10403</t>
  </si>
  <si>
    <t>Big FM - 92.7 is present in Ahmednagar and is one of the best radio advertising station. It covers a good demographic part over the town. Big FM - 92.7 provides you the opportunity to reach out to the audience and helps advertise your brand easily.</t>
  </si>
  <si>
    <t>Big FM 92.7 Ads Rates in Ahmednagar | Excellent Publicity</t>
  </si>
  <si>
    <t>Big FM 92.7 Advertisement is Proven Way to Recall your Brand in Ahmednagar. Explore the Best FM Advertisement Rates with Excellent Publicity. Inquire Now</t>
  </si>
  <si>
    <t>Big FM - 92.7, Aizawl</t>
  </si>
  <si>
    <t>RADIO10404</t>
  </si>
  <si>
    <t>Big FM - 92.7 is present in Aizawl and is one of the best radio advertising station. It covers a good demographic part over the town. Big FM - 92.7 provides you the opportunity to reach out to the audience and helps advertise your brand easily.</t>
  </si>
  <si>
    <t>Big FM 92.7 Advertising Rates in Aizawl | Excellent Publicity</t>
  </si>
  <si>
    <t>Enhance Your Business With Radio Advertisement on Big FM 92.7 in Aizawl. Discover Unbeatable FM advertising Rates with Excellent Publicity. Contact Us</t>
  </si>
  <si>
    <t>Big FM - 92.7, Ajmer</t>
  </si>
  <si>
    <t>RADIO10405</t>
  </si>
  <si>
    <t>Big FM - 92.7 is present in Ajmer and is one of the best radio advertising station. It covers a good demographic part over the town. Big FM - 92.7 provides you the opportunity to reach out to the audience and helps advertise your brand easily.</t>
  </si>
  <si>
    <t>Big FM 92.7 Advertising Rates in Ajmer | Excellent Publicity</t>
  </si>
  <si>
    <t>Discover Unbeatable Radio Advertising Rates for Big FM 92.7 in Ajmer. Secure your FM Ads Today with Excellent Publicity. Get Quote Now</t>
  </si>
  <si>
    <t>Big FM - 92.7, Aligarh</t>
  </si>
  <si>
    <t>RADIO10406</t>
  </si>
  <si>
    <t>Big FM - 92.7 is present in Aligarh and is one of the best radio advertising station. It covers a good demographic part over the town. Big FM - 92.7 provides you the opportunity to reach out to the audience and helps advertise your brand easily.</t>
  </si>
  <si>
    <t>Advertise at Big FM 92.7, Aligarh | Excellent Publicity</t>
  </si>
  <si>
    <t>Enhance Your Business With Radio Advertisement on Big FM 92.7 in Aligarh. Discover Unbeatable FM advertising Rates with Excellent Publicity. Contact Us</t>
  </si>
  <si>
    <t>Big FM - 92.7, Amritsar</t>
  </si>
  <si>
    <t>RADIO10407</t>
  </si>
  <si>
    <t>Big FM - 92.7 is present in Amritsar and is one of the best radio advertising stations. It covers a good demographic part of the town. Since it is the most popular radio station it provides the cost effective advertising. Big FM - 92.7 provides you the opportunity to reach out to the audience and helps advertise your brand easily.</t>
  </si>
  <si>
    <t>Big FM 92.7 Advertising Rates, Amritsar | Excellent Publicity</t>
  </si>
  <si>
    <t>Enhance Your Business With Radio Advertisement on Big FM 92.7 in Amritsar. Discover Unbeatable FM advertising Rates with Excellent Publicity. Contact Us</t>
  </si>
  <si>
    <t>Big FM - 92.7, Asansol</t>
  </si>
  <si>
    <t>RADIO10408</t>
  </si>
  <si>
    <t>Big FM - 92.7 is present in Asansol and is one of the best radio advertising station. It covers a good demographic part over the town. Big FM - 92.7 provides you the opportunity to reach out to the audience and helps advertise your brand easily.</t>
  </si>
  <si>
    <t>Big FM 92.7 Ads Rates in Asansol | Excellent Publicity</t>
  </si>
  <si>
    <t>Discover Unbeatable Radio Advertising Rates for Big FM 92.7 in Asansol. Secure your FM Ads Today with Excellent Publicity. Get Quote Now</t>
  </si>
  <si>
    <t>Big FM - 92.7, Aurangabad</t>
  </si>
  <si>
    <t>RADIO10409</t>
  </si>
  <si>
    <t>Big FM - 92.7 is present in Aurangabad and is one of the best radio advertising station. It covers a good demographic part over the town. Big FM - 92.7 provides you the opportunity to reach out to the audience and helps advertise your brand easily. By placing innovative commercials in Big FM, you can provide your business with thorough coverage across Aurangabad and a high degree of cost-effective response.</t>
  </si>
  <si>
    <t>Big FM 92.7 Ads Rates in Aurangabad | Excellent Publicity</t>
  </si>
  <si>
    <t>Big FM 92.7 Advertisement is Proven Way to Recall your Brand in Aurangabad. Explore the Best FM Advertisement Rates with Excellent Publicity. Inquire Now</t>
  </si>
  <si>
    <t>Big FM - 92.7, Bareilly</t>
  </si>
  <si>
    <t>RADIO10410</t>
  </si>
  <si>
    <t>Big FM - 92.7 is present in Bareilly and is one of the best radio advertising station. It covers a good demographic part over the town. Big FM - 92.7 provides you the opportunity to reach out to the audience and helps advertise your brand easily.</t>
  </si>
  <si>
    <t>Big FM 92.7 Advertising Rates in Bareilly | Excellent Publicity</t>
  </si>
  <si>
    <t>Enhance Your Business With Radio Advertisement on Big FM 92.7 in Bareilly. Discover Unbeatable FM advertising Rates with Excellent Publicity. Contact Us</t>
  </si>
  <si>
    <t>Big FM - 92.7, Bengaluru</t>
  </si>
  <si>
    <t>RADIO10411</t>
  </si>
  <si>
    <t>Big FM - 92.7 is present in Bengaluru and is one of the best radio advertising station. It covers a good demographic part over the town is an all-Indian private FM radio station. With occasional western music, it primarily plays soundtracks from local language movies.</t>
  </si>
  <si>
    <t>Big FM 92.7 Ads Rates in Bengaluru | Excellent Publicity</t>
  </si>
  <si>
    <t>Discover Unbeatable Radio Advertising Rates for Big FM 92.7 in Banglore. Secure your FM Ads Today with Excellent Publicity. Get Quote Now</t>
  </si>
  <si>
    <t>Kannada;English</t>
  </si>
  <si>
    <t>Big FM - 92.7, Bhopal</t>
  </si>
  <si>
    <t>RADIO10412</t>
  </si>
  <si>
    <t>Big FM - 92.7 is present in Bhopal and is one of the best radio advertising station. It covers a good demographic part over the town. Big FM Radio Advertising is a well-liked and successful marketing medium. Big FM - 92.7 provides you the opportunity to reach out to the audience and helps advertise your brand easily.</t>
  </si>
  <si>
    <t>Big FM 92.7 Advertising Rates in Bhopal| Excellent Publicity</t>
  </si>
  <si>
    <t>Discover Unbeatable Radio Advertising Rates for Big FM 92.7 in Bhopal. Secure your FM Ads Today with Excellent Publicity. Get Quote Now</t>
  </si>
  <si>
    <t>Big FM - 92.7, Bhubaneswar</t>
  </si>
  <si>
    <t>RADIO10413</t>
  </si>
  <si>
    <t>Big FM - 92.7 is present in Bhubneshwar and is one of the best radio advertising station. It covers a good demographic part over the town. Big FM - 92.7 provides you the opportunity to reach out to the audience and helps advertise your brand easily.</t>
  </si>
  <si>
    <t>FM 92.7 Ads Rates in Bhubaneswar | Excellent Publicity</t>
  </si>
  <si>
    <t>Big FM 92.7 Advertisement is Proven Way to Recall your Brand in bhubaneswar. Explore the Best FM Advertisement Rates with Excellent Publicity. Inquire Now</t>
  </si>
  <si>
    <t>Big FM - 92.7, Bikaner</t>
  </si>
  <si>
    <t>RADIO10414</t>
  </si>
  <si>
    <t>Big FM - 92.7 is present in Bikaner and is one of the best radio advertising station. It covers a good demographic part over the town. Big FM - 92.7 provides you the opportunity to reach out to the audience and helps advertise your brand easily.</t>
  </si>
  <si>
    <t>Big FM 92.7 Ads Rates In Bikaner | Excellent Publicity</t>
  </si>
  <si>
    <t>Enhance Your Business With Radio Advertisement on Big FM 92.7 in Bikaner. Discover Unbeatable FM advertising Rates with Excellent Publicity. Contact Us</t>
  </si>
  <si>
    <t>Big FM - 92.7, Chandigarh</t>
  </si>
  <si>
    <t>RADIO10415</t>
  </si>
  <si>
    <t>Big FM - 92.7 is present in Chandigarh and is one of the best radio advertising station. It covers a good demographic part over the town. It is the most accessible kind of advertising and may reach audiences of up to 1 million people. Big FM - 92.7 provides you the opportunity to reach out to the audience and helps advertise your brand easily.</t>
  </si>
  <si>
    <t>Big FM 92.7 Ads Rates in Chandigarh | Excellent Publicity</t>
  </si>
  <si>
    <t>Enhance Your Business With Radio Advertisement on Big FM 92.7 in Chandigarh. Discover Unbeatable FM ads Rates with Excellent Publicity. Contact Us</t>
  </si>
  <si>
    <t>Big FM - 92.7, Chennai</t>
  </si>
  <si>
    <t>RADIO10416</t>
  </si>
  <si>
    <t>Big FM - 92.7 is present in Chennai and is one of the best radio advertising station. It covers a good demographic part over the town. . Online, Big FM Tamil continuously plays Tamil super hits and the top 100 Kalakal Hits. Online streaming of the youth-focused super popular FM radio station from Chennai.</t>
  </si>
  <si>
    <t>Big FM 92.7 Advertising Rates in Chennai | Excellent Publicity</t>
  </si>
  <si>
    <t>Big FM 92.7 Advertisement is Proven Way to Recall your Brand in Chennai. Explore the Best FM Advertisement Rates with Excellent Publicity. Book Your FM Ads Now</t>
  </si>
  <si>
    <t>Big FM - 92.7, Cuttack</t>
  </si>
  <si>
    <t>RADIO10417</t>
  </si>
  <si>
    <t>Big FM - 92.7 is present in Cuttak and is one of the best radio advertising station. It covers a good demographic part over the town. Big FM - 92.7 provides you the opportunity to reach out to the audience and helps advertise your brand easily.</t>
  </si>
  <si>
    <t>Big FM 92.7 Ads rates in Cuttack | Excellent Publicity</t>
  </si>
  <si>
    <t>Discover Unbeatable Radio Advertising Rates for Big FM 92.7 in Cuttack. Secure your FM Ads Today with Excellent Publicity. Get Quote Now</t>
  </si>
  <si>
    <t>Big FM - 92.7, Gorakhpur</t>
  </si>
  <si>
    <t>RADIO10418</t>
  </si>
  <si>
    <t>Big FM - 92.7 is present in Gorakhpur and is one of the best radio advertising station. It covers a good demographic part over the town. Big FM - 92.7 provides you the opportunity to reach out to the audience and helps advertise your brand easily.</t>
  </si>
  <si>
    <t>Big FM 92.7 Ads Rates in Gorakhpur | Excellent Publicity</t>
  </si>
  <si>
    <t>Big FM 92.7 Advertisement is Proven Way to Recall your Brand in Gorakhpur. Explore the Best FM Advertisement Rates with Excellent Publicity. Inquire Now</t>
  </si>
  <si>
    <t>Big FM - 92.7, Guwahati</t>
  </si>
  <si>
    <t>RADIO10419</t>
  </si>
  <si>
    <t>Big FM - 92.7 is present in Guwahati and is one of the best radio advertising station. It covers a good demographic part over the town. Big FM - 92.7 provides you the opportunity to reach out to the audience and helps advertise your brand easily.</t>
  </si>
  <si>
    <t>Big FM 92.7 Ads Rates In Guwahati | Excellent Publicity</t>
  </si>
  <si>
    <t>Discover Unbeatable Radio Advertising Rates for Big FM 92.7 in Guwahati. Secure your FM Ads Today with Excellent Publicity. Get Quote Now</t>
  </si>
  <si>
    <t>Big FM - 92.7, Gwalior</t>
  </si>
  <si>
    <t>RADIO10420</t>
  </si>
  <si>
    <t>Big FM - 92.7 is present in Gwalior and is one of the best radio advertising station. It covers a good demographic part over the town. Big FM - 92.7 provides you the opportunity to reach out to the audience and helps advertise your brand easily.</t>
  </si>
  <si>
    <t>Big FM 92.7 Ads Rates in Gwalior | Excellent Publicity</t>
  </si>
  <si>
    <t>Enhance Your Business With Radio Advertisement on Big FM 92.7 in Gwalior. Discover Unbeatable FM advertising Rates with Excellent Publicity. Contact Us</t>
  </si>
  <si>
    <t>Big FM - 92.7, Hisar</t>
  </si>
  <si>
    <t>RADIO10421</t>
  </si>
  <si>
    <t>Big FM - 92.7 is present in Hisar and is one of the best radio advertising station. It covers a good demographic part over the town. Big FM - 92.7 provides you the opportunity to reach out to the audience and helps advertise your brand easily.</t>
  </si>
  <si>
    <t>FM 92.7 Advertising Rates in Hisar | Excellent Publicity</t>
  </si>
  <si>
    <t>Big FM 92.7 Advertisement is Proven Way to Recall your Brand in Hisar. Explore the Best FM Advertisement Rates with Excellent Publicity. Inquire Now</t>
  </si>
  <si>
    <t>Big FM - 92.7, Hyderabad</t>
  </si>
  <si>
    <t>RADIO10422</t>
  </si>
  <si>
    <t>Big FM - 92.7 is present in Hyedrabad and is one of the best radio advertising station. It covers a good demographic part over the town. Big FM - 92.7 provides you the opportunity to reach out to the audience and helps advertise your brand easily.It primarily plays local language cinema soundtrack, with sporadic western songs.</t>
  </si>
  <si>
    <t>Big FM 92.7 Ads Rate in Hyderabad | Excellent Publicity</t>
  </si>
  <si>
    <t>Discover Unbeatable Radio Advertising Rates for Big FM 92.7 in Hyderabad. Secure your FM Ads Today with Excellent Publicity. Get Quote Now</t>
  </si>
  <si>
    <t>Big FM - 92.7, Indore</t>
  </si>
  <si>
    <t>RADIO10423</t>
  </si>
  <si>
    <t>Big FM - 92.7 is present in Indore and is one of the best radio advertising station. It covers a good demographic part over the town. Big FM - 92.7 provides you the opportunity to reach out to the audience and helps advertise your brand easily. Big FM Radio branding penetrates even the places where other forms of communication are less effective.</t>
  </si>
  <si>
    <t>Big FM 92.7 Advertising Rates in Indore | Excellent Publicity</t>
  </si>
  <si>
    <t>Discover Unbeatable Radio Advertising Rates for Big FM 92.7 in Indore. Secure your FM Ads Today with Excellent Publicity. Get Quote Now</t>
  </si>
  <si>
    <t>Big FM - 92.7, Itanagar</t>
  </si>
  <si>
    <t>RADIO10424</t>
  </si>
  <si>
    <t>Big FM - 92.7 is present in Itanagar and is one of the best radio advertising station. It covers a good demographic part over the town. Big FM - 92.7 provides you the opportunity to reach out to the audience and helps advertise your brand easily.</t>
  </si>
  <si>
    <t>Big FM 92.7 Ads Rates in Itanagar | Excellent Publicity</t>
  </si>
  <si>
    <t>Discover Unbeatable Radio Advertising Rates for Big FM 92.7 in Itanagar. Secure your FM Ads Today with Excellent Publicity. Get Quote Now</t>
  </si>
  <si>
    <t>Big FM - 92.7, Jalandhar</t>
  </si>
  <si>
    <t>RADIO10425</t>
  </si>
  <si>
    <t>Big FM - 92.7 is present in Jalandhar and is one of the best radio advertising station. It covers a good demographic part over the town. Big FM - 92.7 provides you the opportunity to reach out to the audience and helps advertise your brand easily.</t>
  </si>
  <si>
    <t>Big FM 92.7 Ads Rates in Jalandhar | Excellent Publicity</t>
  </si>
  <si>
    <t>Enhance Your Business With Radio Advertisement on Big FM 92.7 in Jalandhar. Discover Unbeatable FM advertising Rates with Excellent Publicity. Contact Us</t>
  </si>
  <si>
    <t>Big FM - 92.7, Jammu</t>
  </si>
  <si>
    <t>RADIO10426</t>
  </si>
  <si>
    <t>Big FM - 92.7 is present in Jammu and is one of the best radio advertising station. It covers a good demographic part over the town. Big FM - 92.7 provides you the opportunity to reach out to the audience and helps advertise your brand easily.</t>
  </si>
  <si>
    <t>FM 92.7 Advertising Rates in Jammu | Excellent Publicity</t>
  </si>
  <si>
    <t>Discover Unbeatable Radio Advertising Rates for Big FM 92.7 in Jammu. Secure your FM Ads Today with Excellent Publicity. Get Quote Now</t>
  </si>
  <si>
    <t>Big FM - 92.7, Jamshedpur</t>
  </si>
  <si>
    <t>RADIO10427</t>
  </si>
  <si>
    <t>Big FM - 92.7 is present in Jamshedpur and is one of the best radio advertising station. It covers a good demographic part over the town. Big FM - 92.7 provides you the opportunity to reach out to the audience and helps advertise your brand easily.</t>
  </si>
  <si>
    <t>Big FM 92.7 Ads Rates in Jamshedpur | Excellent Publicity</t>
  </si>
  <si>
    <t>Big FM 92.7 Advertisement is Proven Way to Recall your Brand in Jamshedpur. Explore the Best FM Advertisement Rates with Excellent Publicity. Inquire Now</t>
  </si>
  <si>
    <t>Big FM - 92.7, Jhansi</t>
  </si>
  <si>
    <t>RADIO10428</t>
  </si>
  <si>
    <t>Big FM - 92.7 is present in Jhansi and is one of the best radio advertising station. It covers a good demographic part over the town. Big FM - 92.7 provides you the opportunity to reach out to the audience and helps advertise your brand easily.</t>
  </si>
  <si>
    <t>Advertise at Big FM 92.7, Jhansi | Excellent Publicity</t>
  </si>
  <si>
    <t>Enhance Your Business With Radio Advertisement on Big FM 92.7 in Jhansi. Discover Unbeatable FM advertising Rates with Excellent Publicity. Contact Us</t>
  </si>
  <si>
    <t>Big FM - 92.7, Jodhpur</t>
  </si>
  <si>
    <t>RADIO10429</t>
  </si>
  <si>
    <t>Big FM - 92.7 is present in Jodhpur and is one of the best radio advertising station. It covers a good demographic part over the town. Big FM - 92.7 provides you the opportunity to reach out to the audience and helps advertise your brand easily.</t>
  </si>
  <si>
    <t>FM 92.7 Advertising Rates in Jodhpur | Excellent Publicity</t>
  </si>
  <si>
    <t>Discover Unbeatable Radio Advertising Rates for Big FM 92.7 in Jodhpur. Secure your FM Ads Today with Excellent Publicity. Get Quote Now</t>
  </si>
  <si>
    <t>Big FM - 92.7, Kanpur</t>
  </si>
  <si>
    <t>RADIO10430</t>
  </si>
  <si>
    <t>Big FM - 92.7 is present in Kanpur and is one of the best radio advertising station. It covers a good demographic part over the town. Big FM - 92.7 provides you the opportunity to reach out to the audience and helps advertise your brand easily. Even those places where other forms of communication are less effective are covered by Big FM Radio branding.</t>
  </si>
  <si>
    <t>Big FM 92.7 Advertising Rates in Kanpur | Excellent Publicity</t>
  </si>
  <si>
    <t>Big FM 92.7 Advertisement is Proven Way to Recall your Brand in Kanpur. Explore the Best FM Advertisement Rates with Excellent Publicity. Inquire Now</t>
  </si>
  <si>
    <t>Big FM - 92.7, Kolhapur</t>
  </si>
  <si>
    <t>RADIO10431</t>
  </si>
  <si>
    <t>Big FM - 92.7 is present in Kolhapur and is one of the best radio advertising station. It covers a good demographic part over the town. Big FM - 92.7 provides you the opportunity to reach out to the audience and helps advertise your brand easily.</t>
  </si>
  <si>
    <t>Big FM 92.7 Ads Rates In Kolhapur | Excellent Publicity</t>
  </si>
  <si>
    <t>Enhance Your Business With Radio Advertisement on Big FM 92.7 in Kolhapur. Discover Unbeatable FM advertising Rates with Excellent Publicity. Contact Us</t>
  </si>
  <si>
    <t>Big FM - 92.7, Kolkata</t>
  </si>
  <si>
    <t>RADIO10432</t>
  </si>
  <si>
    <t>Big FM - 92.7 is present in Kolkata and is one of the best radio advertising station. It covers a good demographic part over the town. Big FM is quick and adaptable with high engagement.</t>
  </si>
  <si>
    <t>Big FM 92.7 Ads Rates in Kolkata| Excellent Publicity</t>
  </si>
  <si>
    <t>Big FM 92.7 Advertisement is Proven Way to Recall your Brand in Kolka.Explore the Best FM Advertisement Rates with Excellent Publicity.Book Your Ads Now</t>
  </si>
  <si>
    <t>Big FM - 92.7, Kota</t>
  </si>
  <si>
    <t>RADIO10433</t>
  </si>
  <si>
    <t>Big FM - 92.7 is present in Kota and is one of the best radio advertising station. It covers a good demographic part over the town. Big FM - 92.7 provides you the opportunity to reach out to the audience and helps advertise your brand easily.</t>
  </si>
  <si>
    <t>Big FM 92.7 Advertising Rates in Kota | Excellent Publicity</t>
  </si>
  <si>
    <t>Discover Unbeatable Radio Advertising Rates for Big FM 92.7 Kota. Secure your FM Ads Today with Excellent Publicity. Get Quote Now</t>
  </si>
  <si>
    <t>Big FM - 92.7, Ludhiana</t>
  </si>
  <si>
    <t>RADIO10434</t>
  </si>
  <si>
    <t>Big FM - 92.7 is present in Ludhiana and is one of the best radio advertising station. It covers a good demographic part over the town. Big FM - 92.7 provides you the opportunity to reach out to the audience and helps advertise your brand easily.</t>
  </si>
  <si>
    <t>Big FM 92.7 Ads Rates in Ludhiana | Excellent Publicity</t>
  </si>
  <si>
    <t>Big FM 92.7 Advertisement is Proven Way to Recall your Brand in Ludhiana. Explore the Best FM Advertisement Rates with Excellent Publicity. Inquire Now</t>
  </si>
  <si>
    <t>Big FM - 92.7, Mangaluru</t>
  </si>
  <si>
    <t>RADIO10435</t>
  </si>
  <si>
    <t>Big FM 92.7 Ads Rates In Mangaluru | Excellent Publicity</t>
  </si>
  <si>
    <t>Big FM - 92.7, Mumbai</t>
  </si>
  <si>
    <t>RADIO10436</t>
  </si>
  <si>
    <t>Big FM - 92.7 is present in Mumbai and is one of the best radio advertising station. It covers a good demographic part over the town. Big FM - 92.7 provides you the opportunity to reach out to the audience and helps advertise your brand easily.</t>
  </si>
  <si>
    <t>Big FM 92.7 Radio Ads Rates in Mumbai | Excellent Publicity</t>
  </si>
  <si>
    <t>Enhance Your Business With Radio Advertisement on Big FM 92.7 in Mumbai. Discover Unbeatable FM ads Rates with Excellent Publicity. Book your FM ads Now</t>
  </si>
  <si>
    <t>Big FM - 92.7, Muzaffarpur</t>
  </si>
  <si>
    <t>RADIO10437</t>
  </si>
  <si>
    <t>Big FM - 92.7 is present in Muzaffarpur and is one of the best radio advertising station. It covers a good demographic part over the town. Big FM - 92.7 provides you the opportunity to reach out to the audience and helps advertise your brand easily.</t>
  </si>
  <si>
    <t>Big FM 92.7 Ads Rates in Muzaffarpur | Excellent Publicity</t>
  </si>
  <si>
    <t>Discover Unbeatable Radio Advertising Rates for Big FM 92.7 in Muzaffarpur. Secure your FM Ads Today with Excellent Publicity. Get Quote Now</t>
  </si>
  <si>
    <t>Big FM - 92.7, Mysuru</t>
  </si>
  <si>
    <t>RADIO10438</t>
  </si>
  <si>
    <t>Big FM - 92.7 is present in Mysuru and is one of the best radio advertising station. It covers a good demographic part over the town. Big FM - 92.7 provides you the opportunity to reach out to the audience and helps advertise your brand easily.</t>
  </si>
  <si>
    <t>Big FM 92.7 Advertising Rates in Mysuru | Excellent Publicity</t>
  </si>
  <si>
    <t>Enhance Your Business With Radio Advertisement on Big FM 92.7 in Mysuru. Discover Unbeatable FM advertising Rates with Excellent Publicity. Contact Us</t>
  </si>
  <si>
    <t>Big FM - 92.7, Nagpur</t>
  </si>
  <si>
    <t>RADIO10439</t>
  </si>
  <si>
    <t>Big FM - 92.7 is present in Nagpur and is one of the best radio advertising station. Placement of creative commercials in Big FM provides your business with thorough and effective coverage across Nagpur and a high degree of cost-effective response.</t>
  </si>
  <si>
    <t>Big FM - 92.7, Nagpur Radio Ads Rates | Excellent Publicity</t>
  </si>
  <si>
    <t>Enhance Your Business With Radio Advertisement in Big FM - 92.7, Nagpur. Discover Unbeatable FM Ads Rates with Excellent Publicity. Contact Us</t>
  </si>
  <si>
    <t>Big FM - 92.7, New Delhi</t>
  </si>
  <si>
    <t>RADIO10440</t>
  </si>
  <si>
    <t>Big FM - 92.7 is present in New Delhi and is one of the best radio advertising station. It covers a good demographic part over the town. Big FM - 92.7 provides you the opportunity to reach out to the audience and helps advertise your brand easily. You can use Big FM advertising to increase sales and alter consumer perceptions of your brand.</t>
  </si>
  <si>
    <t>Big FM 92.7 Radio Ads Rate in New Delhi | Excellent Publicity</t>
  </si>
  <si>
    <t>Enhance Your Business With Radio Advertisement on Big FM 92.7 in New Delhi. Discover Unbeatable FM advertising Rates with Excellent Publicity. Contact Us</t>
  </si>
  <si>
    <t>Big FM - 92.7, Panaji</t>
  </si>
  <si>
    <t>RADIO10441</t>
  </si>
  <si>
    <t>Big FM - 92.7 is present in Panaji and is one of the best radio advertising station. It covers a good demographic part over the town. Big FM - 92.7 provides you the opportunity to reach out to the audience and helps advertise your brand easily.</t>
  </si>
  <si>
    <t>Big FM - 92.7, Panaji Radio Ads Rates | Excellent Publicity</t>
  </si>
  <si>
    <t>Enhance Your Business With Radio Advertisement in Big FM - 92.7, Panaji. Discover Unbeatable FM Ads Rates with Excellent Publicity. Contact Us</t>
  </si>
  <si>
    <t>Big FM - 92.7, Patiala</t>
  </si>
  <si>
    <t>RADIO10442</t>
  </si>
  <si>
    <t>Big FM - 92.7 is present in Patiala and is one of the best radio advertising station. It covers a good demographic part over the town. Big FM - 92.7 provides you the opportunity to reach out to the audience and helps advertise your brand easily.</t>
  </si>
  <si>
    <t>Big FM - 92.7, Patiala Radio Ads Rates | Excellent Publicity</t>
  </si>
  <si>
    <t>Enhance Your Business With Radio Advertisement in Big FM - 92.7, Patiala. Discover Unbeatable FM Ads Rates with Excellent Publicity. Contact Us</t>
  </si>
  <si>
    <t>Big FM - 92.7, Prayagraj</t>
  </si>
  <si>
    <t>RADIO10443</t>
  </si>
  <si>
    <t>Big FM - 92.7 is present in Prayagraj and is one of the best radio advertising station. It covers a good demographic part over the town. Big FM - 92.7 provides you the opportunity to reach out to the audience and helps advertise your brand easily.</t>
  </si>
  <si>
    <t>Big FM - 92.7, Prayagraj Radio Ads Rates | Excellent Publicity</t>
  </si>
  <si>
    <t>Enhance Your Business With Radio Advertisement in Big FM - 92.7, Prayagraj. Discover Unbeatable FM Ads Rates with Excellent Publicity. Contact Us</t>
  </si>
  <si>
    <t>Big FM - 92.7, Puducherry</t>
  </si>
  <si>
    <t>RADIO10444</t>
  </si>
  <si>
    <t>Big FM - 92.7 is present in Puducherry and is one of the best radio advertising station. It covers a good demographic part over the town. Big FM - 92.7 provides you the opportunity to reach out to the audience and helps advertise your brand easily.</t>
  </si>
  <si>
    <t>Big FM - 92.7, Puducherry Radio Ads Rates | Excellent Publicity</t>
  </si>
  <si>
    <t>Enhance Your Business With Radio Advertisement in Big FM - 92.7, Puducherry. Discover Unbeatable FM Ads Rates with Excellent Publicity. Contact Us</t>
  </si>
  <si>
    <t>Big FM - 92.7, Rajkot</t>
  </si>
  <si>
    <t>RADIO10445</t>
  </si>
  <si>
    <t>Big FM - 92.7 is present in Rajkot and is one of the best radio advertising station. Through effective brand-building and direct response Radio advertising campaigns, Big FM in Rajkot has helped national companies and direct marketers increase sales and grow online traffic.</t>
  </si>
  <si>
    <t>Big FM 92.7 Advertising Rates in Rajkot | Excellent Publicity</t>
  </si>
  <si>
    <t>Enhance Your Business With Radio Advertisement on Big FM - 92.7 in Rajkot. Discover Unbeatable FM advertising Rates with Excellent Publicity. Contact Us</t>
  </si>
  <si>
    <t>Big FM - 92.7, Ranchi</t>
  </si>
  <si>
    <t>RADIO10446</t>
  </si>
  <si>
    <t>Big FM - 92.7 is present in Ranchi and is one of the best radio advertising station. It covers a good demographic part over the town. Big FM - 92.7 provides you the opportunity to reach out to the audience and helps advertise your brand easily.</t>
  </si>
  <si>
    <t>Big FM - 92.7, Ranchi Radio Ads Rates|Excellent Publicity</t>
  </si>
  <si>
    <t>Enhance Your Business With Radio Advertisement in Big FM - 92.7, Ranchi .Discover Unbeatable FM Ads Rates with Excellent Publicity.Contact Us</t>
  </si>
  <si>
    <t>Big FM - 92.7, Rourkela</t>
  </si>
  <si>
    <t>RADIO10447</t>
  </si>
  <si>
    <t>Big FM - 92.7 is present in Rourkela and is one of the best radio advertising station. It covers a good demographic part over the town. Big FM - 92.7 provides you the opportunity to reach out to the audience and helps advertise your brand easily.</t>
  </si>
  <si>
    <t>Big FM - 92.7, Rourkela Radio Ads Rates|Excellent Publicity</t>
  </si>
  <si>
    <t>Enhance Your Business With Radio Advertisement in Big FM - 92.7, Rourkela .Discover Unbeatable FM Ads Rates with Excellent Publicity.Contact Us</t>
  </si>
  <si>
    <t>Big FM - 92.7, Solapur</t>
  </si>
  <si>
    <t>RADIO10448</t>
  </si>
  <si>
    <t>Big FM - 92.7 is present in Slapur and is one of the best radio advertising station. It covers a good demographic part over the town. Big FM - 92.7 provides you the opportunity to reach out to the audience and helps advertise your brand easily.</t>
  </si>
  <si>
    <t>Big FM - 92.7, Solapur Radio Ads Rates|Excellent Publicity</t>
  </si>
  <si>
    <t>Enhance Your Business With Radio Advertisement in Big FM - 92.7, Solapur .Discover Unbeatable FM Ads Rates with Excellent Publicity.Contact Us</t>
  </si>
  <si>
    <t>Big FM - 92.7, Srinagar</t>
  </si>
  <si>
    <t>RADIO10449</t>
  </si>
  <si>
    <t>Big FM - 92.7 is present in Srinagar and is one of the best radio advertising station. It covers a good demographic part over the town. Big FM - 92.7 provides you the opportunity to reach out to the audience and helps advertise your brand easily.</t>
  </si>
  <si>
    <t>Big FM - 92.7, Srinagar Radio Ads Rates|Excellent Publicity</t>
  </si>
  <si>
    <t>Enhance Your Business With Radio Advertisement in Big FM - 92.7, Srinagar .Discover Unbeatable FM Ads Rates with Excellent Publicity.Contact Us</t>
  </si>
  <si>
    <t>Big FM - 92.7, Surat</t>
  </si>
  <si>
    <t>RADIO10450</t>
  </si>
  <si>
    <t>Big FM - 92.7 is present in Surat and is one of the best radio advertising station. It covers a good demographic part over the town. Strong brand-building and direct response Radio ad campaigns from Big FM in Surat have assisted national companies and direct marketers in increasing sales and generating online traffic.</t>
  </si>
  <si>
    <t>Big FM 92.7 Ads Rates in Surat | Excellent Publicity</t>
  </si>
  <si>
    <t>Enhance Your Business With Radio Advertisement on Big FM 92.7 in Surat. Discover Unbeatable FM advertising Rates with Excellent Publicity. Connect With us</t>
  </si>
  <si>
    <t>Big FM - 92.7, Thiruvananthapuram</t>
  </si>
  <si>
    <t>RADIO10451</t>
  </si>
  <si>
    <t>Big FM - 92.7 is present in Thiruvananthapuram and is one of the best radio advertising station. It covers a good demographic part over the town. Big FM - 92.7 provides you the opportunity to reach out to the audience and helps advertise your brand easily.</t>
  </si>
  <si>
    <t>Big FM - 92.7, Thiruvananthapuram Radio Ads Rates|Excellent Publicity</t>
  </si>
  <si>
    <t>Enhance Your Business With Radio Advertisement in Big FM - 92.7, Thiruvananthapuram .Discover Unbeatable FM Ads Rates with Excellent Publicity.Contact Us</t>
  </si>
  <si>
    <t>Big FM - 92.7, Tirupati</t>
  </si>
  <si>
    <t>RADIO10452</t>
  </si>
  <si>
    <t>Big FM - 92.7 is present in Tirupati and is one of the best radio advertising station. It covers a good demographic part over the town. Big FM - 92.7 provides you the opportunity to reach out to the audience and helps advertise your brand easily.</t>
  </si>
  <si>
    <t>Big FM - 92.7, Tirupati Radio Ads Rates|Excellent Publicity</t>
  </si>
  <si>
    <t>Enhance Your Business With Radio Advertisement in Big FM - 92.7, Tirupati .Discover Unbeatable FM Ads Rates with Excellent Publicity.Contact Us</t>
  </si>
  <si>
    <t>Big FM - 92.7, Udaipur</t>
  </si>
  <si>
    <t>RADIO10453</t>
  </si>
  <si>
    <t>Big FM - 92.7 is present in Udaipur and is one of the best radio advertising station. It covers a good demographic part over the town. Big FM - 92.7 provides you the opportunity to reach out to the audience and helps advertise your brand easily.</t>
  </si>
  <si>
    <t>Big FM - 92.7, Udaipur Radio Ads Rates|Excellent Publicity</t>
  </si>
  <si>
    <t>Enhance Your Business With Radio Advertisement in Big FM - 92.7, Udaipur .Discover Unbeatable FM Ads Rates with Excellent Publicity.Contact Us</t>
  </si>
  <si>
    <t>Big FM - 92.7, Vadodara</t>
  </si>
  <si>
    <t>RADIO10454</t>
  </si>
  <si>
    <t>Big FM - 92.7 is present in Vadodara and is one of the best radio advertising station. It covers a good demographic part over the town. Big FM - 92.7 provides you the opportunity to reach out to the audience and helps advertise your brand easily. Big FM in Vadodara has assisted major brands and direct marketers increase sales</t>
  </si>
  <si>
    <t>Big FM 92.7 Ads Rates in Vadodara | Excellent Publicity</t>
  </si>
  <si>
    <t>Big FM 92.7 Radio Advertisement is Proven Way to Recall your Brand in Vadodara. Explore the Best FM Advertisement Rates with Excellent Publicity. Contact Us</t>
  </si>
  <si>
    <t>Big FM - 94.3, Lucknow</t>
  </si>
  <si>
    <t>RADIO10455</t>
  </si>
  <si>
    <t>Big FM - 94.3 is present in Lucknow and is one of the best radio advertising station. It covers a good demographic part over the town. Big FM - 94.3 provides you the opportunity to reach out to the audience and helps advertise your brand easily. It increase online traffic with the use of effective brand-building and direct response radio advertising campaigns.</t>
  </si>
  <si>
    <t>Big FM 94.3 Ads Rates in Lucknow | Excellent Publicity</t>
  </si>
  <si>
    <t>Discover Unbeatable Radio Advertising Rates for Big FM 94.3 in Lucknow. Secure your FM Ads Today with Excellent Publicity. Get Quote Now</t>
  </si>
  <si>
    <t>bigfm943lucknow-radio10455.webp</t>
  </si>
  <si>
    <t>Big FM - 95, Patna</t>
  </si>
  <si>
    <t>RADIO10456</t>
  </si>
  <si>
    <t>Big FM - 95 is present in Patna and is one of the best radio advertising station. It covers a good demographic part over the town. Big FM - 95 provides you the opportunity to reach out to the audience and helps advertise your brand easily. It helps in boosting the sales and advertise your brand to the niche audience.</t>
  </si>
  <si>
    <t>Big FM 95 Advertising Rates in Patna | Excellent Publicity</t>
  </si>
  <si>
    <t>Discover Unbeatable Radio Advertising Rates for Big FM 95 in Patna. Secure your FM Ads Today with Excellent Publicity. Get Quote Now</t>
  </si>
  <si>
    <t>bigfm95-radio10456.webp</t>
  </si>
  <si>
    <t>Big FM - 95, Pune</t>
  </si>
  <si>
    <t>RADIO10457</t>
  </si>
  <si>
    <t>Big FM - 95 is present in Pune and is one of the best radio advertising station. It covers a good demographic part over the town. Big FM - 95 provides you the opportunity to reach out to the audience and helps advertise your brand easily.</t>
  </si>
  <si>
    <t>Big FM 95 Advertising Rates in Pune | Excellent Publicity</t>
  </si>
  <si>
    <t>Enhance Your Business With Radio Advertisement on Big FM 95 in Pune. Discover Unbeatable FM advertising Rates with Excellent Publicity. Inquire Now</t>
  </si>
  <si>
    <t>Big FM - 95, Shimla</t>
  </si>
  <si>
    <t>RADIO10458</t>
  </si>
  <si>
    <t>Big FM - 95 is present in Shimla and is one of the best radio advertising station. It covers a good demographic part over the town. Big FM - 95 provides you the opportunity to reach out to the audience and helps advertise your brand easily.</t>
  </si>
  <si>
    <t>Big FM - 95, Shimla Radio Ads Rates|Excellent Publicity</t>
  </si>
  <si>
    <t>Enhance Your Business With Radio Advertisement in Big FM - 95, Shimla .Discover Unbeatable FM Ads Rates with Excellent Publicity.Contact Us</t>
  </si>
  <si>
    <t>Big FM - 95, Varanasi</t>
  </si>
  <si>
    <t>RADIO10459</t>
  </si>
  <si>
    <t>Big FM - 95 is present in Varanasi and is one of the best radio advertising station. It covers a good demographic part over the town. Big FM - 95 provides you the opportunity to reach out to the audience and helps advertise your brand easily.</t>
  </si>
  <si>
    <t>Big FM - 95, Varanasi Radio Ads Rates|Excellent Publicity</t>
  </si>
  <si>
    <t>Enhance Your Business With Radio Advertisement in Big FM - 95, Varanasi .Discover Unbeatable FM Ads Rates with Excellent Publicity.Contact Us</t>
  </si>
  <si>
    <t>Big FM - 98.3, Shillong</t>
  </si>
  <si>
    <t>RADIO10460</t>
  </si>
  <si>
    <t>Big FM - 98.3 is present in Shillong and is one of the best radio advertising station. It covers a good demographic part over the town. Big FM - 98.3 provides you the opportunity to reach out to the audience and helps advertise your brand easily.</t>
  </si>
  <si>
    <t>Big FM - 98.3, Shillong Radio Ads Rates|Excellent Publicity</t>
  </si>
  <si>
    <t>Enhance Your Business With Radio Advertisement in Big FM - 98.3, Shillong .Discover Unbeatable FM Ads Rates with Excellent Publicity.Contact Us</t>
  </si>
  <si>
    <t>bigfm983shillong-radio10460.webp</t>
  </si>
  <si>
    <t>Chennai Live - 104.8, Chennai</t>
  </si>
  <si>
    <t>RADIO10461</t>
  </si>
  <si>
    <t>Chennai Live - 104.8 is present in Chennai and is one of the best radio advertising station. It covers a good demographic part over the town. It currently brings people together to serve as that common platform to voice opinions, share ideas, and meaningful dialogues with continual contact, smart talks, and the most recent English music.</t>
  </si>
  <si>
    <t>Chennai Live - 104.8, Chennai Radio Ads Rates|Excellent Publicity</t>
  </si>
  <si>
    <t>Enhance Your Business With Radio Advertisement in Chennai Live - 104.8, Chennai .Discover Unbeatable FM Ads Rates with Excellent Publicity.Contact Us</t>
  </si>
  <si>
    <t>chennailive1048chennai-radio10461.webp</t>
  </si>
  <si>
    <t>Chennai Live</t>
  </si>
  <si>
    <t>English</t>
  </si>
  <si>
    <t>Club FM - 104.8, Alappuzha</t>
  </si>
  <si>
    <t>RADIO10462</t>
  </si>
  <si>
    <t>Club FM - 104.8 is present in Alappuzha and is one of the best radio advertising station. It covers a good demographic part over the town. Club FM - 104.8 provides you the opportunity to reach out to the audience and helps advertise your brand easily.</t>
  </si>
  <si>
    <t>Club FM - 104.8, Alappuzha Radio Ads Rates|Excellent Publicity</t>
  </si>
  <si>
    <t>Enhance Your Business With Radio Advertisement in Club FM - 104.8, Alappuzha .Discover Unbeatable FM Ads Rates with Excellent Publicity.Contact Us</t>
  </si>
  <si>
    <t>clubfm1048-radio10462.webp</t>
  </si>
  <si>
    <t>Club FM</t>
  </si>
  <si>
    <t>Club FM - 104.8, Kozhikode</t>
  </si>
  <si>
    <t>RADIO10463</t>
  </si>
  <si>
    <t>Big FM - 104.8 is present in Kozhikode and is one of the best radio advertising station. It covers a good demographic part over the town. Big FM - 104.8 provides you the opportunity to reach out to the audience and helps advertise your brand easily.</t>
  </si>
  <si>
    <t>Club FM - 104.8, Kozhikode Radio Ads Rates|Excellent Publicity</t>
  </si>
  <si>
    <t>Enhance Your Business With Radio Advertisement in Club FM - 104.8, Kozhikode .Discover Unbeatable FM Ads Rates with Excellent Publicity.Contact Us</t>
  </si>
  <si>
    <t>Club FM - 104.8, Thrissur</t>
  </si>
  <si>
    <t>RADIO10464</t>
  </si>
  <si>
    <t>Club FM - 104.8 is present in Thrissur and is one of the best radio advertising station. It covers a good demographic part over the town. Club FM - 104.8 provides you the opportunity to reach out to the audience and helps advertise your brand easily.</t>
  </si>
  <si>
    <t>Club FM - 104.8, Thrissur Radio Ads Rates|Excellent Publicity</t>
  </si>
  <si>
    <t>Enhance Your Business With Radio Advertisement in Club FM - 104.8, Thrissur .Discover Unbeatable FM Ads Rates with Excellent Publicity.Contact Us</t>
  </si>
  <si>
    <t>Club FM - 94.3, Kannur</t>
  </si>
  <si>
    <t>RADIO10465</t>
  </si>
  <si>
    <t>Club FM - 94.3 is present in Kannur and is one of the best radio advertising station. It covers a good demographic part over the town. Club FM - 94.3 provides you the opportunity to reach out to the audience and helps advertise your brand easily.</t>
  </si>
  <si>
    <t>Club FM - 94.3, Kannur Radio Ads Rates|Excellent Publicity</t>
  </si>
  <si>
    <t>Enhance Your Business With Radio Advertisement in Club FM - 94.3, Kannur .Discover Unbeatable FM Ads Rates with Excellent Publicity.Contact Us</t>
  </si>
  <si>
    <t>clubfm943-radio10465.webp</t>
  </si>
  <si>
    <t>Club FM - 94.3, Kochi</t>
  </si>
  <si>
    <t>RADIO10466</t>
  </si>
  <si>
    <t>Club FM - 94.3 is present in Kochi and is one of the best radio advertising station. It covers a good demographic part over the town. CLub FM - 94.3 provides you the opportunity to reach out to the audience and helps advertise your brand easily.</t>
  </si>
  <si>
    <t>Club FM - 94.3, Kochi Radio Ads Rates|Excellent Publicity</t>
  </si>
  <si>
    <t>Enhance Your Business With Radio Advertisement in Club FM - 94.3, Kochi .Discover Unbeatable FM Ads Rates with Excellent Publicity.Contact Us</t>
  </si>
  <si>
    <t>Club FM - 94.3, Thiruvananthapuram</t>
  </si>
  <si>
    <t>RADIO10467</t>
  </si>
  <si>
    <t>Club FM - 94.3 is present in Thiruvananthapuram and is one of the best radio advertising station. It covers a good demographic part over the town. Club FM - 94.3 provides you the opportunity to reach out to the audience and helps advertise your brand easily.</t>
  </si>
  <si>
    <t>Club FM - 94.3, Thiruvananthapuram Radio Ads Rates|Excellent Publicity</t>
  </si>
  <si>
    <t>Enhance Your Business With Radio Advertisement in Club FM - 94.3, Thiruvananthapuram .Discover Unbeatable FM Ads Rates with Excellent Publicity.Contact Us</t>
  </si>
  <si>
    <t>Covai FM - 95.5, Coimbatore</t>
  </si>
  <si>
    <t>RADIO10468</t>
  </si>
  <si>
    <t>Covai FM - 95.5, Coimbatore is one the popular radio station to advertise your brand and reach to the mass target audience. It ia affordable and very cost effective medium to advertise on, simultaneously it helps in increase the brand visiblityi in Coimbatore.</t>
  </si>
  <si>
    <t>Covai FM - 95.5, Coimbatore Radio Ads Rates|Excellent Publicity</t>
  </si>
  <si>
    <t>Enhance Your Business With Radio Advertisement in Covai FM - 95.5, Coimbatore .Discover Unbeatable FM Ads Rates with Excellent Publicity.Contact Us</t>
  </si>
  <si>
    <t>covaifm955-radio10468.webp</t>
  </si>
  <si>
    <t>Covai FM</t>
  </si>
  <si>
    <t>Current FM - 94.1, Aligarh</t>
  </si>
  <si>
    <t>RADIO10469</t>
  </si>
  <si>
    <t>Current FM - 94.1 is present in Aligarh and is one of the best radio advertising station. It covers a good demographic part over the town. Big FM - 94.1 provides you the opportunity to reach out to the audience and helps advertise your brand easily.</t>
  </si>
  <si>
    <t>Advertise at Current FM 94.1, Aligarh | Excellent Publicity</t>
  </si>
  <si>
    <t>Enhance Your Business With Radio Advertisement in Current FM - 94.1, Aligarh .Discover Unbeatable FM Ads Rates with Excellent Publicity.Contact Us</t>
  </si>
  <si>
    <t>currentfm941aligarh-radio10469.webp</t>
  </si>
  <si>
    <t>Current FM</t>
  </si>
  <si>
    <t>Desh Bhagat Radio - 107.8, Chandigarh</t>
  </si>
  <si>
    <t>RADIO10470</t>
  </si>
  <si>
    <t>Desh Bhagat Radio - 107.8 is present in Chandigarh and is one of the best radio advertising station. It covers a good demographic part over the town. Big FM - 107.8 provides you the opportunity to reach out to the audience and helps advertise your brand easily.</t>
  </si>
  <si>
    <t>Desh Bhagat Radio - 107.8, Chandigarh Radio Ads Rates|Excellent Publicity</t>
  </si>
  <si>
    <t>Enhance Your Business With Radio Advertisement in Desh Bhagat Radio - 107.8, Chandigarh .Discover Unbeatable FM Ads Rates with Excellent Publicity.Contact Us</t>
  </si>
  <si>
    <t>deshbhagatradio1078chandigarh-radio10470.webp</t>
  </si>
  <si>
    <t>Desh Bhagat Radio</t>
  </si>
  <si>
    <t>E FM - 104, Tirupati</t>
  </si>
  <si>
    <t>RADIO10471</t>
  </si>
  <si>
    <t>E FM - 104 is present in Tirupati and is one of the best radio advertising station. It covers a good demographic part over the town. Big FM - 104 provides you the opportunity to reach out to the audience and helps advertise your brand easily.</t>
  </si>
  <si>
    <t>E FM - 104, Tirupati Radio Ads Rates|Excellent Publicity</t>
  </si>
  <si>
    <t>Enhance Your Business With Radio Advertisement in E FM - 104, Tirupati .Discover Unbeatable FM Ads Rates with Excellent Publicity.Contact Us</t>
  </si>
  <si>
    <t>efm-radio10471.webp</t>
  </si>
  <si>
    <t>E FM</t>
  </si>
  <si>
    <t>E FM - 104.8, Warangal</t>
  </si>
  <si>
    <t>RADIO10472</t>
  </si>
  <si>
    <t>E FM - 104.8 is present in Warangal and is one of the best radio advertising station. It covers a good demographic part over the town. E FM - 104.8 provides you the opportunity to reach out to the audience and helps advertise your brand easily.</t>
  </si>
  <si>
    <t>E FM - 104.8, Warangal Radio Ads Rates|Excellent Publicity</t>
  </si>
  <si>
    <t>Enhance Your Business With Radio Advertisement in E FM - 104.8, Warangal .Discover Unbeatable FM Ads Rates with Excellent Publicity.Contact Us</t>
  </si>
  <si>
    <t>E FM - 91.9, Vijayawada</t>
  </si>
  <si>
    <t>RADIO10473</t>
  </si>
  <si>
    <t>E FM - 91.9 is present in Vijayawada and is one of the best radio advertising station. It covers a good demographic part over the town. E FM - 91.9 provides you the opportunity to reach out to the audience and helps advertise your brand easily.</t>
  </si>
  <si>
    <t>E FM - 91.9, Vijayawada Radio Ads Rates|Excellent Publicity</t>
  </si>
  <si>
    <t>Enhance Your Business With Radio Advertisement in E FM - 91.9, Vijayawada .Discover Unbeatable FM Ads Rates with Excellent Publicity.Contact Us</t>
  </si>
  <si>
    <t>E FM - 92.7, Rajahmundry</t>
  </si>
  <si>
    <t>RADIO10474</t>
  </si>
  <si>
    <t>E FM - 92.7 is present in Rajahmundry and is one of the best radio advertising station. It covers a good demographic part over the town. E FM - 92.7 provides you the opportunity to reach out to the audience and helps advertise your brand easily.</t>
  </si>
  <si>
    <t>E FM - 92.7, Rajahmundry Radio Ads Rates|Excellent Publicity</t>
  </si>
  <si>
    <t>Enhance Your Business With Radio Advertisement in E FM - 92.7, Rajahmundry .Discover Unbeatable FM Ads Rates with Excellent Publicity.Contact Us</t>
  </si>
  <si>
    <t>Fever FM - 104, Bengaluru</t>
  </si>
  <si>
    <t>RADIO10475</t>
  </si>
  <si>
    <t>Fever FM - 104 is present in Bengaluru and is one of the best radio advertising station. It covers a good demographic part over the town. Fever FM - 104 provides you the opportunity to reach out to the audience and helps advertise your brand easily. It is the fastest growing contemporary bollywood station, always updated with latest trends.</t>
  </si>
  <si>
    <t>Fever FM - 104, Bengaluru Radio Ads Rates|Excellent Publicity</t>
  </si>
  <si>
    <t>Enhance Your Business With Radio Advertisement in Fever FM - 104, Bengaluru .Discover Unbeatable FM Ads Rates with Excellent Publicity.Contact Us</t>
  </si>
  <si>
    <t>feverfm104-radio10475.webp</t>
  </si>
  <si>
    <t>Fever FM</t>
  </si>
  <si>
    <t>Fever FM - 104, Kolkata</t>
  </si>
  <si>
    <t>RADIO10476</t>
  </si>
  <si>
    <t>Fever FM - 104 is present in Kolkata and is one of the best radio advertising station. It covers a good demographic part over the town. Fever FM - 104 provides you the opportunity to reach out to the audience and helps advertise your brand easily.</t>
  </si>
  <si>
    <t>Fever FM - 104, Kolkata Radio Ads Rates|Excellent Publicity</t>
  </si>
  <si>
    <t>Enhance Your Business With Radio Advertisement in Fever FM - 104, Kolkata .Discover Unbeatable FM Ads Rates with Excellent Publicity.Contact Us</t>
  </si>
  <si>
    <t>Fever FM - 104, Lucknow</t>
  </si>
  <si>
    <t>RADIO10477</t>
  </si>
  <si>
    <t>Fever FM - 104 is present in Vijayawada and is one of the best radio advertising station. It covers a good demographic part over the town. Fever FM - 104 provides you the opportunity to reach out to the audience and helps advertise your brand easily. It can increase brand awareness with the use of effective brand-building and direct response radio advertising campaigns.</t>
  </si>
  <si>
    <t>Fever FM - 104, Lucknow Radio Ads Rates|Excellent Publicity</t>
  </si>
  <si>
    <t>Enhance Your Business With Radio Advertisement in Fever FM - 104, Lucknow .Discover Unbeatable FM Ads Rates with Excellent Publicity.Contact Us</t>
  </si>
  <si>
    <t>Fever FM - 104, Mumbai</t>
  </si>
  <si>
    <t>RADIO10478</t>
  </si>
  <si>
    <t>Fever FM - 104 is present in Mumbai and is one of the best radio advertising station. It covers a good demographic part over the town. Fever FM - 104 provides you the opportunity to reach out to the audience and helps advertise your brand easily. It has eclusive music tie ups with 70% of Bollywood.</t>
  </si>
  <si>
    <t>Fever FM - 104, Mumbai Radio Ads Rates|Excellent Publicity</t>
  </si>
  <si>
    <t>Enhance Your Business With Radio Advertisement in Fever FM - 104, Mumbai .Discover Unbeatable FM Ads Rates with Excellent Publicity.Contact Us</t>
  </si>
  <si>
    <t>Fever FM - 104, New Delhi</t>
  </si>
  <si>
    <t>RADIO10479</t>
  </si>
  <si>
    <t>Fever FM - 104 is present in New Delhi and is one of the best radio advertising station. It covers a good demographic part over the town. Fever FM - 104 provides you the opportunity to reach out to the audience and helps advertise your brand easily.</t>
  </si>
  <si>
    <t>Fever FM - 104, New Delhi Radio Ads Rates|Excellent Publicity</t>
  </si>
  <si>
    <t>Enhance Your Business With Radio Advertisement in Fever FM - 104, New Delhi .Discover Unbeatable FM Ads Rates with Excellent Publicity.Contact Us</t>
  </si>
  <si>
    <t>Fever FM - 91.9, Chennai</t>
  </si>
  <si>
    <t>RADIO10480</t>
  </si>
  <si>
    <t>Fever FM - 91.9 is present in Chennai and is one of the best radio advertising station. It covers a good demographic part over the town. Fever FM - 91.9 provides you the opportunity to reach out to the audience and helps advertise your brand easily. It is the pioneer of radio dramas, it is powering the sports and cricket revolution in the country.</t>
  </si>
  <si>
    <t>Fever FM - 91.9, Chennai Radio Ads Rates|Excellent Publicity</t>
  </si>
  <si>
    <t>Enhance Your Business With Radio Advertisement in Fever FM - 91.9, Chennai .Discover Unbeatable FM Ads Rates with Excellent Publicity.Contact Us</t>
  </si>
  <si>
    <t>feverfm919chennai-radio10480.webp</t>
  </si>
  <si>
    <t>Fever FM - 93.7, Agra</t>
  </si>
  <si>
    <t>RADIO10481</t>
  </si>
  <si>
    <t>Fever FM - 93.7 is present in Agra and is one of the best radio advertising station. It covers a good demographic part over the town. Fever FM - 93.7 provides you the opportunity to reach out to the audience and helps advertise your brand easily. Fever FM Agra advertising may help you grow your company and alter how others see it.</t>
  </si>
  <si>
    <t>Fever FM - 93.7, Agra Radio Ads Rates|Excellent Publicity</t>
  </si>
  <si>
    <t>Enhance Your Business With Radio Advertisement in Fever FM - 93.7, Agra .Discover Unbeatable FM Ads Rates with Excellent Publicity.Contact Us</t>
  </si>
  <si>
    <t>feverfm-radio10481.webp</t>
  </si>
  <si>
    <t>Fever FM - 94.3, Bareilly</t>
  </si>
  <si>
    <t>RADIO10482</t>
  </si>
  <si>
    <t>Fever FM - 94.3 is present in Bareilly and is one of the best radio advertising station. It covers a good demographic part over the town. Fever FM - 94.3 Bareilly provides you the opportunity to reach out to the audience and helps advertise your brand easily.</t>
  </si>
  <si>
    <t>Fever FM - 94.3, Bareilly Radio Ads Rates|Excellent Publicity</t>
  </si>
  <si>
    <t>Enhance Your Business With Radio Advertisement in Fever FM - 94.3, Bareilly .Discover Unbeatable FM Ads Rates with Excellent Publicity.Contact Us</t>
  </si>
  <si>
    <t>Fever FM - 94.3, Gorakhpur</t>
  </si>
  <si>
    <t>RADIO10483</t>
  </si>
  <si>
    <t>Fever FM - 94.3 is present in Gorakhpur and is one of the best radio advertising station. It covers a good demographic part over the town. Fever FM - 94.3 provides you the opportunity to reach out to the audience and helps advertise your brand easily.</t>
  </si>
  <si>
    <t>Fever FM - 94.3, Gorakhpur Radio Ads Rates|Excellent Publicity</t>
  </si>
  <si>
    <t>Enhance Your Business With Radio Advertisement in Fever FM - 94.3, Gorakhpur .Discover Unbeatable FM Ads Rates with Excellent Publicity.Contact Us</t>
  </si>
  <si>
    <t>Fever FM - 94.3, Hyderabad</t>
  </si>
  <si>
    <t>RADIO10484</t>
  </si>
  <si>
    <t>Fever FM - 94.3 is present in Hyderabad and is one of the best radio advertising station. It covers a good demographic part over the town. Fever FM - 94.3 provides you the opportunity to reach out to the audience and helps advertise your brand easily.</t>
  </si>
  <si>
    <t>Fever FM - 94.3, Hyderabad Radio Ads Rates|Excellent Publicity</t>
  </si>
  <si>
    <t>Enhance Your Business With Radio Advertisement in Fever FM - 94.3, Hyderabad .Discover Unbeatable FM Ads Rates with Excellent Publicity.Contact Us</t>
  </si>
  <si>
    <t>Fever FM - 94.3, Prayagraj</t>
  </si>
  <si>
    <t>RADIO10485</t>
  </si>
  <si>
    <t>Fever FM - 94.3 is present in Prayagraj and is one of the best radio advertising station. It covers a good demographic part over the town. Fever FM - 94.3 provides you the opportunity to reach out to the audience and helps advertise your brand easily.</t>
  </si>
  <si>
    <t>Fever FM - 94.3, Prayagraj Radio Ads Rates|Excellent Publicity</t>
  </si>
  <si>
    <t>Enhance Your Business With Radio Advertisement in Fever FM - 94.3, Prayagraj .Discover Unbeatable FM Ads Rates with Excellent Publicity.Contact Us</t>
  </si>
  <si>
    <t>Radio Advertising - Fever FM 94.9 Aligarh</t>
  </si>
  <si>
    <t>RADIO10486</t>
  </si>
  <si>
    <t>Fever FM - 94.9 is present in Aligarh and is one of the best radio advertising station. It covers a good demographic part over the town. Fever FM - 94.9 provides you the opportunity to reach out to the audience and helps advertise your brand easily.</t>
  </si>
  <si>
    <t>Advertise in Fever FM 94.9, Aligarh | Excellent Publicity</t>
  </si>
  <si>
    <t>Enhance Your Business With Radio Advertisement in Fever FM - 94.9, Aligarh .Discover Unbeatable FM Ads Rates with Excellent Publicity.Contact Us</t>
  </si>
  <si>
    <t>Fever FM - 95, Kanpur</t>
  </si>
  <si>
    <t>RADIO10487</t>
  </si>
  <si>
    <t>Fever FM - 95 is present in Kanpur and is one of the best radio advertising station. It covers a good demographic part over the town. Fever FM - 95 provides you the opportunity to reach out to the audience and helps advertise your brand easily. It helps to grow your company through advertise to mass audience.</t>
  </si>
  <si>
    <t>Fever FM - 95, Kanpur Radio Ads Rates|Excellent Publicity</t>
  </si>
  <si>
    <t>Enhance Your Business With Radio Advertisement in Fever FM - 95, Kanpur .Discover Unbeatable FM Ads Rates with Excellent Publicity.Contact Us</t>
  </si>
  <si>
    <t>FM Alive - 90.8, Aligarh</t>
  </si>
  <si>
    <t>RADIO10488</t>
  </si>
  <si>
    <t>FM Alive - 90.8 is present in Aligarh and is one of the best radio advertising station. It covers a good demographic part over the town. FM Alive - 90.8 provides you the opportunity to reach out to the audience and helps advertise your brand easily.</t>
  </si>
  <si>
    <t>FM Alive - 90.8, Aligarh Radio Ads Rates|Excellent Publicity</t>
  </si>
  <si>
    <t>Enhance Your Business With Radio Advertisement in FM Alive - 90.8, Aligarh .Discover Unbeatable FM Ads Rates with Excellent Publicity.Contact Us</t>
  </si>
  <si>
    <t>fmalive908aligarh-radio10488.webp</t>
  </si>
  <si>
    <t>FM Alive</t>
  </si>
  <si>
    <t>Friends FM - 91.9, Kolkata</t>
  </si>
  <si>
    <t>RADIO10489</t>
  </si>
  <si>
    <t>Friends FM - 91.9 is present in Kolkata and is one of the best radio advertising station. It covers a good demographic part over the town. Friends FM - 91.9 is centered on modern new-age music and sound. They are all about playing music that speaks to you. And in addition to a mix of music, they have a ton of rumors, talks, tales, and subjects to share with you.</t>
  </si>
  <si>
    <t>Friends FM - 91.9, Kolkata Radio Ads Rates|Excellent Publicity</t>
  </si>
  <si>
    <t>Enhance Your Business With Radio Advertisement in Friends FM - 91.9, Kolkata .Discover Unbeatable FM Ads Rates with Excellent Publicity.Contact Us</t>
  </si>
  <si>
    <t>friendsfm919kolkata-radio10489.webp</t>
  </si>
  <si>
    <t>Friends FM</t>
  </si>
  <si>
    <t>Green FM - 90.4, Sangli</t>
  </si>
  <si>
    <t>RADIO10490</t>
  </si>
  <si>
    <t>Green FM - 90.4 is present in Sangli and is one of the best radio advertising station. It covers a good demographic part over the town. Green FM - 90.4 provides you the opportunity to reach out to the audience and helps advertise your brand easily.</t>
  </si>
  <si>
    <t>Green FM - 90.4, Sangli Radio Ads Rates|Excellent Publicity</t>
  </si>
  <si>
    <t>Enhance Your Business With Radio Advertisement in Green FM - 90.4, Sangli .Discover Unbeatable FM Ads Rates with Excellent Publicity.Contact Us</t>
  </si>
  <si>
    <t>greenfm904sangli-radio10490.webp</t>
  </si>
  <si>
    <t>Green FM</t>
  </si>
  <si>
    <t>Hello FM - 106.4, Chennai</t>
  </si>
  <si>
    <t>RADIO10491</t>
  </si>
  <si>
    <t>Hello FM - 106.4 is present in Chennai and is one of the best radio advertising station. It covers a good demographic part over the town. Tamil radio station Hello FM 106.4 is based in Chennai, Tamil Nadu. Here you can advertise your brand to reach tamil audience.</t>
  </si>
  <si>
    <t>Hello FM - 106.4, Chennai Radio Ads Rates|Excellent Publicity</t>
  </si>
  <si>
    <t>Enhance Your Business With Radio Advertisement in Hello FM - 106.4, Chennai .Discover Unbeatable FM Ads Rates with Excellent Publicity.Contact Us</t>
  </si>
  <si>
    <t>hellofm-radio10491.webp</t>
  </si>
  <si>
    <t>Hello FM</t>
  </si>
  <si>
    <t>Hello FM - 106.4, Coimbatore</t>
  </si>
  <si>
    <t>RADIO10492</t>
  </si>
  <si>
    <t>Hello FM - 106.4 is present in Coimbatore and is one of the best radio advertising station. It covers a good demographic part over the town. One of the independent radio stations broadcasting in Tamil Nadu is called Hello FM. Malar publishing, based in Chennai, is the owner. In 2006, it began airing from Coimbatore and Chennai. Later, in 2007, it increased the reach of its broadcast to more Tamil Nadu cities</t>
  </si>
  <si>
    <t>Hello FM - 106.4, Coimbatore Radio Ads Rates|Excellent Publicity</t>
  </si>
  <si>
    <t>Enhance Your Business With Radio Advertisement in Hello FM - 106.4, Coimbatore .Discover Unbeatable FM Ads Rates with Excellent Publicity.Contact Us</t>
  </si>
  <si>
    <t>Hello FM - 106.4, Madurai</t>
  </si>
  <si>
    <t>RADIO10493</t>
  </si>
  <si>
    <t>Hello FM - 106.4 is present in Madurai and is one of the best radio advertising station. It covers a good demographic part over the town. Hello FM - 106.4 provides you the opportunity to reach out to the audience and helps advertise your brand easily.</t>
  </si>
  <si>
    <t>Hello FM - 106.4, Madurai Radio Ads Rates|Excellent Publicity</t>
  </si>
  <si>
    <t>Enhance Your Business With Radio Advertisement in Hello FM - 106.4, Madurai .Discover Unbeatable FM Ads Rates with Excellent Publicity.Contact Us</t>
  </si>
  <si>
    <t>Hello FM - 106.4, Puducherry</t>
  </si>
  <si>
    <t>RADIO10494</t>
  </si>
  <si>
    <t>Hello FM - 106.4 is present in Puducherry and is one of the best radio advertising station. It covers a good demographic part over the town. Hello FM - 106.4 provides you the opportunity to reach out to the audience and helps advertise your brand easily.</t>
  </si>
  <si>
    <t>Hello FM - 106.4, Puducherry Radio Ads Rates|Excellent Publicity</t>
  </si>
  <si>
    <t>Enhance Your Business With Radio Advertisement in Hello FM - 106.4, Puducherry .Discover Unbeatable FM Ads Rates with Excellent Publicity.Contact Us</t>
  </si>
  <si>
    <t>Hello FM - 106.4, Tiruchirappalli</t>
  </si>
  <si>
    <t>RADIO10495</t>
  </si>
  <si>
    <t>Hello FM - 106.4 is present in Tiruchirappalli and is one of the best radio advertising station. It covers a good demographic part over the town. Hello FM - 106.4 provides you the opportunity to reach out to the audience and helps advertise your brand easily.</t>
  </si>
  <si>
    <t>Hello FM - 106.4, Tiruchirappalli Radio Ads Rates|Excellent Publicity</t>
  </si>
  <si>
    <t>Enhance Your Business With Radio Advertisement in Hello FM - 106.4, Tiruchirappalli .Discover Unbeatable FM Ads Rates with Excellent Publicity.Contact Us</t>
  </si>
  <si>
    <t>Hello FM - 106.4, Tirunelveli</t>
  </si>
  <si>
    <t>RADIO10496</t>
  </si>
  <si>
    <t>Hello FM - 106.4 is present in Tirunelveli and is one of the best radio advertising station. It covers a good demographic part over the town. Hello FM - 106.4 provides you the opportunity to reach out to the audience and helps advertise your brand easily.</t>
  </si>
  <si>
    <t>Hello FM - 106.4, Tirunelveli Radio Ads Rates|Excellent Publicity</t>
  </si>
  <si>
    <t>Enhance Your Business With Radio Advertisement in Hello FM - 106.4, Tirunelveli .Discover Unbeatable FM Ads Rates with Excellent Publicity.Contact Us</t>
  </si>
  <si>
    <t>Hello FM - 106.4, Tuticorin</t>
  </si>
  <si>
    <t>RADIO10497</t>
  </si>
  <si>
    <t>Hello FM - 106.4 is present in Tuticorin and is one of the best radio advertising station. It covers a good demographic part over the town. Hello FM - 106.4 provides you the opportunity to reach out to the audience and helps advertise your brand easily.</t>
  </si>
  <si>
    <t>Hello FM - 106.4, Tuticorin Radio Ads Rates|Excellent Publicity</t>
  </si>
  <si>
    <t>Enhance Your Business With Radio Advertisement in Hello FM - 106.4, Tuticorin .Discover Unbeatable FM Ads Rates with Excellent Publicity.Contact Us</t>
  </si>
  <si>
    <t>Hello FM - 91.5, Salem</t>
  </si>
  <si>
    <t>RADIO10498</t>
  </si>
  <si>
    <t>Hello FM - 91.5 is present in Salem and is one of the best radio advertising station. It covers a good demographic part over the town. Hello FM - 91.5 provides you the opportunity to reach out to the audience and helps advertise your brand easily.</t>
  </si>
  <si>
    <t>Hello FM - 91.5, Salem Radio Ads Rates|Excellent Publicity</t>
  </si>
  <si>
    <t>Enhance Your Business With Radio Advertisement in Hello FM - 91.5, Salem .Discover Unbeatable FM Ads Rates with Excellent Publicity.Contact Us</t>
  </si>
  <si>
    <t>Hello FM - 91.5, Vellore</t>
  </si>
  <si>
    <t>RADIO10499</t>
  </si>
  <si>
    <t>Hello FM - 91.5 is present in vellore and is one of the best radio advertising station. It covers a good demographic part over the town. Hello FM - 91.5 provides you the opportunity to reach out to the audience and helps advertise your brand easily.</t>
  </si>
  <si>
    <t>Hello FM - 91.5, Vellore Radio Ads Rates|Excellent Publicity</t>
  </si>
  <si>
    <t>Enhance Your Business With Radio Advertisement in Hello FM - 91.5, Vellore .Discover Unbeatable FM Ads Rates with Excellent Publicity.Contact Us</t>
  </si>
  <si>
    <t>Hello FM - 92.7, Erode</t>
  </si>
  <si>
    <t>RADIO10500</t>
  </si>
  <si>
    <t>Hello FM - 92.7 is present in Erode and is one of the best radio advertising station. It covers a good demographic part over the town. Hello FM - 92.7 provides you the opportunity to reach out to the audience and helps advertise your brand easily.</t>
  </si>
  <si>
    <t>Hello FM - 92.7, Erode Radio Ads Rates|Excellent Publicity</t>
  </si>
  <si>
    <t>Enhance Your Business With Radio Advertisement in Hello FM - 92.7, Erode .Discover Unbeatable FM Ads Rates with Excellent Publicity.Contact Us</t>
  </si>
  <si>
    <t>Hit FM - 95, New Delhi</t>
  </si>
  <si>
    <t>RADIO10501</t>
  </si>
  <si>
    <t>Hit FM - 95 is present in New Delhi and is one of the best radio advertising station. It covers a good demographic part over the town. Hit FM - 95 provides you the opportunity to reach out to the audience and helps advertise your brand easily. Hit FM is working with high growth and speed, it assures maximum brand visiblity as well.</t>
  </si>
  <si>
    <t>Hit FM - 95, New Delhi Radio Ads Rates|Excellent Publicity</t>
  </si>
  <si>
    <t>Enhance Your Business With Radio Advertisement in Hit FM - 95, New Delhi .Discover Unbeatable FM Ads Rates with Excellent Publicity.Contact Us</t>
  </si>
  <si>
    <t>hitfm95newdelhi-radio10501.webp</t>
  </si>
  <si>
    <t>Hit FM</t>
  </si>
  <si>
    <t>Ishq FM - 104.8, Jodhpur</t>
  </si>
  <si>
    <t>RADIO10502</t>
  </si>
  <si>
    <t>Ishq FM - 104.8 is present in Jodhpur and is one of the best radio advertising station. It covers a good demographic part over the town. Hello FM - 104.8 provides you the opportunity to reach out to the audience and helps advertise your brand easily.</t>
  </si>
  <si>
    <t>Ishq FM - 104.8, Jodhpur Radio Ads Rates|Excellent Publicity</t>
  </si>
  <si>
    <t>Enhance Your Business With Radio Advertisement in Ishq FM - 104.8, Jodhpur .Discover Unbeatable FM Ads Rates with Excellent Publicity.Contact Us</t>
  </si>
  <si>
    <t>ishqfm-radio10502.webp</t>
  </si>
  <si>
    <t>Ishq FM</t>
  </si>
  <si>
    <t>Ishq FM - 104.8, Kolkata</t>
  </si>
  <si>
    <t>RADIO10503</t>
  </si>
  <si>
    <t>Ishq FM - 104.8 is present in Kolkata and is one of the best radio advertising station. It covers a good demographic part over the town. Ishq FM - 104.8 provides you the opportunity to reach out to the audience and helps advertise your brand easily. If you want to advertise in Kolkata, Ishq FM might be a great platform for your company.</t>
  </si>
  <si>
    <t>Ishq FM - 104.8, Kolkata Radio Ads Rates|Excellent Publicity</t>
  </si>
  <si>
    <t>Enhance Your Business With Radio Advertisement in Ishq FM - 104.8, Kolkata .Discover Unbeatable FM Ads Rates with Excellent Publicity.Contact Us</t>
  </si>
  <si>
    <t>Ishq FM - 104.8, Mumbai</t>
  </si>
  <si>
    <t>RADIO10504</t>
  </si>
  <si>
    <t>Ishq FM - 104.8, Mumbai provides you the opportunity to reach out to the audience and helps advertise your brand easily. Since most Ishq FM listeners are regulars, advertising on the station would provide the company the advantage of repeated exposure, which would improve brand recall.</t>
  </si>
  <si>
    <t>Ishq FM - 104.8, Mumbai Radio Ads Rates|Excellent Publicity</t>
  </si>
  <si>
    <t>Enhance Your Business With Radio Advertisement in Ishq FM - 104.8, Mumbai .Discover Unbeatable FM Ads Rates with Excellent Publicity.Contact Us</t>
  </si>
  <si>
    <t>Marathi;Hindi;English</t>
  </si>
  <si>
    <t>Ishq FM - 104.8, New Delhi</t>
  </si>
  <si>
    <t>RADIO10505</t>
  </si>
  <si>
    <t>Ishq FM - 104.8 is present in New Delhi and is one of the best radio advertising station. It covers a good demographic part over the town. Ishq FM advertising is quite adaptable. Depending on the audience they want to reach, the company can specify the time period in which they want its advertisement to be broadcast.</t>
  </si>
  <si>
    <t>Ishq FM - 104.8, New Delhi Radio Ads Rates|Excellent Publicity</t>
  </si>
  <si>
    <t>Enhance Your Business With Radio Advertisement in Ishq FM - 104.8, New Delhi .Discover Unbeatable FM Ads Rates with Excellent Publicity.Contact Us</t>
  </si>
  <si>
    <t>Kongu FM - 90.4, Erode</t>
  </si>
  <si>
    <t>RADIO10506</t>
  </si>
  <si>
    <t>Kongu FM - 90.4 is present in Erode and is one of the best radio advertising station. It covers a good demographic part over the town. Kongu FM - 90.4 provides you the opportunity to reach out to the audience and helps advertise your brand easily.</t>
  </si>
  <si>
    <t>Kongu FM - 90.4, Erode Radio Ads Rates|Excellent Publicity</t>
  </si>
  <si>
    <t>Enhance Your Business With Radio Advertisement in Kongu FM - 90.4, Erode .Discover Unbeatable FM Ads Rates with Excellent Publicity.Contact Us</t>
  </si>
  <si>
    <t>kongufm904erode-radio10506.webp</t>
  </si>
  <si>
    <t>Kongu FM</t>
  </si>
  <si>
    <t>Kool FM - 104, Hyderabad</t>
  </si>
  <si>
    <t>RADIO10507</t>
  </si>
  <si>
    <t>Kool FM - 104, Hyderabad was the first station of its kind to play just English music is Kool FM. There will also be timeslots for timeless hits. Here you can advertise your brand tracking the target audience.</t>
  </si>
  <si>
    <t>Kool FM - 104, Hyderabad Radio Ads Rates|Excellent Publicity</t>
  </si>
  <si>
    <t>Enhance Your Business With Radio Advertisement in Kool FM - 104, Hyderabad .Discover Unbeatable FM Ads Rates with Excellent Publicity.Contact Us</t>
  </si>
  <si>
    <t>koolfm104hyderabad-radio10507.webp</t>
  </si>
  <si>
    <t>Kool FM</t>
  </si>
  <si>
    <t>Magic FM - 106.4, Hyderabad</t>
  </si>
  <si>
    <t>RADIO10508</t>
  </si>
  <si>
    <t>Magic FM - 106.4 is present in Hyderabad and is one of the best radio advertising station. It covers a good demographic part over the town. The first FM to ever play music from the past that revives the magical era.</t>
  </si>
  <si>
    <t>Magic FM - 106.4, Hyderabad Radio Ads Rates|Excellent Publicity</t>
  </si>
  <si>
    <t>Enhance Your Business With Radio Advertisement in Magic FM - 106.4, Hyderabad .Discover Unbeatable FM Ads Rates with Excellent Publicity.Contact Us</t>
  </si>
  <si>
    <t>magicfm1064-radio10508.webp</t>
  </si>
  <si>
    <t>Magic FM</t>
  </si>
  <si>
    <t>Magic FM - 106.4, Mumbai</t>
  </si>
  <si>
    <t>RADIO10509</t>
  </si>
  <si>
    <t>Magic FM - 106.4, Mumbai is one of the best radio advertising station. Magic FM - 106.4 provides you the opportunity to reach out to the audience and helps advertise your brand easily. The station started broadcasting in Mumbai, India. Magic FM runs with the slogan 'Jee Le Zaraa '.</t>
  </si>
  <si>
    <t>Magic FM - 106.4, Mumbai Radio Ads Rates|Excellent Publicity</t>
  </si>
  <si>
    <t>Enhance Your Business With Radio Advertisement in Magic FM - 106.4, Mumbai .Discover Unbeatable FM Ads Rates with Excellent Publicity.Contact Us</t>
  </si>
  <si>
    <t>Mann Deshi Tarang - 90.4, Satara</t>
  </si>
  <si>
    <t>RADIO10510</t>
  </si>
  <si>
    <t>Mann Deshi Tarang - 90.4 is present in Satara and is one of the best radio advertising station. It covers a good demographic part over the town. Mann Deshi Tarang - 90.4 provides you the opportunity to reach out to the audience and helps advertise your brand easily.</t>
  </si>
  <si>
    <t>Mann Deshi Tarang - 90.4, Satara Radio Ads Rates|Excellent Publicity</t>
  </si>
  <si>
    <t>Enhance Your Business With Radio Advertisement in Mann Deshi Tarang - 90.4, Satara .Discover Unbeatable FM Ads Rates with Excellent Publicity.Contact Us</t>
  </si>
  <si>
    <t>manndeshitarang904satara-radio10510.webp</t>
  </si>
  <si>
    <t>Mann Deshi Tarang</t>
  </si>
  <si>
    <t>Mirchi Love - 104, Ahmedabad</t>
  </si>
  <si>
    <t>RADIO10511</t>
  </si>
  <si>
    <t>Mirchi Love - 104, Ahmedabad is one of the best radio advertising station. It covers a good demographic part over the town. Its broadcasting began in 2016 in Ahmedabad, India. Mirchi Love - 104 provides you the opportunity to reach out to the audience and helps advertise your brand easily.</t>
  </si>
  <si>
    <t>Mirchi Love - 104, Ahmedabad Radio Ads Rates|Excellent Publicity</t>
  </si>
  <si>
    <t>Enhance Your Business With Radio Advertisement in Mirchi Love - 104, Ahmedabad .Discover Unbeatable FM Ads Rates with Excellent Publicity.Contact Us</t>
  </si>
  <si>
    <t>mirchilove-radio10511.webp</t>
  </si>
  <si>
    <t>Mirchi Love</t>
  </si>
  <si>
    <t>Mirchi Love - 104, Jaipur</t>
  </si>
  <si>
    <t>RADIO10512</t>
  </si>
  <si>
    <t>Mirchi Love - 104, Jaipur covers a good demographic part over the town. In 2016 in Jaipur, India, it started airing. The tagline for Mirchi Love 104 is 'Love music 24 hours a day!'. Mirchi Love 104 FM broadcasts chat shows, the top news, romantic music, and a range of other programming.</t>
  </si>
  <si>
    <t>Mirchi Love - 104, Jaipur Radio Ads Rates|Excellent Publicity</t>
  </si>
  <si>
    <t>Enhance Your Business With Radio Advertisement in Mirchi Love - 104, Jaipur .Discover Unbeatable FM Ads Rates with Excellent Publicity.Contact Us</t>
  </si>
  <si>
    <t>Mirchi Love - 104.2, Pune</t>
  </si>
  <si>
    <t>RADIO10513</t>
  </si>
  <si>
    <t>Mirchi Love - 104.2, Pune covers a good demographic part over the town. . Additionally, Mirchi Love has a very devoted listenership, making it a very cost-effective and economical advertising medium. As a result, advertising on Mirchi Love in Pune would also increase brand awareness and loyalty.</t>
  </si>
  <si>
    <t>Mirchi Love - 104.2, Pune Radio Ads Rates|Excellent Publicity</t>
  </si>
  <si>
    <t>Enhance Your Business With Radio Advertisement in Mirchi Love - 104.2, Pune .Discover Unbeatable FM Ads Rates with Excellent Publicity.Contact Us</t>
  </si>
  <si>
    <t>Mirchi Love - 107.2, Lucknow</t>
  </si>
  <si>
    <t>RADIO10514</t>
  </si>
  <si>
    <t>Mirchi Love - 107.2, Lucknow covers a good demographic part over the town. Mirchi Love - 107.2 provides you the opportunity to reach out to the audience and helps advertise your brand easily. Mirchi Love can be an excellent advertising medium for your brand if you wish to advertise in Lucknow.</t>
  </si>
  <si>
    <t>Mirchi Love - 107.2, Lucknow Radio Ads Rates|Excellent Publicity</t>
  </si>
  <si>
    <t>Enhance Your Business With Radio Advertisement in Mirchi Love - 107.2, Lucknow .Discover Unbeatable FM Ads Rates with Excellent Publicity.Contact Us</t>
  </si>
  <si>
    <t>Mirchi Love - 91.9, Kanpur</t>
  </si>
  <si>
    <t>RADIO10515</t>
  </si>
  <si>
    <t>Mirchi Love - 91.9 is present in Kanpur and is one of the best radio advertising station. It covers a good demographic part over the town. Mirchi Love - 91.9 provides you the opportunity to reach out to the audience and helps advertise your brand easily.</t>
  </si>
  <si>
    <t>Mirchi Love - 91.9, Kanpur Radio Ads Rates|Excellent Publicity</t>
  </si>
  <si>
    <t>Enhance Your Business With Radio Advertisement in Mirchi Love - 91.9, Kanpur .Discover Unbeatable FM Ads Rates with Excellent Publicity.Contact Us</t>
  </si>
  <si>
    <t>Mirchi Love - 91.9, Nagpur</t>
  </si>
  <si>
    <t>RADIO10516</t>
  </si>
  <si>
    <t>Mirchi Love - 91.9 is present in Nagpur and is one of the best radio advertising station. It covers a good demographic part over the town. Additionally, advertising on Mirchi Love in Nagpur would increase brand awareness and loyalty because the station has a strong devoted listenership and is a very cost-effective and economical advertising channel.</t>
  </si>
  <si>
    <t>Mirchi Love - 91.9, Nagpur Radio Ads Rates|Excellent Publicity</t>
  </si>
  <si>
    <t>Enhance Your Business With Radio Advertisement in Mirchi Love - 91.9, Nagpur .Discover Unbeatable FM Ads Rates with Excellent Publicity.Contact Us</t>
  </si>
  <si>
    <t>Mirchi Love - 91.9, Surat</t>
  </si>
  <si>
    <t>RADIO10517</t>
  </si>
  <si>
    <t>Mirchi Love - 91.9 is present in Surat and is one of the best radio advertising station. It covers a good demographic part over the town. Mirchi Love - 91.9 provides you the opportunity to reach out to the audience and helps advertise your brand easily. In accordance with the audience it wants to reach, the business may select the precise time period in which it wants its advertisement to run.</t>
  </si>
  <si>
    <t>Mirchi Love - 91.9, Surat Radio Ads Rates|Excellent Publicity</t>
  </si>
  <si>
    <t>Enhance Your Business With Radio Advertisement in Mirchi Love - 91.9, Surat .Discover Unbeatable FM Ads Rates with Excellent Publicity.Contact Us</t>
  </si>
  <si>
    <t>My FM - 104, Sangli</t>
  </si>
  <si>
    <t>RADIO10518</t>
  </si>
  <si>
    <t>My FM - 104 is present in Sangli and is one of the best radio advertising station. It covers a good demographic part over the town. My FM - 104 provides you the opportunity to reach out to the audience and helps advertise your brand easily.</t>
  </si>
  <si>
    <t>My FM - 104, Sangli Radio Ads Rates|Excellent Publicity</t>
  </si>
  <si>
    <t>Enhance Your Business With Radio Advertisement in My FM - 104, Sangli .Discover Unbeatable FM Ads Rates with Excellent Publicity.Contact Us</t>
  </si>
  <si>
    <t>myfm-radio10518.webp</t>
  </si>
  <si>
    <t>My FM</t>
  </si>
  <si>
    <t>My FM - 104.2, Nashik</t>
  </si>
  <si>
    <t>RADIO10519</t>
  </si>
  <si>
    <t>My FM - 104.2 is present in Nashik and is one of the best radio advertising station. It covers a good demographic part over the town. My FM - 104.2 provides you the opportunity to reach out to the audience and helps advertise your brand easily.</t>
  </si>
  <si>
    <t>My FM - 104.2, Nashik Radio Ads Rates|Excellent Publicity</t>
  </si>
  <si>
    <t>Enhance Your Business With Radio Advertisement in My FM - 104.2, Nashik .Discover Unbeatable FM Ads Rates with Excellent Publicity.Contact Us</t>
  </si>
  <si>
    <t>My FM - 94.3, Ahmedabad</t>
  </si>
  <si>
    <t>RADIO10520</t>
  </si>
  <si>
    <t>My FM - 94.3 is present in Ahmedabad and is one of the best radio advertising station. It covers a good demographic part over the town. My FM - 94.3 provides you the opportunity to reach out to the audience and helps advertise your brand easily. My FM Advertising in Ahmedabad makes sure that your brand is as visible as possible.</t>
  </si>
  <si>
    <t>My FM 94.3 Radio ads rate in Ahmedabad | Excellent Publicity</t>
  </si>
  <si>
    <t>Discover Unbeatable Radio Advertising Rates for My FM 94.3 in Ahmedabad. Secure your FM Ads Today with Excellent Publicity. Get Quote Now</t>
  </si>
  <si>
    <t>myfm943-radio10520.webp</t>
  </si>
  <si>
    <t>Gujarati;Hindi</t>
  </si>
  <si>
    <t>My FM - 94.3, Ahmednagar</t>
  </si>
  <si>
    <t>RADIO10521</t>
  </si>
  <si>
    <t>My FM - 94.3 is present in Ahmednagar and is one of the best radio advertising station. It covers a good demographic part over the town. My FM 94.3 provides you the opportunity to reach out to the audience and helps advertise your brand easily.</t>
  </si>
  <si>
    <t>My FM - 94.3, Ahmednagar Radio Ads Rates|Excellent Publicity</t>
  </si>
  <si>
    <t>Enhance Your Business With Radio Advertisement in My FM - 94.3, Ahmednagar .Discover Unbeatable FM Ads Rates with Excellent Publicity.Contact Us</t>
  </si>
  <si>
    <t>My FM - 94.3, Ajmer</t>
  </si>
  <si>
    <t>RADIO10522</t>
  </si>
  <si>
    <t>My FM - 94.3 is present in Ajmer and is one of the best radio advertising station. It covers a good demographic part over the town. My FM - 104.8 provides you the opportunity to reach out to the audience and helps advertise your brand easily.</t>
  </si>
  <si>
    <t>My FM - 94.3, Ajmer Radio Ads Rates|Excellent Publicity</t>
  </si>
  <si>
    <t>Enhance Your Business With Radio Advertisement in My FM - 94.3, Ajmer .Discover Unbeatable FM Ads Rates with Excellent Publicity.Contact Us</t>
  </si>
  <si>
    <t>My FM - 94.3, Akola</t>
  </si>
  <si>
    <t>RADIO10523</t>
  </si>
  <si>
    <t>My FM - 94.3 is present in Akola and is one of the best radio advertising station. It covers a good demographic part over the town. My FM - 94.3 provides you the opportunity to reach out to the audience and helps advertise your brand easily.</t>
  </si>
  <si>
    <t>My FM - 94.3, Akola Radio Ads Rates|Excellent Publicity</t>
  </si>
  <si>
    <t>Enhance Your Business With Radio Advertisement in My FM - 94.3, Akola .Discover Unbeatable FM Ads Rates with Excellent Publicity.Contact Us</t>
  </si>
  <si>
    <t>My FM - 94.3, Amritsar</t>
  </si>
  <si>
    <t>RADIO10524</t>
  </si>
  <si>
    <t>My FM - 94.3 is present in Amritsar and is one of the best radio advertising station. It covers a good demographic part over the town. My FM - 94.3 provides you the opportunity to reach out to the audience and helps advertise your brand easily. Advertising on My FM in Amritsar will increase brand awareness and loyalty because it is a very cost-effective and economical advertising channel with a very devoted listenership.</t>
  </si>
  <si>
    <t>My FM 94.3 Advertising Rate in Amritsar | Excellent Publicity</t>
  </si>
  <si>
    <t>Discover Unbeatable Radio Advertising Rates for My FM 94.3 in Amritsar. Secure your FM Ads Today with Excellent Publicity. Get Quote Now</t>
  </si>
  <si>
    <t>My FM - 94.3, Aurangabad</t>
  </si>
  <si>
    <t>RADIO10525</t>
  </si>
  <si>
    <t>My FM - 94.3 is present in Aurangabad and is one of the best radio advertising station. It covers a good demographic part over the town. My FM - 94.3 provides you the opportunity to reach out to the audience and helps advertise your brand easily.</t>
  </si>
  <si>
    <t>My FM - 94.3, Aurangabad Radio Ads Rates|Excellent Publicity</t>
  </si>
  <si>
    <t>Enhance Your Business With Radio Advertisement in My FM - 94.3, Aurangabad .Discover Unbeatable FM Ads Rates with Excellent Publicity.Contact Us</t>
  </si>
  <si>
    <t>My FM - 94.3, Bhopal</t>
  </si>
  <si>
    <t>RADIO10526</t>
  </si>
  <si>
    <t>My FM - 94.3 is present in bhopal and is one of the best radio advertising station. It covers a good demographic part over the town. My FM - 94.3 provides you the opportunity to reach out to the audience and helps advertise your brand easily. Because My FM has a very loyal listenership and is a very cost-effective and economical advertising medium, advertising on My FM in bhopal will help increase brand awareness and loyalty for the brand.</t>
  </si>
  <si>
    <t>My FM - 94.3, Bhopal Radio Ads Rates|Excellent Publicity</t>
  </si>
  <si>
    <t>Enhance Your Business With Radio Advertisement in My FM - 94.3, Bhopal .Discover Unbeatable FM Ads Rates with Excellent Publicity.Contact Us</t>
  </si>
  <si>
    <t>My FM - 94.3, Bikaner</t>
  </si>
  <si>
    <t>RADIO10527</t>
  </si>
  <si>
    <t>My FM - 94.3 is present in Bikaner and is one of the best radio advertising station. It covers a good demographic part over the town. My FM - 94.3 provides you the opportunity to reach out to the audience and helps advertise your brand easily.</t>
  </si>
  <si>
    <t>My FM - 94.3, Bikaner Radio Ads Rates|Excellent Publicity</t>
  </si>
  <si>
    <t>Enhance Your Business With Radio Advertisement in My FM - 94.3, Bikaner .Discover Unbeatable FM Ads Rates with Excellent Publicity.Contact Us</t>
  </si>
  <si>
    <t>My FM - 94.3, Bilaspur</t>
  </si>
  <si>
    <t>RADIO10528</t>
  </si>
  <si>
    <t>My FM - 94.3 is present in Bilaspur and is one of the best radio advertising station. It covers a good demographic part over the town. My FM - 94.3 provides you the opportunity to reach out to the audience and helps advertise your brand easily.</t>
  </si>
  <si>
    <t>My FM - 94.3, Bilaspur Radio Ads Rates|Excellent Publicity</t>
  </si>
  <si>
    <t>Enhance Your Business With Radio Advertisement in My FM - 94.3, Bilaspur .Discover Unbeatable FM Ads Rates with Excellent Publicity.Contact Us</t>
  </si>
  <si>
    <t>My FM - 94.3, Chandigarh</t>
  </si>
  <si>
    <t>RADIO10529</t>
  </si>
  <si>
    <t>My FM - 94.3 is present in Chandigarh and is one of the best radio advertising station. It covers a good demographic part over the town. My FM - 94.3 provides you the opportunity to reach out to the audience and helps advertise your brand easily. Advertising on My FM in Chandigarh would increase brand awareness and loyalty because it is a highly reasonable and cost-effective medium for doing so and has a very devoted listenership.</t>
  </si>
  <si>
    <t>My FM 94.3 Ads Rates in Chandigarh | Excellent Publicity</t>
  </si>
  <si>
    <t>My FM 94.3 Radio Advertisement is Proven Way to Recall your Brand in Chandigarh. Explore the Best FM Advertising Rates with Excellent Publicity. Inquire Now</t>
  </si>
  <si>
    <t>My FM - 94.3, Dhule</t>
  </si>
  <si>
    <t>RADIO10530</t>
  </si>
  <si>
    <t>My FM - 94.3 is present in Dhule and is one of the best radio advertising station. It covers a good demographic part over the town. My FM - 94.3 provides you the opportunity to reach out to the audience and helps advertise your brand easily.</t>
  </si>
  <si>
    <t>My FM - 94.3, Dhule Radio Ads Rates|Excellent Publicity</t>
  </si>
  <si>
    <t>Enhance Your Business With Radio Advertisement in My FM - 94.3, Dhule .Discover Unbeatable FM Ads Rates with Excellent Publicity.Contact Us</t>
  </si>
  <si>
    <t>My FM - 94.3, Gwalior</t>
  </si>
  <si>
    <t>RADIO10531</t>
  </si>
  <si>
    <t>My FM - 94.3 is present in Gwalior and is one of the best radio advertising station. It covers a good demographic part over the town. My FM - 94.3 provides you the opportunity to reach out to the audience and helps advertise your brand easily.</t>
  </si>
  <si>
    <t>My FM - 94.3, Gwalior Radio Ads Rates|Excellent Publicity</t>
  </si>
  <si>
    <t>Enhance Your Business With Radio Advertisement in My FM - 94.3, Gwalior .Discover Unbeatable FM Ads Rates with Excellent Publicity.Contact Us</t>
  </si>
  <si>
    <t>My FM - 94.3, Indore</t>
  </si>
  <si>
    <t>RADIO10532</t>
  </si>
  <si>
    <t>'My FM - 94.3 is present in Indore' and is one of the best radio advertising station. It covers a good demographic part over the town. My FM - 94.3 provides you the opportunity to reach out to the audience and helps advertise your brand easily. Because My FM has a very loyal listenership and is a economical advertising medium, advertising on My FM in Indore will help increase brand awareness and loyalty for the brand.</t>
  </si>
  <si>
    <t>My FM 94.3 Advertising Rates in Indore | Excellent Publicity</t>
  </si>
  <si>
    <t>Enhance Your Business With Radio Advertisement on My FM 94.3 in Indore. Discover Unbeatable FM advertising Rates with Excellent Publicity. Contact Us</t>
  </si>
  <si>
    <t>My FM - 94.3, Jabalpur</t>
  </si>
  <si>
    <t>RADIO10533</t>
  </si>
  <si>
    <t>My FM - 94.3 is present in Jabalpur and is one of the best radio advertising station. It covers a good demographic part over the town. My FM - 94.3 provides you the opportunity to reach out to the audience and helps advertise your brand easily.</t>
  </si>
  <si>
    <t>My FM - 94.3, Jabalpur Radio Ads Rates|Excellent Publicity</t>
  </si>
  <si>
    <t>Enhance Your Business With Radio Advertisement in My FM - 94.3, Jabalpur .Discover Unbeatable FM Ads Rates with Excellent Publicity.Contact Us</t>
  </si>
  <si>
    <t>My FM - 94.3, Jaipur</t>
  </si>
  <si>
    <t>RADIO10534</t>
  </si>
  <si>
    <t>My FM - 94.3 is present in Jaipur and is one of the best radio advertising station. It covers a good demographic part over the town. It is the best platform to advertise effectively. Due to its listenership base and high quality of music it is the best medium of advertisment. My FM - 94.3 provides you the opportunity to reach out to the audience and helps advertise your brand easily.</t>
  </si>
  <si>
    <t>My FM 94.3 Advertising Rates in Jaipur | Excellent Publicity</t>
  </si>
  <si>
    <t>Enhance Your Business With Radio Advertisement on My FM - 94.3 in Jaipur. Discover Unbeatable FM advertising Rates with Excellent Publicity. Contact Us</t>
  </si>
  <si>
    <t>My FM - 94.3, Jalandhar</t>
  </si>
  <si>
    <t>RADIO10535</t>
  </si>
  <si>
    <t>My FM - 94.3 is present in Jalandhar and is one of the best radio advertising station. It covers a good demographic part over the town. My FM - 94.3 provides you the opportunity to reach out to the audience and helps advertise your brand easily.</t>
  </si>
  <si>
    <t>My FM - 94.3, Jalandhar Radio Ads Rates|Excellent Publicity</t>
  </si>
  <si>
    <t>Enhance Your Business With Radio Advertisement in My FM - 94.3, Jalandhar .Discover Unbeatable FM Ads Rates with Excellent Publicity.Contact Us</t>
  </si>
  <si>
    <t>My FM - 94.3, Jalgaon</t>
  </si>
  <si>
    <t>RADIO10536</t>
  </si>
  <si>
    <t>My FM - 94.3 is present in Jalgaon and is one of the best radio advertising station. It covers a good demographic part over the town. My FM - 94.3 provides you the opportunity to reach out to the audience and helps advertise your brand easily.</t>
  </si>
  <si>
    <t>My FM - 94.3, Jalgaon Radio Ads Rates|Excellent Publicity</t>
  </si>
  <si>
    <t>Enhance Your Business With Radio Advertisement in My FM - 94.3, Jalgaon .Discover Unbeatable FM Ads Rates with Excellent Publicity.Contact Us</t>
  </si>
  <si>
    <t>My FM - 94.3, Jodhpur</t>
  </si>
  <si>
    <t>RADIO10537</t>
  </si>
  <si>
    <t>My FM - 94.3 is present in Jodhpur and is one of the best radio advertising station. It covers a good demographic part over the town. My FM - 94.3 provides you the opportunity to reach out to the audience and helps advertise your brand easily.</t>
  </si>
  <si>
    <t>My FM - 94.3, Jodhpur Radio Ads Rates|Excellent Publicity</t>
  </si>
  <si>
    <t>Enhance Your Business With Radio Advertisement in My FM - 94.3, Jodhpur .Discover Unbeatable FM Ads Rates with Excellent Publicity.Contact Us</t>
  </si>
  <si>
    <t>My FM - 94.3, Karnal</t>
  </si>
  <si>
    <t>RADIO10538</t>
  </si>
  <si>
    <t>My FM - 94.3 is present in Karnal and is one of the best radio advertising station. It covers a good demographic part over the town. My FM - 94.3 provides you the opportunity to reach out to the audience and helps advertise your brand easily.</t>
  </si>
  <si>
    <t>My FM - 94.3, Karnal Radio Ads Rates|Excellent Publicity</t>
  </si>
  <si>
    <t>Enhance Your Business With Radio Advertisement in My FM - 94.3, Karnal .Discover Unbeatable FM Ads Rates with Excellent Publicity.Contact Us</t>
  </si>
  <si>
    <t>myfm945-radio10538.webp</t>
  </si>
  <si>
    <t>My FM - 94.3, Kota</t>
  </si>
  <si>
    <t>RADIO10539</t>
  </si>
  <si>
    <t>My FM - 94.3 is present in Kota and is one of the best radio advertising station. It covers a good demographic part over the town. My FM - 94.3 provides you the opportunity to reach out to the audience and helps advertise your brand easily.</t>
  </si>
  <si>
    <t>Advertise in My FM 94.3, Kota | Excellent Publicity</t>
  </si>
  <si>
    <t>Enhance Your Business With Radio Advertisement in My FM - 94.3, Kota .Discover Unbeatable FM Ads Rates with Excellent Publicity.Contact Us</t>
  </si>
  <si>
    <t>My FM - 94.3, Nagpur</t>
  </si>
  <si>
    <t>RADIO10540</t>
  </si>
  <si>
    <t>My FM - 94.3 is present in Nagpur and is one of the best radio advertising station. It covers a good demographic part over the town. My FM - 94.3 provides you the opportunity to reach out to the audience and helps advertise your brand easily. It is the most effective kind of advertising because of its large listenership and excellent music.</t>
  </si>
  <si>
    <t>My FM - 94.3, Nagpur Radio Ads Rates|Excellent Publicity</t>
  </si>
  <si>
    <t>Enhance Your Business With Radio Advertisement in My FM - 94.3, Nagpur .Discover Unbeatable FM Ads Rates with Excellent Publicity.Contact Us</t>
  </si>
  <si>
    <t>My FM - 94.3, Nanded</t>
  </si>
  <si>
    <t>RADIO10541</t>
  </si>
  <si>
    <t>My FM - 94.3 is present in Nanded and is one of the best radio advertising station. It covers a good demographic part over the town. My FM - 94.3 provides you the opportunity to reach out to the audience and helps advertise your brand easily.</t>
  </si>
  <si>
    <t>My FM - 94.3, Nanded Radio Ads Rates|Excellent Publicity</t>
  </si>
  <si>
    <t>Enhance Your Business With Radio Advertisement in My FM - 94.3, Nanded .Discover Unbeatable FM Ads Rates with Excellent Publicity.Contact Us</t>
  </si>
  <si>
    <t>My FM - 94.3, Raipur</t>
  </si>
  <si>
    <t>RADIO10542</t>
  </si>
  <si>
    <t>My FM - 94.3 is present in Raipur and is one of the best radio advertising station. It covers a good demographic part over the town. My FM - 94.3 provides you the opportunity to reach out to the audience and helps advertise your brand easily. It has received several favorable reviews and has build a devoted consumer base by providing great experiences.</t>
  </si>
  <si>
    <t>My FM - 94.3, Raipur Radio Ads Rates|Excellent Publicity</t>
  </si>
  <si>
    <t>Enhance Your Business With Radio Advertisement in My FM - 94.3, Raipur .Discover Unbeatable FM Ads Rates with Excellent Publicity.Contact Us</t>
  </si>
  <si>
    <t>My FM - 94.3, Rajkot</t>
  </si>
  <si>
    <t>RADIO10543</t>
  </si>
  <si>
    <t>My FM - 94.3 is present in Rajkot and is one of the best radio advertising station. It covers a good demographic part over the town. It is the most effective kind of advertising because of its large listenership and excellent music. My FM - 94.3 provides you the opportunity to reach out to the audience and helps advertise your brand easily.</t>
  </si>
  <si>
    <t>My FM 94.3 Advertising Rates in Rajkot | Excellent Publicity</t>
  </si>
  <si>
    <t>Discover Unbeatable Radio Advertising Rates for My FM 94.3 in Rajkot. Secure your FM Ads Today with Excellent Publicity. Get Quote Now</t>
  </si>
  <si>
    <t>My FM - 94.3, Surat</t>
  </si>
  <si>
    <t>RADIO10544</t>
  </si>
  <si>
    <t>My FM - 94.3 is present in Surat and is one of the best radio advertising station. It covers a good demographic part over the town. My FM - 94.3 provides you the opportunity to reach out to the audience and helps advertise your brand easily. It has earned multiple positive reviews over the years.</t>
  </si>
  <si>
    <t>My FM 94.3 Advertising Rate in Surat | Excellent Publicity</t>
  </si>
  <si>
    <t>My FM 94.3 Radio Advertisement is Proven Way to Recall your Brand in Surat. Explore the Best FM Advertisement Rates with Excellent Publicity. Contact Us</t>
  </si>
  <si>
    <t>My FM - 94.3, Udaipur</t>
  </si>
  <si>
    <t>RADIO10545</t>
  </si>
  <si>
    <t>My FM - 94.3 is present in Udaipur and is one of the best radio advertising station. It covers a good demographic part over the town. My FM - 94.3 provides you the opportunity to reach out to the audience and helps advertise your brand easily.</t>
  </si>
  <si>
    <t>My FM - 94.3, Udaipur Radio Ads Rates|Excellent Publicity</t>
  </si>
  <si>
    <t>Enhance Your Business With Radio Advertisement in My FM - 94.3, Udaipur .Discover Unbeatable FM Ads Rates with Excellent Publicity.Contact Us</t>
  </si>
  <si>
    <t>My FM - 94.5, Hisar</t>
  </si>
  <si>
    <t>RADIO10546</t>
  </si>
  <si>
    <t>My FM - 94.3 is present in Hisar and is one of the best radio advertising station. It covers a good demographic part over the town. My FM - 94.3 provides you the opportunity to reach out to the audience and helps advertise your brand easily.</t>
  </si>
  <si>
    <t>My FM - 94.5, Hisar Radio Ads Rates|Excellent Publicity</t>
  </si>
  <si>
    <t>Enhance Your Business With Radio Advertisement in My FM - 94.5, Hisar .Discover Unbeatable FM Ads Rates with Excellent Publicity.Contact Us</t>
  </si>
  <si>
    <t>My FM - 95, Solapur</t>
  </si>
  <si>
    <t>RADIO10547</t>
  </si>
  <si>
    <t>My FM - 95 is present in Solapur and is one of the best radio advertising station. It covers a good demographic part over the town. My FM - 95 provides you the opportunity to reach out to the audience and helps advertise your brand easily.</t>
  </si>
  <si>
    <t>My FM - 95, Solapur Radio Ads Rates|Excellent Publicity</t>
  </si>
  <si>
    <t>Enhance Your Business With Radio Advertisement in My FM - 95, Solapur .Discover Unbeatable FM Ads Rates with Excellent Publicity.Contact Us</t>
  </si>
  <si>
    <t>Radio Active - 90.4, Bhagalpur</t>
  </si>
  <si>
    <t>RADIO10548</t>
  </si>
  <si>
    <t>Radio Active - 90.4 is present in Bhagalpur and is one of the best radio advertising station. It covers a good demographic part over the town. Radio Active - 90.4 provides you the opportunity to reach out to the audience and helps advertise your brand easily.</t>
  </si>
  <si>
    <t>Radio Active - 90.4, Bhagalpur Radio Ads Rates|Excellent Publicity</t>
  </si>
  <si>
    <t>Enhance Your Business With Radio Advertisement in Radio Active - 90.4, Bhagalpur .Discover Unbeatable FM Ads Rates with Excellent Publicity.Contact Us</t>
  </si>
  <si>
    <t>radioactive904bhagalpur-radio10548.webp</t>
  </si>
  <si>
    <t>Radio Active</t>
  </si>
  <si>
    <t>Radio Ala - 90.8, Kakinada</t>
  </si>
  <si>
    <t>RADIO10549</t>
  </si>
  <si>
    <t>Radio Ala - 90.8 is present in Kakinada and is one of the best radio advertising station. It covers a good demographic part over the town. Radio Active - 90.8 provides you the opportunity to reach out to the audience and helps advertise your brand easily.</t>
  </si>
  <si>
    <t>Radio Ala - 90.8, Kakinada Radio Ads Rates|Excellent Publicity</t>
  </si>
  <si>
    <t>Enhance Your Business With Radio Advertisement in Radio Ala - 90.8, Kakinada .Discover Unbeatable FM Ads Rates with Excellent Publicity.Contact Us</t>
  </si>
  <si>
    <t>radioala908kakinada-radio10549.webp</t>
  </si>
  <si>
    <t>Radio Ala</t>
  </si>
  <si>
    <t>Radio Ambedkarnagar - 90.4</t>
  </si>
  <si>
    <t>RADIO10550</t>
  </si>
  <si>
    <t>Ishq FM - 104.8 is present in X and is one of the best radio advertising station. It covers a good demographic part over the town. Ishq FM - 104.8 provides you the opportunity to reach out to the audience and helps advertise your brand easily.</t>
  </si>
  <si>
    <t>Radio Ambedkarnagar - 90.4 Radio Ads Rates|Excellent Publicity</t>
  </si>
  <si>
    <t>Enhance Your Business With Radio Advertisement in Radio Ambedkarnagar - 90.4 .Discover Unbeatable FM Ads Rates with Excellent Publicity.Contact Us</t>
  </si>
  <si>
    <t>radioambedkarnagar-20220719175558.webp</t>
  </si>
  <si>
    <t>Radio Ambedkarnagar</t>
  </si>
  <si>
    <t>Radio Brahmaputra - 90.4, Dibrugarh</t>
  </si>
  <si>
    <t>RADIO10555</t>
  </si>
  <si>
    <t>Radio Brahmaputra - 90.4 is present in Dibrugarh and is one of the best radio advertising station. It covers a good demographic part over the town. Dibrugarh - 90.4 provides you the opportunity to reach out to the audience and helps advertise your brand easily.</t>
  </si>
  <si>
    <t>Radio Brahmaputra - 90.4, Dibrugarh Radio Ads Rates|Excellent Publicity</t>
  </si>
  <si>
    <t>Enhance Your Business With Radio Advertisement in Radio Brahmaputra - 90.4, Dibrugarh .Discover Unbeatable FM Ads Rates with Excellent Publicity.Contact Us</t>
  </si>
  <si>
    <t>radiobrahmaputra904dibrugarh-radio10555.webp</t>
  </si>
  <si>
    <t>Radio Brahmaputra</t>
  </si>
  <si>
    <t>Radio Chaska FM - 95, Gwalior</t>
  </si>
  <si>
    <t>RADIO10556</t>
  </si>
  <si>
    <t>Radio Chaska FM - 95 is present in Gwalior and is one of the best radio advertising station. It covers a good demographic part over the town. Radio Chaska - 95 provides you the opportunity to reach out to the audience and helps advertise your brand easily.</t>
  </si>
  <si>
    <t>Radio Chaska FM - 95, Gwalior Radio Ads Rates|Excellent Publicity</t>
  </si>
  <si>
    <t>Enhance Your Business With Radio Advertisement in Radio Chaska FM - 95, Gwalior .Discover Unbeatable FM Ads Rates with Excellent Publicity.Contact Us</t>
  </si>
  <si>
    <t>radiochaskafm95gwalior-radio10556.webp</t>
  </si>
  <si>
    <t>Chaska 95 FM</t>
  </si>
  <si>
    <t>Radio Chitkara - 107.8, Chandigarh</t>
  </si>
  <si>
    <t>RADIO10557</t>
  </si>
  <si>
    <t>Radio Chitkara - 107.8 is present in Chandigarh and is one of the best radio advertising station. It covers a good demographic part over the town. Radio Chitkara provides you the opportunity to reach out to the audience and helps advertise your brand easily. Due to its listenership base and high quality of music it is the best medium of advertisment.</t>
  </si>
  <si>
    <t>Radio Chitkara - 107.8, Chandigarh Radio Ads Rates|Excellent Publicity</t>
  </si>
  <si>
    <t>Enhance Your Business With Radio Advertisement in Radio Chitkara - 107.8, Chandigarh .Discover Unbeatable FM Ads Rates with Excellent Publicity.Contact Us</t>
  </si>
  <si>
    <t>radiochitkara1078chandigarh-radio10557.webp</t>
  </si>
  <si>
    <t>Radio Chitkara</t>
  </si>
  <si>
    <t>Radio Choklate - 104, Bhubaneswar</t>
  </si>
  <si>
    <t>RADIO10558</t>
  </si>
  <si>
    <t>Radio Choklate - 104 is present in Bhubaneswar and is one of the best radio advertising station. It covers a good demographic part over the town. Radio Choklate - 104 provides you the opportunity to reach out to the audience and helps advertise your brand easily.</t>
  </si>
  <si>
    <t>Radio Choklate - 104, Bhubaneswar Radio Ads Rates|Excellent Publicity</t>
  </si>
  <si>
    <t>Enhance Your Business With Radio Advertisement in Radio Choklate - 104, Bhubaneswar .Discover Unbeatable FM Ads Rates with Excellent Publicity.Contact Us</t>
  </si>
  <si>
    <t>radiochoklate104-radio10558.webp</t>
  </si>
  <si>
    <t>Radio Choklate</t>
  </si>
  <si>
    <t>Radio Choklate - 104, Cuttack</t>
  </si>
  <si>
    <t>RADIO10559</t>
  </si>
  <si>
    <t>Radio Choklate - 104 is present in Cuttack and is one of the best radio advertising station. It covers a good demographic part over the town. Radio Choklate - 104 provides you the opportunity to reach out to the audience and helps advertise your brand easily.</t>
  </si>
  <si>
    <t>Radio Choklate - 104, Cuttack Radio Ads Rates|Excellent Publicity</t>
  </si>
  <si>
    <t>Enhance Your Business With Radio Advertisement in Radio Choklate - 104, Cuttack .Discover Unbeatable FM Ads Rates with Excellent Publicity.Contact Us</t>
  </si>
  <si>
    <t>Radio Choklate - 104, Rourkela</t>
  </si>
  <si>
    <t>RADIO10560</t>
  </si>
  <si>
    <t>Radio Choklate - 104 is present in Rourkela and is one of the best radio advertising station. It covers a good demographic part over the town. Radio Choklate - 104 provides you the opportunity to reach out to the audience and helps advertise your brand easily.</t>
  </si>
  <si>
    <t>Radio Choklate - 104, Rourkela Radio Ads Rates|Excellent Publicity</t>
  </si>
  <si>
    <t>Enhance Your Business With Radio Advertisement in Radio Choklate - 104, Rourkela .Discover Unbeatable FM Ads Rates with Excellent Publicity.Contact Us</t>
  </si>
  <si>
    <t>Radio City - 104.8, Kanpur</t>
  </si>
  <si>
    <t>RADIO10561</t>
  </si>
  <si>
    <t>Radio City - 104.8 is present in Kanpur and is one of the best radio advertising station. It covers a good demographic part over the town. Through this it is delivering a unique listening experience to audiences. Radio City - 104.8 provides you the opportunity to reach out to the audience and helps advertise your brand easily.</t>
  </si>
  <si>
    <t>Radio City - 104.8, Kanpur Radio Ads Rates|Excellent Publicity</t>
  </si>
  <si>
    <t>Enhance Your Business With Radio Advertisement in Radio City - 104.8, Kanpur .Discover Unbeatable FM Ads Rates with Excellent Publicity.Contact Us</t>
  </si>
  <si>
    <t>radiocity1048-radio10561.webp</t>
  </si>
  <si>
    <t>Radio City</t>
  </si>
  <si>
    <t>Radio City - 91.1, Ahmedabad</t>
  </si>
  <si>
    <t>RADIO10562</t>
  </si>
  <si>
    <t>Radio City - 91.1 is present in Ahmedabad and is one of the best radio advertising station. It covers a good demographic part over the town. The first privately owned FM radio station in India, Radio City, launched on July 3, 2001. You have the chance to connect with the public and promote your company effortlessly with Radio City - 91.1.</t>
  </si>
  <si>
    <t>Radio City 91.1 Ads in Ahmedabad | Excellent Publicity</t>
  </si>
  <si>
    <t>Enhance Your Business With Radio Advertisement on Radio City 91.1 in Ahmedabad. Discover Unbeatable FM advertising Rates with Excellent Publicity. Contact Us</t>
  </si>
  <si>
    <t>radiocity911-radio10562.webp</t>
  </si>
  <si>
    <t>Radio City - 91.1, Ahmednagar</t>
  </si>
  <si>
    <t>RADIO10563</t>
  </si>
  <si>
    <t>Radio City - 91.1 is present in Ahmednagar and is one of the best radio advertising station. It covers a good demographic part over the town. Radio City - 91.1 provides you the opportunity to reach out to the audience and helps advertise your brand easily.</t>
  </si>
  <si>
    <t>Radio City - 91.1, Ahmednagar Radio Ads Rates|Excellent Publicity</t>
  </si>
  <si>
    <t>Enhance Your Business With Radio Advertisement in Radio City - 91.1, Ahmednagar .Discover Unbeatable FM Ads Rates with Excellent Publicity.Contact Us</t>
  </si>
  <si>
    <t>Radio City - 91.1, Ajmer</t>
  </si>
  <si>
    <t>RADIO10564</t>
  </si>
  <si>
    <t>Radio City - 91.1 is present in Ajmer and is one of the best radio advertising station. It covers a good demographic part over the town. Radio City - 91.1 provides you the opportunity to reach out to the audience and helps advertise your brand easily.</t>
  </si>
  <si>
    <t>Radio City - 91.1, Ajmer Radio Ads Rates|Excellent Publicity</t>
  </si>
  <si>
    <t>Enhance Your Business With Radio Advertisement in Radio City - 91.1, Ajmer .Discover Unbeatable FM Ads Rates with Excellent Publicity.Contact Us</t>
  </si>
  <si>
    <t>Radio City - 91.1, Akola</t>
  </si>
  <si>
    <t>RADIO10565</t>
  </si>
  <si>
    <t>Radio City - 91.1 is present in Akola and is one of the best radio advertising station. It covers a good demographic part over the town. Radio City - 91.1 provides you the opportunity to reach out to the audience and helps advertise your brand easily.</t>
  </si>
  <si>
    <t>Radio City - 91.1, Akola Radio Ads Rates|Excellent Publicity</t>
  </si>
  <si>
    <t>Enhance Your Business With Radio Advertisement in Radio City - 91.1, Akola .Discover Unbeatable FM Ads Rates with Excellent Publicity.Contact Us</t>
  </si>
  <si>
    <t>Radio City - 91.1, Bengaluru</t>
  </si>
  <si>
    <t>RADIO10566</t>
  </si>
  <si>
    <t>Radio City - 91.1 is present in Bengaluru and is one of the best radio advertising station. It covers a good demographic part over the town. Radio City - 91.1 provides you the opportunity to reach out to the audience and helps advertise your brand easily. It ensures the maximum brand visiblity as well.</t>
  </si>
  <si>
    <t>Radio City 91.1 Ads Rates in Bengaluru | Excellent Publicity</t>
  </si>
  <si>
    <t>Enhance Your Business With Radio Advertisement on Radio City 91.1 in Banglore. Discover Unbeatable FM advertising Rates with Excellent Publicity. Contact Us</t>
  </si>
  <si>
    <t>Radio City - 91.1, Bikaner</t>
  </si>
  <si>
    <t>RADIO10567</t>
  </si>
  <si>
    <t>Radio City - 91.1 is present in Bikaner and is one of the best radio advertising station. It covers a good demographic part over the town. Radio City - 91.1 provides you the opportunity to reach out to the audience and helps advertise your brand easily.</t>
  </si>
  <si>
    <t>Radio City - 91.1, Bikaner Radio Ads Rates|Excellent Publicity</t>
  </si>
  <si>
    <t>Enhance Your Business With Radio Advertisement in Radio City - 91.1, Bikaner .Discover Unbeatable FM Ads Rates with Excellent Publicity.Contact Us</t>
  </si>
  <si>
    <t>Radio City - 91.1, Chennai</t>
  </si>
  <si>
    <t>RADIO10568</t>
  </si>
  <si>
    <t>Radio City - 91.1 is present in Chennai and is one of the best radio advertising station. It covers a good demographic part over the town. Radio City - 91.1 provides you the opportunity to reach out to the audience and helps advertise your brand easily.In May 2008, Radio City made its first step into new media with the introduction of PlanetRadiocity.com, a music site that delivers entertainment-related news, videos, songs, podcasts, and other music-related features.</t>
  </si>
  <si>
    <t>Radio City 91.1 Ads Rates in Chennai | Excellent Publicity</t>
  </si>
  <si>
    <t>Enhance Your Business With Radio Advertisement on Radio City 91.1 in Chennai. Discover Unbeatable FM advertising Rates with Excellent Publicity. Connect With us</t>
  </si>
  <si>
    <t>Radio City - 91.1, Coimbatore</t>
  </si>
  <si>
    <t>RADIO10569</t>
  </si>
  <si>
    <t>Radio City - 91.1 is present in Coimbatore and is one of the best radio advertising station. It covers a good demographic part over the town. Radio City - 91.1 provides you the opportunity to reach out to the audience and helps advertise your brand easily.Through this it is delivering a unique listening experience to audiences.</t>
  </si>
  <si>
    <t>Radio City - 91.1, Coimbatore Radio Ads Rates|Excellent Publicity</t>
  </si>
  <si>
    <t>Radio City - 91.1, Hyderabad</t>
  </si>
  <si>
    <t>RADIO10570</t>
  </si>
  <si>
    <t>Radio City - 91.1, Hyderabad is one of the best radio advertising station. It covers a good demographic part over the town. Radio City - 91.1 provides you the opportunity to reach out to the audience and helps advertise your brand easily. In accordance with the audience it wants to reach, the business may select the precise time period in which it wants its advertisement to run.</t>
  </si>
  <si>
    <t>Radio City 91.1 Ads Rates in Hyderabad | Excellent Publicity</t>
  </si>
  <si>
    <t>Radio City 91.1 Advertisement is Proven Way to Recall your Brand in Hyderabad. Explore the Best FM Advertisement Rates with Excellent Publicity. Contact Us</t>
  </si>
  <si>
    <t>Telugu;Hindi</t>
  </si>
  <si>
    <t>Radio City - 91.1, Jaipur</t>
  </si>
  <si>
    <t>RADIO10571</t>
  </si>
  <si>
    <t>Radio City - 91.1 is present in Jaipur and is one of the best radio advertising station. It covers a good demographic part over the town. Radio City - 91.1 provides you the opportunity to reach out to the audience and helps advertise your brand easily. This is the most popular radio station where you can advertise your brand and reach to mass audience.</t>
  </si>
  <si>
    <t>Radio City 91.1 Ads Rates in Jaipur | Excellent Publicity</t>
  </si>
  <si>
    <t>Radio City 91.1 Radio Advertisement is Proven Way to Recall your Brand in Jaipur. Explore the Best FM Advertising Rates with Excellent Publicity. Inquire Now</t>
  </si>
  <si>
    <t>Radio City - 91.1, Jalgaon</t>
  </si>
  <si>
    <t>RADIO10572</t>
  </si>
  <si>
    <t>Radio City - 91.1 is present in Jalgaon and is one of the best radio advertising station. It covers a good demographic part over the town. Radio City - 91.1 provides you the opportunity to reach out to the audience and helps advertise your brand easily.</t>
  </si>
  <si>
    <t>Radio City - 91.1, Jalgaon Radio Ads Rates|Excellent Publicity</t>
  </si>
  <si>
    <t>Enhance Your Business With Radio Advertisement in Radio City - 91.1, Jalgaon .Discover Unbeatable FM Ads Rates with Excellent Publicity.Contact Us</t>
  </si>
  <si>
    <t>Radio City - 91.1, Jamshedpur</t>
  </si>
  <si>
    <t>RADIO10573</t>
  </si>
  <si>
    <t>Radio City - 91.1 is present in Jamshedpur and is one of the best radio advertising station. It covers a good demographic part over the town. Radio City - 91.1 provides you the opportunity to reach out to the audience and helps advertise your brand easily.</t>
  </si>
  <si>
    <t>Radio City - 91.1, Jamshedpur Radio Ads Rates|Excellent Publicity</t>
  </si>
  <si>
    <t>Enhance Your Business With Radio Advertisement in Radio City - 91.1, Jamshedpur .Discover Unbeatable FM Ads Rates with Excellent Publicity.Contact Us</t>
  </si>
  <si>
    <t>Radio City - 91.1, Kota</t>
  </si>
  <si>
    <t>RADIO10574</t>
  </si>
  <si>
    <t>Radio City - 91.1 is present in Kota and is one of the best radio advertising station. It covers a good demographic part over the town. Radio City - 91.1 provides you the opportunity to reach out to the audience and helps advertise your brand easily.</t>
  </si>
  <si>
    <t>Radio City - 91.1, Kota Radio Ads Rates|Excellent Publicity</t>
  </si>
  <si>
    <t>Enhance Your Business With Radio Advertisement in Radio City - 91.1, Kota .Discover Unbeatable FM Ads Rates with Excellent Publicity.Contact Us</t>
  </si>
  <si>
    <t>Radio City - 91.1, Lucknow</t>
  </si>
  <si>
    <t>RADIO10575</t>
  </si>
  <si>
    <t>Radio City - 91.1 is present in Lucknow and is one of the best radio advertising station. It covers a good demographic part over the town. It is the most cost effective and affordable measure. Radio City - 91.1 provides you the opportunity to reach out to the audience and helps advertise your brand easily.</t>
  </si>
  <si>
    <t>Radio City 91.1 Ads rates in Lucknow | Excellent Publicity</t>
  </si>
  <si>
    <t>Radio City 91.1 Radio Advertisement is Proven Way to Recall your Brand in Lucknow. Explore the Best FM Advertisement Rates with Excellent Publicity. Inquire Now</t>
  </si>
  <si>
    <t>Radio City - 91.1, Madurai</t>
  </si>
  <si>
    <t>RADIO10576</t>
  </si>
  <si>
    <t>Radio City - 91.1 is present in Madurai and is one of the best radio advertising station. It covers a good demographic part over the town. Radio City - 91.1 provides you the opportunity to reach out to the audience and helps advertise your brand easily.</t>
  </si>
  <si>
    <t>Radio City - 91.1, Madurai Radio Ads Rates|Excellent Publicity</t>
  </si>
  <si>
    <t>Enhance Your Business With Radio Advertisement in Radio City - 91.1, Madurai .Discover Unbeatable FM Ads Rates with Excellent Publicity.Contact Us</t>
  </si>
  <si>
    <t>radiocity919-radio10576.webp</t>
  </si>
  <si>
    <t>Radio City - 91.1, Mumbai</t>
  </si>
  <si>
    <t>RADIO10577</t>
  </si>
  <si>
    <t>Radio City - 91.1 is present in Mumbai and is one of the best radio advertising station. It covers a good demographic part over the town.In addition to all of this, Radio City is a highly reasonable and cost-effective advertising medium with a very devoted listenership, therefore advertising through Radio City in Mumbai would help increase brand awareness and loyalty for the company.</t>
  </si>
  <si>
    <t>Radio City 91.1 Ads rates in Mumbai | Excellent Publicity</t>
  </si>
  <si>
    <t>Radio City 91.1 Advertisement is Proven Way to Recall Your Brand in Mumbai. Explore the Best FM Ads Rates for Radio City with Excellent Publicity. Contact Us Now</t>
  </si>
  <si>
    <t>Radio City - 91.1, Nagpur</t>
  </si>
  <si>
    <t>RADIO10578</t>
  </si>
  <si>
    <t>Radio City - 91.1 is present in Nagpur and is one of the best radio advertising station. It covers a good demographic part over the town. Radio City - 91.1 provides you the opportunity to reach out to the audience and helps advertise your brand easily. It is very economical and affordable way to highlight and advertise your brand.</t>
  </si>
  <si>
    <t>Radio City - 91.1, Nagpur Radio Ads Rates|Excellent Publicity</t>
  </si>
  <si>
    <t>Enhance Your Business With Radio Advertisement in Radio City - 91.1, Nagpur .Discover Unbeatable FM Ads Rates with Excellent Publicity.Contact Us</t>
  </si>
  <si>
    <t>Radio City - 91.1, Nanded</t>
  </si>
  <si>
    <t>RADIO10579</t>
  </si>
  <si>
    <t>Radio City - 91.1 is present in Nanded and is one of the best radio advertising station. It covers a good demographic part over the town. Radio City - 91.1 provides you the opportunity to reach out to the audience and helps advertise your brand easily.</t>
  </si>
  <si>
    <t>Radio City - 91.1, Nanded Radio Ads Rates|Excellent Publicity</t>
  </si>
  <si>
    <t>Enhance Your Business With Radio Advertisement in Radio City - 91.1, Nanded .Discover Unbeatable FM Ads Rates with Excellent Publicity.Contact Us</t>
  </si>
  <si>
    <t>Radio City - 91.1, New Delhi</t>
  </si>
  <si>
    <t>RADIO10580</t>
  </si>
  <si>
    <t>Radio City - 91.1 is present in New Delhi and is one of the best radio advertising station. It covers a good demographic part over the town. Radio City - 91.1 provides you the opportunity to reach out to the audience and helps advertise your brand easily.Based on the people it wants to reach, the business may select the precise time period in which it wants its advertisement to run.</t>
  </si>
  <si>
    <t>Radio City 91.1 Ads Rates in New Delhi | Excellent Publicity</t>
  </si>
  <si>
    <t>Discover Unbeatable Radio Advertising Rates for Radio City 91.1 in New Delhi. Secure your FM Ads Today with Excellent Publicity. Get Quote Now</t>
  </si>
  <si>
    <t>Radio City - 91.1, Patiala</t>
  </si>
  <si>
    <t>RADIO10581</t>
  </si>
  <si>
    <t>Radio City - 91.1 is present in Patiala and is one of the best radio advertising station. It covers a good demographic part over the town. Radio City - 91.1 provides you the opportunity to reach out to the audience and helps advertise your brand easily.</t>
  </si>
  <si>
    <t>Radio City - 91.1, Patiala Radio Ads Rates|Excellent Publicity</t>
  </si>
  <si>
    <t>Enhance Your Business With Radio Advertisement in Radio City - 91.1, Patiala .Discover Unbeatable FM Ads Rates with Excellent Publicity.Contact Us</t>
  </si>
  <si>
    <t>Radio City - 91.1, Patna</t>
  </si>
  <si>
    <t>RADIO10582</t>
  </si>
  <si>
    <t>Radio City - 91.1 is present in Patna and is one of the best radio advertising station. It covers a good demographic part over the town. Radio City - 91.1 provides you the opportunity to reach out to the audience and helps advertise your brand easily.</t>
  </si>
  <si>
    <t>Radio City 91.1 Ads Rates in Patna | Excellent Publicity</t>
  </si>
  <si>
    <t>Discover Unbeatable Radio Advertising Rates for Radio City 91.1 in Patna. Secure your FM Ads Today with Excellent Publicity. Get Quote Now</t>
  </si>
  <si>
    <t>Radio City - 91.1, Pune</t>
  </si>
  <si>
    <t>RADIO10583</t>
  </si>
  <si>
    <t>Radio City - 91.1 is present in Pune and is one of the best radio advertising station. It covers a good demographic part over the town. Radio City is a very cost-effective and economical advertising medium with a very devoted listenership, therefore advertising through Radio City in Ahmedabad would help increase brand awareness and loyalty for the company.</t>
  </si>
  <si>
    <t>Radio City 91.1 Ads Rates in Pune | Excellent Publicity</t>
  </si>
  <si>
    <t>Discover Unbeatable Radio Advertising Rates for Radio City 91.1 in Pune. Secure your FM Ads Today with Excellent Publicity. Get Quote Now</t>
  </si>
  <si>
    <t>Radio City - 91.1, Sangli</t>
  </si>
  <si>
    <t>RADIO10584</t>
  </si>
  <si>
    <t>Radio City - 91.1 is present in Sangli and is one of the best radio advertising station. It covers a good demographic part over the town. Radio City - 91.1 provides you the opportunity to reach out to the audience and helps advertise your brand easily.</t>
  </si>
  <si>
    <t>Radio City - 91.1, Sangli Radio Ads Rates|Excellent Publicity</t>
  </si>
  <si>
    <t>Enhance Your Business With Radio Advertisement in Radio City - 91.1, Sangli .Discover Unbeatable FM Ads Rates with Excellent Publicity.Contact Us</t>
  </si>
  <si>
    <t>Radio City - 91.1, Solapur</t>
  </si>
  <si>
    <t>RADIO10585</t>
  </si>
  <si>
    <t>Radio City - 91.1 is present in Solapur and is one of the best radio advertising station. It covers a good demographic part over the town. Radio City - 91.1 provides you the opportunity to reach out to the audience and helps advertise your brand easily.</t>
  </si>
  <si>
    <t>Radio City - 91.1, Solapur Radio Ads Rates|Excellent Publicity</t>
  </si>
  <si>
    <t>Enhance Your Business With Radio Advertisement in Radio City - 91.1, Solapur .Discover Unbeatable FM Ads Rates with Excellent Publicity.Contact Us</t>
  </si>
  <si>
    <t>Radio City - 91.1, Surat</t>
  </si>
  <si>
    <t>RADIO10586</t>
  </si>
  <si>
    <t>Radio City - 91.1 is present in Surat and is one of the best radio advertising station. It covers a good demographic part over the town. Radio City - 91.1 provides you the opportunity to reach out to the audience and helps advertise your brand easily. you may increase sales and reach as many people as you can.</t>
  </si>
  <si>
    <t>Radio City 91.1 Ads Rate in Surat | Excellent Publicity</t>
  </si>
  <si>
    <t>Enhance Your Business With Radio Advertisement on Radio City 91.1 in Surat. Discover Unbeatable FM advertising Rates with Excellent Publicity. Connect With us</t>
  </si>
  <si>
    <t>Radio City - 91.1, Vadodara</t>
  </si>
  <si>
    <t>RADIO10587</t>
  </si>
  <si>
    <t>Radio City - 91.1 is present in Vadodara and is one of the best radio advertising station. It covers a good demographic part over the town. Radio City - 91.1 provides you the opportunity to reach out to the audience and helps advertise your brand easily. This is how you can increase sales and reach as many people as you can.</t>
  </si>
  <si>
    <t>Radio City 91.1 Ads rates in Vadodara | Excellent Publicity</t>
  </si>
  <si>
    <t>Discover Unbeatable Radio Advertising Rates for Radio City 91.1 in Vadodara. Secure your FM Ads Today with Excellent Publicity. Get Quote Now</t>
  </si>
  <si>
    <t>Radio City - 91.1, Visakhapatnam</t>
  </si>
  <si>
    <t>RADIO10588</t>
  </si>
  <si>
    <t>Radio City - 91.1 is present in Visakhapatnam and is one of the best radio advertising station. It covers a good demographic part over the town. Radio City - 91.1 provides you the opportunity to reach out to the audience and helps advertise your brand easily.</t>
  </si>
  <si>
    <t>Radio City - 91.1, Visakhapatnam Radio Ads Rates|Excellent Publicity</t>
  </si>
  <si>
    <t>Enhance Your Business With Radio Advertisement in Radio City - 91.1, Visakhapatnam .Discover Unbeatable FM Ads Rates with Excellent Publicity.Contact Us</t>
  </si>
  <si>
    <t>Hindi;Telugu</t>
  </si>
  <si>
    <t>Radio City - 91.9, Agra</t>
  </si>
  <si>
    <t>RADIO10589</t>
  </si>
  <si>
    <t>Radio City - 91.9 is present in Agra and is one of the best radio advertising station. It covers a good demographic part over the town. Radio City - 91.9 provides you the opportunity to reach out to the audience and helps advertise your brand easily. This platform is the most reachable and helps to grow your business by advertising effectively.</t>
  </si>
  <si>
    <t>Radio City - 91.9, Agra Radio Ads Rates|Excellent Publicity</t>
  </si>
  <si>
    <t>Enhance Your Business With Radio Advertisement in Radio City - 91.9, Agra .Discover Unbeatable FM Ads Rates with Excellent Publicity.Contact Us</t>
  </si>
  <si>
    <t>Radio City - 91.9, Bareilly</t>
  </si>
  <si>
    <t>RADIO10590</t>
  </si>
  <si>
    <t>Radio City - 91.9 is present in Bareilly and is one of the best radio advertising station. It covers a good demographic part over the town. Radio City - 91.9 provides you the opportunity to reach out to the audience and helps advertise your brand easily</t>
  </si>
  <si>
    <t>Radio City - 91.9, Bareilly Radio Ads Rates|Excellent Publicity</t>
  </si>
  <si>
    <t>Enhance Your Business With Radio Advertisement in Radio City - 91.9, Bareilly .Discover Unbeatable FM Ads Rates with Excellent Publicity.Contact Us</t>
  </si>
  <si>
    <t>Radio City - 91.9, Gorakhpur</t>
  </si>
  <si>
    <t>RADIO10591</t>
  </si>
  <si>
    <t>Radio City - 91.9 is present in Gorakhpur and is one of the best radio advertising station. It covers a good demographic part over the town. Radio City - 91.9 provides you the opportunity to reach out to the audience and helps advertise your brand easily.</t>
  </si>
  <si>
    <t>Radio City - 91.9, Gorakhpur Radio Ads Rates|Excellent Publicity</t>
  </si>
  <si>
    <t>Enhance Your Business With Radio Advertisement in Radio City - 91.9, Gorakhpur .Discover Unbeatable FM Ads Rates with Excellent Publicity.Contact Us</t>
  </si>
  <si>
    <t>Radio City - 91.9, Hisar</t>
  </si>
  <si>
    <t>RADIO10592</t>
  </si>
  <si>
    <t>Radio City - 91.9 is present in Hisar and is one of the best radio advertising station. It covers a good demographic part over the town. Radio City - 91.9 provides you the opportunity to reach out to the audience and helps advertise your brand easily.</t>
  </si>
  <si>
    <t>Radio City - 91.9, Hisar Radio Ads Rates|Excellent Publicity</t>
  </si>
  <si>
    <t>Enhance Your Business With Radio Advertisement in Radio City - 91.9, Hisar .Discover Unbeatable FM Ads Rates with Excellent Publicity.Contact Us</t>
  </si>
  <si>
    <t>Radio City - 91.9, Jalandhar</t>
  </si>
  <si>
    <t>RADIO10593</t>
  </si>
  <si>
    <t>Radio City - 91.9 is present in Jalandhar and is one of the best radio advertising station. It covers a good demographic part over the town. Radio City - 91.9 provides you the opportunity to reach out to the audience and helps advertise your brand easily.</t>
  </si>
  <si>
    <t>Radio City - 91.9, Jalandhar Radio Ads Rates|Excellent Publicity</t>
  </si>
  <si>
    <t>Enhance Your Business With Radio Advertisement in Radio City - 91.9, Jalandhar .Discover Unbeatable FM Ads Rates with Excellent Publicity.Contact Us</t>
  </si>
  <si>
    <t>Radio City - 91.9, Karnal</t>
  </si>
  <si>
    <t>RADIO10594</t>
  </si>
  <si>
    <t>Radio City - 91.9 is present in Karnal and is one of the best radio advertising station. It covers a good demographic part over the town. Radio City - 91.9 provides you the opportunity to reach out to the audience and helps advertise your brand easily.</t>
  </si>
  <si>
    <t>Radio City - 91.9, Karnal Radio Ads Rates|Excellent Publicity</t>
  </si>
  <si>
    <t>Enhance Your Business With Radio Advertisement in Radio City - 91.9, Karnal .Discover Unbeatable FM Ads Rates with Excellent Publicity.Contact Us</t>
  </si>
  <si>
    <t>Radio City - 91.9, Ranchi</t>
  </si>
  <si>
    <t>RADIO10595</t>
  </si>
  <si>
    <t>Radio City - 91.9 is present in Ranchi and is one of the best radio advertising station. It covers a good demographic part over the town. Radio City - 91.9 provides you the opportunity to reach out to the audience and helps advertise your brand easily. you may increase sales and reach as many people as you can.</t>
  </si>
  <si>
    <t>Radio City - 91.9, Ranchi Radio Ads Rates|Excellent Publicity</t>
  </si>
  <si>
    <t>Enhance Your Business With Radio Advertisement in Radio City - 91.9, Ranchi .Discover Unbeatable FM Ads Rates with Excellent Publicity.Contact Us</t>
  </si>
  <si>
    <t>Radio City - 91.9, Udaipur</t>
  </si>
  <si>
    <t>RADIO10596</t>
  </si>
  <si>
    <t>Radio City - 91.9 is present in Udaipur and is one of the best radio advertising station. It covers a good demographic part over the town. Radio City - 91.9 provides you the opportunity to reach out to the audience and helps advertise your brand easily.</t>
  </si>
  <si>
    <t>Radio City - 91.9, Udaipur Radio Ads Rates|Excellent Publicity</t>
  </si>
  <si>
    <t>Enhance Your Business With Radio Advertisement in Radio City - 91.9, Udaipur .Discover Unbeatable FM Ads Rates with Excellent Publicity.Contact Us</t>
  </si>
  <si>
    <t>Radio City - 91.9, Varanasi</t>
  </si>
  <si>
    <t>RADIO10597</t>
  </si>
  <si>
    <t>Radio City - 91.9 is present in Varanasi and is one of the best radio advertising station. It covers a good demographic part over the town. Radio City - 91.9 provides you the opportunity to reach out to the audience and helps advertise your brand easily.</t>
  </si>
  <si>
    <t>Radio City - 91.9, Varanasi Radio Ads Rates|Excellent Publicity</t>
  </si>
  <si>
    <t>Enhance Your Business With Radio Advertisement in Radio City - 91.9, Varanasi .Discover Unbeatable FM Ads Rates with Excellent Publicity.Contact Us</t>
  </si>
  <si>
    <t>Radio City - 95, Kolhapur</t>
  </si>
  <si>
    <t>RADIO10598</t>
  </si>
  <si>
    <t>Radio City - 95 is present in Kolhapur and is one of the best radio advertising station. It covers a good demographic part over the town. Radio City - 95 provides you the opportunity to reach out to the audience and helps advertise your brand easily.</t>
  </si>
  <si>
    <t>Radio City - 95, Kolhapur Radio Ads Rates|Excellent Publicity</t>
  </si>
  <si>
    <t>Enhance Your Business With Radio Advertisement in Radio City - 95, Kolhapur .Discover Unbeatable FM Ads Rates with Excellent Publicity.Contact Us</t>
  </si>
  <si>
    <t>radiocity95-radio10598.webp</t>
  </si>
  <si>
    <t>Radio City - 95, Nashik</t>
  </si>
  <si>
    <t>RADIO10599</t>
  </si>
  <si>
    <t>Radio City - 95 is present in Nashik and is one of the best radio advertising station. It covers a good demographic part over the town. Radio City - 95 provides you the opportunity to reach out to the audience and helps advertise your brand easily.</t>
  </si>
  <si>
    <t>Radio City - 95, Nashik Radio Ads Rates|Excellent Publicity</t>
  </si>
  <si>
    <t>Enhance Your Business With Radio Advertisement in Radio City - 95, Nashik .Discover Unbeatable FM Ads Rates with Excellent Publicity.Contact Us</t>
  </si>
  <si>
    <t>Radio Dhamaal - 106.4, Ahmednagar</t>
  </si>
  <si>
    <t>RADIO10600</t>
  </si>
  <si>
    <t>Radio Dhamaal - 106.4 is present in Ahmednagar and is one of the best radio advertising station. It covers a good demographic part over the town. Radio Dhamaal - 106.4 provides you the opportunity to reach out to the audience and helps advertise your brand easily.</t>
  </si>
  <si>
    <t>Radio Dhamaal - 106.4, Ahmednagar Radio Ads Rates|Excellent Publicity</t>
  </si>
  <si>
    <t>Enhance Your Business With Radio Advertisement in Radio Dhamaal - 106.4, Ahmednagar .Discover Unbeatable FM Ads Rates with Excellent Publicity.Contact Us</t>
  </si>
  <si>
    <t>radiodhamaal1064-radio10600.webp</t>
  </si>
  <si>
    <t>Radio Dhamaal</t>
  </si>
  <si>
    <t>Radio Dhamaal - 106.4, Dhule</t>
  </si>
  <si>
    <t>RADIO10601</t>
  </si>
  <si>
    <t>Radio Dhamaal - 106.4 is present in Dhule and is one of the best radio advertising station. It covers a good demographic part over the town. Radio Dhamaal - 106.4 provides you the opportunity to reach out to the audience and helps advertise your brand easily.</t>
  </si>
  <si>
    <t>Radio Dhamaal - 106.4, Dhule Radio Ads Rates|Excellent Publicity</t>
  </si>
  <si>
    <t>Enhance Your Business With Radio Advertisement in Radio Dhamaal - 106.4, Dhule .Discover Unbeatable FM Ads Rates with Excellent Publicity.Contact Us</t>
  </si>
  <si>
    <t>Radio Dhamaal - 106.4, Hisar</t>
  </si>
  <si>
    <t>RADIO10602</t>
  </si>
  <si>
    <t>Radio Dhamaal - 106.4 is present in Hisar and is one of the best radio advertising station. It covers a good demographic part over the town. Radio Dhamaal - 106.4 provides you the opportunity to reach out to the audience and helps advertise your brand easily.</t>
  </si>
  <si>
    <t>Radio Dhamaal - 106.4, Hisar Radio Ads Rates|Excellent Publicity</t>
  </si>
  <si>
    <t>Enhance Your Business With Radio Advertisement in Radio Dhamaal - 106.4, Hisar .Discover Unbeatable FM Ads Rates with Excellent Publicity.Contact Us</t>
  </si>
  <si>
    <t>Radio Dhamaal - 106.4, Jabalpur</t>
  </si>
  <si>
    <t>RADIO10603</t>
  </si>
  <si>
    <t>Radio Dhamaal - 106.4 is present in Jabalpur and is one of the best radio advertising station. It covers a good demographic part over the town. Radio Dhamaal - 106.4 provides you the opportunity to reach out to the audience and helps advertise your brand easily.</t>
  </si>
  <si>
    <t>Radio Dhamaal - 106.4, Jabalpur Radio Ads Rates|Excellent Publicity</t>
  </si>
  <si>
    <t>Enhance Your Business With Radio Advertisement in Radio Dhamaal - 106.4, Jabalpur .Discover Unbeatable FM Ads Rates with Excellent Publicity.Contact Us</t>
  </si>
  <si>
    <t>Radio Advertising - Radio Dhamaal 106.4 Jalgaon</t>
  </si>
  <si>
    <t>RADIO10604</t>
  </si>
  <si>
    <t>Radio Dhamaal - 106.4 is present in Jalgaon and is one of the best radio advertising station. It covers a good demographic part over the town. Radio Dhamaal - 106.4 provides you the opportunity to reach out to the audience and helps advertise your brand easily.</t>
  </si>
  <si>
    <t>Radio Dhamaal - 106.4, Jalgaon Radio Ads Rates|Excellent Publicity</t>
  </si>
  <si>
    <t>Enhance Your Business With Radio Advertisement in Radio Dhamaal - 106.4, Jalgaon .Discover Unbeatable FM Ads Rates with Excellent Publicity.Contact Us</t>
  </si>
  <si>
    <t>Radio Dhamaal - 106.4, Karnal</t>
  </si>
  <si>
    <t>RADIO10605</t>
  </si>
  <si>
    <t>Radio Dhamaal - 106.4 is present in Karnal and is one of the best radio advertising station. It covers a good demographic part over the town. Radio Dhamaal - 106.4 provides you the opportunity to reach out to the audience and helps advertise your brand easily.</t>
  </si>
  <si>
    <t>Radio Dhamaal - 106.4, Karnal Radio Ads Rates|Excellent Publicity</t>
  </si>
  <si>
    <t>Enhance Your Business With Radio Advertisement in Radio Dhamaal - 106.4, Karnal .Discover Unbeatable FM Ads Rates with Excellent Publicity.Contact Us</t>
  </si>
  <si>
    <t>Radio Dhamaal - 106.4, Muzaffarpur</t>
  </si>
  <si>
    <t>RADIO10606</t>
  </si>
  <si>
    <t>Radio Dhamaal - 106.4 is present in Muzaffarpur and is one of the best radio advertising station. It covers a good demographic part over the town. Radio Dhamaal - 106.4 provides you the opportunity to reach out to the audience and helps advertise your brand easily.</t>
  </si>
  <si>
    <t>Radio Dhamaal - 106.4, Muzaffarpur Radio Ads Rates|Excellent Publicity</t>
  </si>
  <si>
    <t>Enhance Your Business With Radio Advertisement in Radio Dhamaal - 106.4, Muzaffarpur .Discover Unbeatable FM Ads Rates with Excellent Publicity.Contact Us</t>
  </si>
  <si>
    <t>Radio Dhamaal - 106.4, Patiala</t>
  </si>
  <si>
    <t>RADIO10607</t>
  </si>
  <si>
    <t>Radio Dhamaal - 106.4 is present in Patiala and is one of the best radio advertising station. It covers a good demographic part over the town. Radio Dhamaal - 106.4 provides you the opportunity to reach out to the audience and helps advertise your brand easily.</t>
  </si>
  <si>
    <t>Radio Dhamaal - 106.4, Patiala Radio Ads Rates|Excellent Publicity</t>
  </si>
  <si>
    <t>Enhance Your Business With Radio Advertisement in Radio Dhamaal - 106.4, Patiala .Discover Unbeatable FM Ads Rates with Excellent Publicity.Contact Us</t>
  </si>
  <si>
    <t>Radio Dhamaal - 106.4, Ranchi</t>
  </si>
  <si>
    <t>RADIO10608</t>
  </si>
  <si>
    <t>Radio Dhamaal - 106.4 is present in Ranchi and is one of the best radio advertising station. It covers a good demographic part over the town. Radio Dhamaal - 106.4 provides you the opportunity to reach out to the audience and helps advertise your brand easily. It helps to boost sales as well as increase the brand awareness among mass audience.</t>
  </si>
  <si>
    <t>Radio Dhamaal - 106.4, Ranchi Radio Ads Rates|Excellent Publicity</t>
  </si>
  <si>
    <t>Enhance Your Business With Radio Advertisement in Radio Dhamaal - 106.4, Ranchi .Discover Unbeatable FM Ads Rates with Excellent Publicity.Contact Us</t>
  </si>
  <si>
    <t>Radio Dhamaal - 106.4, Shimla</t>
  </si>
  <si>
    <t>RADIO10609</t>
  </si>
  <si>
    <t>Radio Dhamaal - 104.8 is present in Shimla and is one of the best radio advertising station. It covers a good demographic part over the town. Radio Dhamaal - 104.8 provides you the opportunity to reach out to the audience and helps advertise your brand easily.</t>
  </si>
  <si>
    <t>Radio Dhamaal - 106.4, Shimla Radio Ads Rates|Excellent Publicity</t>
  </si>
  <si>
    <t>Enhance Your Business With Radio Advertisement in Radio Dhamaal - 106.4, Shimla .Discover Unbeatable FM Ads Rates with Excellent Publicity.Contact Us</t>
  </si>
  <si>
    <t>Radio Dhoom - 104.8, Jamshedpur</t>
  </si>
  <si>
    <t>RADIO10610</t>
  </si>
  <si>
    <t>Radio Dhoom - 104.8 is present in Jamshedpur and is one of the best radio advertising station. It covers a good demographic part over the town. Radio Dhoom - 104.8 provides you the opportunity to reach out to the audience and helps advertise your brand easily.</t>
  </si>
  <si>
    <t>Radio Dhoom - 104.8, Jamshedpur Radio Ads Rates|Excellent Publicity</t>
  </si>
  <si>
    <t>Enhance Your Business With Radio Advertisement in Radio Dhoom - 104.8, Jamshedpur .Discover Unbeatable FM Ads Rates with Excellent Publicity.Contact Us</t>
  </si>
  <si>
    <t>radiodhoom1048-radio10610.webp</t>
  </si>
  <si>
    <t>Radio Dhoom</t>
  </si>
  <si>
    <t>Radio Dhoom - 104.8, Ranchi</t>
  </si>
  <si>
    <t>RADIO10611</t>
  </si>
  <si>
    <t>Radio Dhoom - 104.8, Ranchi is one of the best radio advertising station. It covers a good demographic part over the town. Radio Dhoom - 104.8 provides you the opportunity to reach out to the audience and helps advertise your brand easily. It has received multiple positive reviews and has build a strong following of customers.</t>
  </si>
  <si>
    <t>Radio Dhoom - 104.8, Ranchi Radio Ads Rates|Excellent Publicity</t>
  </si>
  <si>
    <t>Enhance Your Business With Radio Advertisement in Radio Dhoom - 104.8, Ranchi .Discover Unbeatable FM Ads Rates with Excellent Publicity.Contact Us</t>
  </si>
  <si>
    <t>Radio Gorakhpur - 90.8, Gorakhpur</t>
  </si>
  <si>
    <t>RADIO10612</t>
  </si>
  <si>
    <t>Radio Gorakhpur, Gorakhpur is a community radio station that aims to empower people on a grassroot level. Brands can connect with them and collabarate with them through specific programmes if they wish to engage with their listeners. Radio Gorakhpur, Gorakhpur has a very niche audience which makes any campaign on this station reach the intended audience effectively.</t>
  </si>
  <si>
    <t>Radio Gorakhpur - 90.8, Gorakhpur Radio Ads Rates|Excellent Publicity</t>
  </si>
  <si>
    <t>Enhance Your Business With Radio Advertisement in Radio Gorakhpur - 90.8, Gorakhpur .Discover Unbeatable FM Ads Rates with Excellent Publicity.Contact Us</t>
  </si>
  <si>
    <t>radiogorakhpur908gorakhpur-radio10612.webp</t>
  </si>
  <si>
    <t>Radio Gorakhpur</t>
  </si>
  <si>
    <t>Radio Gupshup - 94.3, Aizawl</t>
  </si>
  <si>
    <t>RADIO10613</t>
  </si>
  <si>
    <t>Radio Gup-Shup - Aizwal began broadcasting music and news from Guwahati in 2006, and as of right now, it is positioned to cover more than 60% of the geographic region of seven states in the North Eastern Region. It covers population around 5, 02, 416 in Aizawl, Assam.Through this it is delivering a unique listening experience to audiences.</t>
  </si>
  <si>
    <t>Radio Gupshup - 94.3, Aizawl Radio Ads Rates|Excellent Publicity</t>
  </si>
  <si>
    <t>Enhance Your Business With Radio Advertisement in Radio Gupshup - 94.3, Aizawl .Discover Unbeatable FM Ads Rates with Excellent Publicity.Contact Us</t>
  </si>
  <si>
    <t>radiogupshup943-radio10613.webp</t>
  </si>
  <si>
    <t>Radio Gup-Shup</t>
  </si>
  <si>
    <t>Hindi;Assamese</t>
  </si>
  <si>
    <t>Radio Gupshup - 94.3, Dhubri</t>
  </si>
  <si>
    <t>RADIO10614</t>
  </si>
  <si>
    <t>Radio Gup-Shup 94.3 FM - Dhubri began broadcasting music and news from Guwahati in 2006, and as of right now, it is positioned to cover more than 60% of the geographic region of seven states in the North Eastern Region. It covers population around 22, 28, 000 in Dhubri, Assam.Through this it is delivering a unique listening experience to audiences.</t>
  </si>
  <si>
    <t>Radio Gupshup - 94.3, Dhubri Radio Ads Rates|Excellent Publicity</t>
  </si>
  <si>
    <t>Enhance Your Business With Radio Advertisement in Radio Gupshup - 94.3, Dhubri .Discover Unbeatable FM Ads Rates with Excellent Publicity.Contact Us</t>
  </si>
  <si>
    <t>Radio Gupshup - 94.3, Guwahati</t>
  </si>
  <si>
    <t>RADIO10615</t>
  </si>
  <si>
    <t>Radio Gup-Shup 94.3 FM - Guwahati began broadcasting music and news from Guwahati in 2006, and as of right now, it is positioned to cover more than 60% of the geographic region of seven states in the North Eastern Region. It covers population around 57, 23, 087 in Guwahati, Assam.Through this it is delivering a unique listening experience to audiences.</t>
  </si>
  <si>
    <t>Radio Gupshup - 94.3, Guwahati Radio Ads Rates|Excellent Publicity</t>
  </si>
  <si>
    <t>Enhance Your Business With Radio Advertisement in Radio Gupshup - 94.3, Guwahati .Discover Unbeatable FM Ads Rates with Excellent Publicity.Contact Us</t>
  </si>
  <si>
    <t>Radio Gupshup - 94.3, Haflong</t>
  </si>
  <si>
    <t>RADIO10616</t>
  </si>
  <si>
    <t>Radio Gup-Shup 94.3 FM - Haflong began broadcasting music and news from Guwahati in 2006, and as of right now, it is positioned to cover more than 60% of the geographic region of seven states in the North Eastern Region. It covers population around 3, 98, 000 in Haflong, Assam.Through this it is delivering a unique listening experience to audiences.</t>
  </si>
  <si>
    <t>Radio Gupshup - 94.3, Haflong Radio Ads Rates|Excellent Publicity</t>
  </si>
  <si>
    <t>Enhance Your Business With Radio Advertisement in Radio Gupshup - 94.3, Haflong .Discover Unbeatable FM Ads Rates with Excellent Publicity.Contact Us</t>
  </si>
  <si>
    <t>Radio Gupshup - 94.3, Itanagar</t>
  </si>
  <si>
    <t>RADIO10617</t>
  </si>
  <si>
    <t>Radio Gup-Shup 94.3 FM - Itanagr began broadcasting music and news from Guwahati in 2006, and as of right now, it is positioned to cover more than 60% of the geographic region of seven states in the North Eastern Region. It covers population around 6, 80, 000 in Itanagar, Assam.Through this it is delivering a unique listening experience to audiences.</t>
  </si>
  <si>
    <t>Radio Gupshup - 94.3, Itanagar Radio Ads Rates|Excellent Publicity</t>
  </si>
  <si>
    <t>Enhance Your Business With Radio Advertisement in Radio Gupshup - 94.3, Itanagar .Discover Unbeatable FM Ads Rates with Excellent Publicity.Contact Us</t>
  </si>
  <si>
    <t>Radio Indigo - 91.9, Bengaluru</t>
  </si>
  <si>
    <t>RADIO10618</t>
  </si>
  <si>
    <t>Radio Indigo 91.9 FM - Bengluru is the first and only international hit station in the nation, the colour of music, Soul of Bangalore. Radio Indigo serves a thriving community of music enthusiasts as well as the long-standing tradition of Bangalore and Goa by playing all the hits constantly.  Radio Indigo is owned by Asianet News Media and Entertainment Pvt. Ltd.</t>
  </si>
  <si>
    <t>Radio Indigo - 91.9, Bengaluru Radio Ads Rates|Excellent Publicity</t>
  </si>
  <si>
    <t>Enhance Your Business With Radio Advertisement in Radio Indigo - 91.9, Bengaluru .Discover Unbeatable FM Ads Rates with Excellent Publicity.Contact Us</t>
  </si>
  <si>
    <t>radioindigo919-radio10618.webp</t>
  </si>
  <si>
    <t>Radio Indigo</t>
  </si>
  <si>
    <t>Radio Indigo - 91.9, Panaji</t>
  </si>
  <si>
    <t>RADIO10619</t>
  </si>
  <si>
    <t>Radio Indigo - 91.9, Panaji is the first and only global hit station in the nation, the color of music. Radio Indigo serves a thriving community of music enthusiasts as well as the long-standing tradition of Bangalore and Goa by playing all the hits consistently. Listen to Radio Indigo 91.9 FM in Panaji, Goa, online in 128 Kbps quality. It began broadcasting on September 19, 2006. The best pop, rock, rap, and hip-hop entertainment is broadcast here for you in the form of free live streaming.</t>
  </si>
  <si>
    <t>Radio Indigo - 91.9, Panaji Radio Ads Rates|Excellent Publicity</t>
  </si>
  <si>
    <t>Enhance Your Business With Radio Advertisement in Radio Indigo - 91.9, Panaji .Discover Unbeatable FM Ads Rates with Excellent Publicity.Contact Us</t>
  </si>
  <si>
    <t>Radio Khushi - 90.4, Mussoorie</t>
  </si>
  <si>
    <t>RADIO10620</t>
  </si>
  <si>
    <t>Radio Khushi - 90.4, Mussoorie renowned for adequately meeting the needs of its clientele. Radio Kushi 90.4 FM in Mussoorie Ho was founded with the needs of the customer in mind. It' s crucial to guarantee a favourable customer experience and provide premium goods and / or services.</t>
  </si>
  <si>
    <t>Radio Khushi - 90.4, Mussoorie Radio Ads Rates|Excellent Publicity</t>
  </si>
  <si>
    <t>Enhance Your Business With Radio Advertisement in Radio Khushi - 90.4, Mussoorie .Discover Unbeatable FM Ads Rates with Excellent Publicity.Contact Us</t>
  </si>
  <si>
    <t>radiokhushi904mussoorie-radio10620.webp</t>
  </si>
  <si>
    <t>Radio Khushi</t>
  </si>
  <si>
    <t>Radio Kisan Vani - 90.4, Vidisha</t>
  </si>
  <si>
    <t>RADIO10621</t>
  </si>
  <si>
    <t>Radio Kisan Vani - 90.4, Vidisha is the Indian Society Of Agribusiness Professionals (ISAP), an NGO, founded India's first community radio station, Radio Kisan Vani, with the goal of fostering local development. Farmers in Vidisha, Madhya Pradesh, may listen to it on a local radio station.For its devoted listeners, Radio Kisan Vani plays the best news, advisories on plant preservation, educational programmes, cultural programmes, market information, discussions on social issues, agro news, etc.</t>
  </si>
  <si>
    <t>Radio Kisan Vani - 90.4, Vidisha Radio Ads Rates|Excellent Publicity</t>
  </si>
  <si>
    <t>Enhance Your Business With Radio Advertisement in Radio Kisan Vani - 90.4, Vidisha .Discover Unbeatable FM Ads Rates with Excellent Publicity.Contact Us</t>
  </si>
  <si>
    <t>radiokisanvani904vidisha-radio10621.webp</t>
  </si>
  <si>
    <t>Radio Kisan Vani</t>
  </si>
  <si>
    <t>Radio Luit - 90.8, Guwahati</t>
  </si>
  <si>
    <t>RADIO10622</t>
  </si>
  <si>
    <t>Radio Luit - 90.8, Guwahati is a community radio station run by Guwahati University is called Radio Luit. The official launch date was March 1, 2011. The communities they serve run, own, and are the driving force behind community radio stations.</t>
  </si>
  <si>
    <t>Radio Luit - 90.8, Guwahati Radio Ads Rates|Excellent Publicity</t>
  </si>
  <si>
    <t>Enhance Your Business With Radio Advertisement in Radio Luit - 90.8, Guwahati .Discover Unbeatable FM Ads Rates with Excellent Publicity.Contact Us</t>
  </si>
  <si>
    <t>radioluit908guwahati-radio10622.webp</t>
  </si>
  <si>
    <t>Radio Luit</t>
  </si>
  <si>
    <t>Radio Madhuban - 90.4, Mount Abu</t>
  </si>
  <si>
    <t>RADIO10623</t>
  </si>
  <si>
    <t>Radio Madhuban - 90.4, Mount Abu is a respected community radio station,broadcasts with the good intention of enhancing the neighborhood. The Ministry of Information and Broadcasting issued the radio station's license. The slogan for it is 'Sunte Raho, Mu'Sku'rate Raho.' The channel broadcasts motivational talks, the hottest music, timely news, and a wide range of other educational and entertaining shows.</t>
  </si>
  <si>
    <t>Radio Madhuban - 90.4, Mount Abu Radio Ads Rates|Excellent Publicity</t>
  </si>
  <si>
    <t>Enhance Your Business With Radio Advertisement in Radio Madhuban - 90.4, Mount Abu .Discover Unbeatable FM Ads Rates with Excellent Publicity.Contact Us</t>
  </si>
  <si>
    <t>radiomadhuban904mountabu-radio10623.webp</t>
  </si>
  <si>
    <t>Radio Madhuban</t>
  </si>
  <si>
    <t>Hindi;Marwari;Adhiwasi</t>
  </si>
  <si>
    <t>Radio Mangalam - 91.2, Ettumanoor</t>
  </si>
  <si>
    <t>RADIO10624</t>
  </si>
  <si>
    <t>Radio Mangalam - Ettumanoor is the first community radio station in Kottayam, and it is an initiative of Mangalam College of Engineering. In Ettumanoor, India, the station began airing in 2016. The FM broadcasts motivational discussion shows, the latest news, cultural programming, top music, and a range of other programs. Radio Mangalam never fails to provide a pleasant energy boost to its listeners throughout the day.</t>
  </si>
  <si>
    <t>Radio Mangalam - 91.2, Ettumanoor Radio Ads Rates|Excellent Publicity</t>
  </si>
  <si>
    <t>Enhance Your Business With Radio Advertisement in Radio Mangalam - 91.2, Ettumanoor .Discover Unbeatable FM Ads Rates with Excellent Publicity.Contact Us</t>
  </si>
  <si>
    <t>radiomangalam912-radio10624.webp</t>
  </si>
  <si>
    <t>Radio Mangalam</t>
  </si>
  <si>
    <t>Radio Mangalam - 91.2, Kottayam</t>
  </si>
  <si>
    <t>RADIO10625</t>
  </si>
  <si>
    <t>Radio Mangalam - Kottayam is the first community radio station, and it is an initiative of Mangalam College of Engineering. In Kottayam, India, the station began airing in 2016. The FM broadcasts motivational discussion shows, the latest news, cultural programming, top music, and a range of other programs. Radio Mangalam never fails to provide a pleasant energy boost to its listeners throughout the day.</t>
  </si>
  <si>
    <t>Radio Mangalam - 91.2, Kottayam Radio Ads Rates|Excellent Publicity</t>
  </si>
  <si>
    <t>Enhance Your Business With Radio Advertisement in Radio Mangalam - 91.2, Kottayam .Discover Unbeatable FM Ads Rates with Excellent Publicity.Contact Us</t>
  </si>
  <si>
    <t>Radio Mango - 91.9, Kannur</t>
  </si>
  <si>
    <t>RADIO10626</t>
  </si>
  <si>
    <t>Radio Mango 91.9 - Kannur, is Kerala-based Malayalam radio station. In Kochi, India, the station began airing in 2007. The slogan of Radio Mango is 'Naattilengum Pattayi.' Radio Mango 91.9 broadcasts the finest in news, motivational talk, English music, pop, club, dance, and a range of other entertainment programming.</t>
  </si>
  <si>
    <t>Radio Mango - 91.9, Kannur Radio Ads Rates|Excellent Publicity</t>
  </si>
  <si>
    <t>Enhance Your Business With Radio Advertisement in Radio Mango - 91.9, Kannur .Discover Unbeatable FM Ads Rates with Excellent Publicity.Contact Us</t>
  </si>
  <si>
    <t>radiomango919-radio10626.webp</t>
  </si>
  <si>
    <t>Radio Mango</t>
  </si>
  <si>
    <t>Radio Mango - 91.9, Kochi</t>
  </si>
  <si>
    <t>RADIO10627</t>
  </si>
  <si>
    <t>'Radio Mango - kochi is an FM radio network channel based in Kerala. On November 29, 2007, Radio Mango launched as Kerala ' s first Malayalam private FM station from Kozhikode.It was founded by the Malayala Manorama group, and its programming covers entertainment, music, and news.</t>
  </si>
  <si>
    <t>Radio Mango - 91.9, Kochi Radio Ads Rates|Excellent Publicity</t>
  </si>
  <si>
    <t>Enhance Your Business With Radio Advertisement in Radio Mango - 91.9, Kochi .Discover Unbeatable FM Ads Rates with Excellent Publicity.Contact Us</t>
  </si>
  <si>
    <t>Radio Mango - 91.9, Kozhikode</t>
  </si>
  <si>
    <t>RADIO10628</t>
  </si>
  <si>
    <t>Radio Mango 91.9 - Kozhikode is a Malayalam-language radio station broadcasting from Kerala. In Kochi, India, the station began airing in 2007. The slogan of Radio Mango is 'Naattilengum Pattayi.'Radio Mango 91.9 broadcasts the finest in news, motivational talk, English music, pop, club, dance, and a range of other entertainment programming.</t>
  </si>
  <si>
    <t>Radio Mango - 91.9, Kozhikode Radio Ads Rates|Excellent Publicity</t>
  </si>
  <si>
    <t>Enhance Your Business With Radio Advertisement in Radio Mango - 91.9, Kozhikode .Discover Unbeatable FM Ads Rates with Excellent Publicity.Contact Us</t>
  </si>
  <si>
    <t>Radio Mango - 91.9, Thrissur</t>
  </si>
  <si>
    <t>RADIO10629</t>
  </si>
  <si>
    <t>Radio Mango 91.9 - Thrissur is a Malayalam-language radio station broadcasting from Kerala. In Kochi, India, the station began airing in 2007. The slogan of Radio Mango is 'Naattilengum Pattayi.' Radio Mango 91.9 broadcasts the finest in news, motivational talk, English music, pop, club, dance, and a range of other entertainment programming.</t>
  </si>
  <si>
    <t>Radio Mango - 91.9, Thrissur Radio Ads Rates|Excellent Publicity</t>
  </si>
  <si>
    <t>Enhance Your Business With Radio Advertisement in Radio Mango - 91.9, Thrissur .Discover Unbeatable FM Ads Rates with Excellent Publicity.Contact Us</t>
  </si>
  <si>
    <t>Radio Mango - 92.7, Alappuzha</t>
  </si>
  <si>
    <t>RADIO10630</t>
  </si>
  <si>
    <t>Radio Mango - 92.7, Alappuzha is a Kerala-based Radio Mango 92.7 broadcasts in the Malayalam language. In Kochi, India, the station first began airing programming in 2007. The greatest news, motivational talks, English music, pop, club, dance, and a range of other entertainment programs are broadcast on Radio Mango 92.7.</t>
  </si>
  <si>
    <t>Radio Mango - 92.7, Alappuzha Radio Ads Rates|Excellent Publicity</t>
  </si>
  <si>
    <t>Enhance Your Business With Radio Advertisement in Radio Mango - 92.7, Alappuzha .Discover Unbeatable FM Ads Rates with Excellent Publicity.Contact Us</t>
  </si>
  <si>
    <t>radiomango927alappuzha-radio10630.webp</t>
  </si>
  <si>
    <t>Radio Mann - 90.8, Vidisha</t>
  </si>
  <si>
    <t>RADIO10631</t>
  </si>
  <si>
    <t>Radio Mann 90.8 - Vidisha in Madhya Pradesh, is a lively radio station. The station' s slogan is 'Suno Mann ki.' In 2015, Radio Mann began transmitting.Radio Mann broadcasts local news, business operations, organ donation programmes, and a range of other entertainment programming.</t>
  </si>
  <si>
    <t>Radio Mann - 90.8, Vidisha Radio Ads Rates|Excellent Publicity</t>
  </si>
  <si>
    <t>Enhance Your Business With Radio Advertisement in Radio Mann - 90.8, Vidisha .Discover Unbeatable FM Ads Rates with Excellent Publicity.Contact Us</t>
  </si>
  <si>
    <t>radiomann908vidisha-radio10631.webp</t>
  </si>
  <si>
    <t>Radio Mann</t>
  </si>
  <si>
    <t>Radio Milan - 90.4, Jhargram</t>
  </si>
  <si>
    <t>RADIO10632</t>
  </si>
  <si>
    <t>Radio Milan-Jhargram is the first FM station in West Bengal. On November 4, 2017, the station began airing at a frequency of 90.4 MHz.Radio Milan provides its faithful listeners with great music, news updates, fascinating interviews, programmes that promote culture and heritage, and so on.</t>
  </si>
  <si>
    <t>Radio Milan - 90.4, Jhargram Radio Ads Rates|Excellent Publicity</t>
  </si>
  <si>
    <t>Enhance Your Business With Radio Advertisement in Radio Milan - 90.4, Jhargram .Discover Unbeatable FM Ads Rates with Excellent Publicity.Contact Us</t>
  </si>
  <si>
    <t>radiomilan904jhargram-radio10632.webp</t>
  </si>
  <si>
    <t>Radio Milan</t>
  </si>
  <si>
    <t>Radio Mirchi - 104, Kochi</t>
  </si>
  <si>
    <t>RADIO10633</t>
  </si>
  <si>
    <t>Radio Mirchi - Kochi is an Indian countrywide network of commercial FM radio stations. The tagline of Radio Mirchi 104 FM in Kochi, Kerala is 'Mirchi FM it' s hot. 'In 2001, the station began airing in Mumbai, India. It transmits at a frequency of 104 MHz. Radio Mirchi 104 FM broadcasts conversation shows, breaking news, top music, and a range of other entertainment programming.</t>
  </si>
  <si>
    <t>Radio Mirchi - 104, Kochi Radio Ads Rates|Excellent Publicity</t>
  </si>
  <si>
    <t>Enhance Your Business With Radio Advertisement in Radio Mirchi - 104, Kochi .Discover Unbeatable FM Ads Rates with Excellent Publicity.Contact Us</t>
  </si>
  <si>
    <t>radiomirchi104-radio10633.webp</t>
  </si>
  <si>
    <t>Radio Mirchi</t>
  </si>
  <si>
    <t>Radio Mirchi - 104, Puducherry</t>
  </si>
  <si>
    <t>RADIO10634</t>
  </si>
  <si>
    <t>'Radio mirchi Puducherry is an online audio quality available from Puducherry' s Radio Mirchi 104 FM.In 2001, broadcasting began in Mumbai, India.The greatest Bollywood and Indian music is broadcast here for you in the form of free live streaming.</t>
  </si>
  <si>
    <t>Radio Mirchi - 104, Puducherry Radio Ads Rates|Excellent Publicity</t>
  </si>
  <si>
    <t>Enhance Your Business With Radio Advertisement in Radio Mirchi - 104, Puducherry .Discover Unbeatable FM Ads Rates with Excellent Publicity.Contact Us</t>
  </si>
  <si>
    <t>Radio Mirchi - 104.8, Amritsar</t>
  </si>
  <si>
    <t>RADIO10635</t>
  </si>
  <si>
    <t>Radio Mirchi - Amritsar is an Indian countrywide network of commercial FM radio stations. The tagline of Radio Mirchi 104.8 FM in Amritsar, Punjab is 'Mirchi FM it's hot. ' In 2001, the station began airing in Mumbai, India. Radio Mirchi 104.8 FM broadcasts conversation shows, breaking news, popular music, and a range of other entertainment programming.</t>
  </si>
  <si>
    <t>Radio Mirchi 104.8 Ads Rate in Amritsar | Excellent Publicity</t>
  </si>
  <si>
    <t>Radio Mirchi 104.8 Radio Advertisement is Proven Way to Recall your Brand in Amritsar. Explore the Best FM Ads Rates with Excellent Publicity. Inquire Now</t>
  </si>
  <si>
    <t>radiomirchi1048-radio10635.webp</t>
  </si>
  <si>
    <t>Radio Mirchi - 104.8, Mysuru</t>
  </si>
  <si>
    <t>RADIO10636</t>
  </si>
  <si>
    <t>Radio Mirchi - Mysurur is an Indian countrywide network of commercial FM radio stations. The tagline of Radio Mirchi 104.8 FM in Mysuru is 'Mirchi FM it' s hot. ' In 2001, the station began airing in Mumbai, India. Radio Mirchi 104.8 FM broadcasts conversation shows, breaking news, popular music, and a range of other entertainment programming.</t>
  </si>
  <si>
    <t>Radio Mirchi - 104.8, Mysuru Radio Ads Rates|Excellent Publicity</t>
  </si>
  <si>
    <t>Enhance Your Business With Radio Advertisement in Radio Mirchi - 104.8, Mysuru .Discover Unbeatable FM Ads Rates with Excellent Publicity.Contact Us</t>
  </si>
  <si>
    <t>Radio Mirchi - 104.8, Patiala</t>
  </si>
  <si>
    <t>RADIO10637</t>
  </si>
  <si>
    <t>Radio Mirchi - Patiala is an Indian countrywide network of commercial FM radio stations. The tagline of Radio Mirchi 104.8 FM in Patiala, Punjab is 'Mirchi FM it' s hot. 'In 2001, the station began airing in Mumbai, India. It transmits at a frequency of 104.8 MHz. Radio Mirchi 104.8 FM broadcasts conversation shows, breaking news, popular music, and a range of other entertainment programming.</t>
  </si>
  <si>
    <t>Radio Mirchi - 104.8, Patiala Radio Ads Rates|Excellent Publicity</t>
  </si>
  <si>
    <t>Enhance Your Business With Radio Advertisement in Radio Mirchi - 104.8, Patiala .Discover Unbeatable FM Ads Rates with Excellent Publicity.Contact Us</t>
  </si>
  <si>
    <t>Radio Mirchi - 104.8, Shimla</t>
  </si>
  <si>
    <t>RADIO10638</t>
  </si>
  <si>
    <t>Radio Mirchi - shimla is an Indian countrywide network of commercial FM radio stations. The tagline of Shimla, Himachal Pradesh' s Radio Mirchi 104.8 FM is Mirchi FM it 's hot. In 2001, the station began airing in Mumbai, India.It transmits at a frequency of 104.8 MHz.Radio Mirchi 104.8 FM broadcasts conversation shows, breaking news, popular music, and a range of other entertainment programming.</t>
  </si>
  <si>
    <t>Radio Mirchi - 104.8, Shimla Radio Ads Rates|Excellent Publicity</t>
  </si>
  <si>
    <t>Enhance Your Business With Radio Advertisement in Radio Mirchi - 104.8, Shimla .Discover Unbeatable FM Ads Rates with Excellent Publicity.Contact Us</t>
  </si>
  <si>
    <t>Radio Mirchi - 91.1, Raigarh</t>
  </si>
  <si>
    <t>RADIO10639</t>
  </si>
  <si>
    <t>Radio Mirchi - Raigarh is an Indian countrywide network of commercial FM radio stations. The tagline of Raigarh s Radio Mirchi 104.8 FM is 'Mirchi FM it' s hot. In 2001, the station began airing in Mumbai, India.Radio Mirchi 104.8 FM broadcasts conversation shows, breaking news, popular music, and a range of other entertainment programming.</t>
  </si>
  <si>
    <t>Radio Mirchi - 91.1, Raigarh Radio Ads Rates|Excellent Publicity</t>
  </si>
  <si>
    <t>Enhance Your Business With Radio Advertisement in Radio Mirchi - 91.1, Raigarh .Discover Unbeatable FM Ads Rates with Excellent Publicity.Contact Us</t>
  </si>
  <si>
    <t>radiomirchi911-radio10639.webp</t>
  </si>
  <si>
    <t>Radio Mirchi - 91.1, Rajahmundry</t>
  </si>
  <si>
    <t>RADIO10640</t>
  </si>
  <si>
    <t>Radio Mirchi - Rajahmundry is an Indian countrywide network of commercial FM radio stations. The slogan of Rajahmundry (Rajamahendravaram) radio station Mirchi 91.1 FM is 'Mirchi FM it' s spicy. In 2001, the station began airing in Mumbai, India.It transmits at a frequency of 91.1 MHz.Radio Mirchi 91.1 FM broadcasts conversation shows, breaking news, top music, and a range of another  entertainment programming.</t>
  </si>
  <si>
    <t>Radio Mirchi - 91.1, Rajahmundry Radio Ads Rates|Excellent Publicity</t>
  </si>
  <si>
    <t>Enhance Your Business With Radio Advertisement in Radio Mirchi - 91.1, Rajahmundry .Discover Unbeatable FM Ads Rates with Excellent Publicity.Contact Us</t>
  </si>
  <si>
    <t>Radio Mirchi - 91.1, Shillong</t>
  </si>
  <si>
    <t>RADIO10641</t>
  </si>
  <si>
    <t>Radio Mirchi - Shillong is an Indian countrywide network of commercial FM radio stations. The tagline for Radio Mirchi 91.1 FM in Shillong, East Khasi Hills District, Meghalaya is 'Mirchi FM it' s hot. In 2001, the station began airing in Mumbai, India.It transmits at a frequency of 91.1 MHz.Radio Mirchi 91.1 FM broadcasts conversation shows, breaking news, top music, and a range of other entertainment programming.</t>
  </si>
  <si>
    <t>Radio Mirchi - 91.1, Shillong Radio Ads Rates|Excellent Publicity</t>
  </si>
  <si>
    <t>Enhance Your Business With Radio Advertisement in Radio Mirchi - 91.1, Shillong .Discover Unbeatable FM Ads Rates with Excellent Publicity.Contact Us</t>
  </si>
  <si>
    <t>Radio Mirchi - 91.5, Bhavnagar</t>
  </si>
  <si>
    <t>RADIO10642</t>
  </si>
  <si>
    <t>Radio Mirchi - Bhavnagar is an Indian countrywide network of commercial FM radio stations. The tagline for Radio Mirchi 91.1 FM in Bhavnagar is 'Mirchi FM it' s hot. 'In 2001, the station began airing in Mumbai, India. Radio Mirchi 91.1 FM broadcasts conversation shows, breaking news, top music, and a range of other entertainment programming.</t>
  </si>
  <si>
    <t>Radio Mirchi - 91.5, Bhavnagar Radio Ads Rates|Excellent Publicity</t>
  </si>
  <si>
    <t>Enhance Your Business With Radio Advertisement in Radio Mirchi - 91.5, Bhavnagar .Discover Unbeatable FM Ads Rates with Excellent Publicity.Contact Us</t>
  </si>
  <si>
    <t>radiomirchi915-radio10642.webp</t>
  </si>
  <si>
    <t>Radio Mirchi - 91.9, Mehsana</t>
  </si>
  <si>
    <t>RADIO10643</t>
  </si>
  <si>
    <t>Radio Mirchi - Mehsana is an Indian countrywide network of commercial FM radio stations. The tagline for Radio Mirchi 91.1 FM in Mehsana is 'Mirchi FM it' s hot. 'In 2001, the station began airing in Mumbai, India. Radio Mirchi 91.1 FM broadcasts conversation shows, breaking news, top music, and a range of other entertainment programming.</t>
  </si>
  <si>
    <t>Radio Mirchi - 91.9, Mehsana Radio Ads Rates|Excellent Publicity</t>
  </si>
  <si>
    <t>Enhance Your Business With Radio Advertisement in Radio Mirchi - 91.9, Mehsana .Discover Unbeatable FM Ads Rates with Excellent Publicity.Contact Us</t>
  </si>
  <si>
    <t>radiomirchi919-radio10643.webp</t>
  </si>
  <si>
    <t>Radio Mirchi - 91.9, Warangal</t>
  </si>
  <si>
    <t>RADIO10644</t>
  </si>
  <si>
    <t>Radio Mirchi - Warangal is an Indian countrywide network of commercial FM radio stations. The tagline of Radio Mirchi 91.9 FM in Warangal, Telangana is 'Mirchi FM it' s hot. In 2001, the station began airing in Mumbai, India.Radio Mirchi 91.9 FM broadcasts conversation shows, breaking news, top music, and a range of other entertainment programming.</t>
  </si>
  <si>
    <t>Radio Mirchi - 91.9, Warangal Radio Ads Rates|Excellent Publicity</t>
  </si>
  <si>
    <t>Enhance Your Business With Radio Advertisement in Radio Mirchi - 91.9, Warangal .Discover Unbeatable FM Ads Rates with Excellent Publicity.Contact Us</t>
  </si>
  <si>
    <t>Radio Mirchi - 92.3, Bharuch</t>
  </si>
  <si>
    <t>RADIO10645</t>
  </si>
  <si>
    <t>Radio Mirchi - Bharuch is an Indian countrywide network of commercial FM radio stations. The tagline of Radio Mirchi 92.3 FM in Bharuch, Gujarat is 'Mirchi FM it' s hot. In 2001, the station began airing in Mumbai, India.Radio Mirchi 92.3 FM broadcasts conversation shows, breaking news, top music, and a range of other entertainment programming.</t>
  </si>
  <si>
    <t>Radio Mirchi - 92.3, Bharuch Radio Ads Rates|Excellent Publicity</t>
  </si>
  <si>
    <t>Enhance Your Business With Radio Advertisement in Radio Mirchi - 92.3, Bharuch .Discover Unbeatable FM Ads Rates with Excellent Publicity.Contact Us</t>
  </si>
  <si>
    <t>Radio Mirchi - 92.7, Kozhikode</t>
  </si>
  <si>
    <t>RADIO10646</t>
  </si>
  <si>
    <t>Radio Mirchi - Kozhikode is an Indian countrywide network of commercial FM radio stations. The tagline of Radio Mirchi 92.7 FM in Kozhikode, Kerala is ' Mirchi FM it ' s hot. In 2001, the station began airing in Mumbai, India.Radio Mirchi 92.7 FM broadcasts conversation shows, breaking news, top music, and a range of other entertainment programming.</t>
  </si>
  <si>
    <t>Radio Mirchi - 92.7, Kozhikode Radio Ads Rates|Excellent Publicity</t>
  </si>
  <si>
    <t>Enhance Your Business With Radio Advertisement in Radio Mirchi - 92.7, Kozhikode .Discover Unbeatable FM Ads Rates with Excellent Publicity.Contact Us</t>
  </si>
  <si>
    <t>Radio Mirchi - 93.7, Palanpur</t>
  </si>
  <si>
    <t>RADIO10647</t>
  </si>
  <si>
    <t>Radio Mirchi - Palanpur is an Indian countrywide network of commercial FM radio stations. The slogan of Radio Mirchi 93.7 FM in Palanpur, Gujarat is ' Mirchi FM it ' s hot. In 2001, the station began airing in Mumbai, India.Radio Mirchi 93.7 FM broadcasts conversation shows, breaking news, top music, and a range of other entertainment programming.</t>
  </si>
  <si>
    <t>Radio Mirchi - 93.7, Palanpur Radio Ads Rates|Excellent Publicity</t>
  </si>
  <si>
    <t>Enhance Your Business With Radio Advertisement in Radio Mirchi - 93.7, Palanpur .Discover Unbeatable FM Ads Rates with Excellent Publicity.Contact Us</t>
  </si>
  <si>
    <t>radiomirchi937-radio10647.webp</t>
  </si>
  <si>
    <t>Radio Mirchi - 95 (Hindi), Bengaluru</t>
  </si>
  <si>
    <t>RADIO10648</t>
  </si>
  <si>
    <t>Radio Mirchi - Bengluru is an Indian countrywide network of commercial FM radio stations. Mirchi Sunnewaale Always Khush!says the slogan.(' Mirchi Listeners Are Always Happy!'), it is one of India' s largest radio stations, reaching around 4 million listeners in 63 cities via 76 radio stations across the country.</t>
  </si>
  <si>
    <t>Radio Mirchi 95 Ads Rates in Bengaluru | Excellent Publicity</t>
  </si>
  <si>
    <t>Radio Mirchi 95 Advertisement is Proven Way to Recall your Brand in Banglore. Explore the Best FM Advertisement Rates with Excellent Publicity. Inquire Now</t>
  </si>
  <si>
    <t>radiomirchi95-radio10648.webp</t>
  </si>
  <si>
    <t>Radio Mirchi - 95 (Hindi), Hyderabad</t>
  </si>
  <si>
    <t>RADIO10649</t>
  </si>
  <si>
    <t>Radio Mirchi - Hyderabad is a nationwide network of commercial FM radio stations in India. 'Mirchi FM it ' s hot, is the motto of Radio Mirchi 95(Hindi) FM in Hyderabad, Tamil Nadu.The station first broadcast in Mumbai, India, in 2001. Conversation shows, breaking news, top music, and a variety of other entertainment programming are broadcasted on Radio Mirchi 95 FM.</t>
  </si>
  <si>
    <t>Radio Mirchi 95 Ads Rates, Hyderabad | Excellent Publicity</t>
  </si>
  <si>
    <t>Enhance Your Business With Radio Advertisement on Radio Mirchi 95 in Hyderabad. Discover Unbeatable FM advertising Rates with Excellent Publicity. Inquire Now</t>
  </si>
  <si>
    <t>Radio Mirchi - 95, Akola</t>
  </si>
  <si>
    <t>RADIO10650</t>
  </si>
  <si>
    <t>Radio Mirchi - Akola is an Indian countrywide network of commercial FM radio stations. The tagline for Radio Mirchi 95 FM in Akola, Maharashtra is ' Mirchi FM it ' s hot. In 2001, the station began airing in Mumbai, India.Radio Mirchi 95 FM broadcasts conversation shows, breaking news, top music, and a range of other entertainment programming.</t>
  </si>
  <si>
    <t>Radio Mirchi - 95, Akola Radio Ads Rates|Excellent Publicity</t>
  </si>
  <si>
    <t>Enhance Your Business With Radio Advertisement in Radio Mirchi - 95, Akola .Discover Unbeatable FM Ads Rates with Excellent Publicity.Contact Us</t>
  </si>
  <si>
    <t>Radio Mirchi - 95, Guwahati</t>
  </si>
  <si>
    <t>RADIO10651</t>
  </si>
  <si>
    <t>Radio Mirchi - Guwahati is an Indian countrywide network of commercial FM radio stations. With the catchphrase Mirchi Sunnewaale Always Khush!(' Mirchi Listeners Are Always Happy!'), it is one of India s largest radio stations, reaching around 4 million listeners in 63 cities via 76 radio stations across the country.In 2001, the transmission began in Mumbai, India.The station broadcasts the greatest Indian music, Bollywood movies, and a range of other programmes.</t>
  </si>
  <si>
    <t>Radio Mirchi - 95, Guwahati Radio Ads Rates|Excellent Publicity</t>
  </si>
  <si>
    <t>Enhance Your Business With Radio Advertisement in Radio Mirchi - 95, Guwahati .Discover Unbeatable FM Ads Rates with Excellent Publicity.Contact Us</t>
  </si>
  <si>
    <t>Radio Mirchi - 95, Junagadh</t>
  </si>
  <si>
    <t>RADIO10652</t>
  </si>
  <si>
    <t>Radio Mirchi - Junagadh is an Indian countrywide network of commercial FM radio stations. The tagline of Junagadh, Gujarat-based radio station Mirchi 95 FM is ' Mirchi FM it ' s hot.In 2001, the station began airing in Mumbai, India.Radio Mirchi 95 FM broadcasts conversation shows, breaking news, top music, and a range of other entertainment programming.</t>
  </si>
  <si>
    <t>Radio Mirchi - 95, Junagadh Radio Ads Rates|Excellent Publicity</t>
  </si>
  <si>
    <t>Enhance Your Business With Radio Advertisement in Radio Mirchi - 95, Junagadh .Discover Unbeatable FM Ads Rates with Excellent Publicity.Contact Us</t>
  </si>
  <si>
    <t>Radio Mirchi - 95, Tiruchirappalli</t>
  </si>
  <si>
    <t>RADIO10653</t>
  </si>
  <si>
    <t>Radio Mirchi - Tiruchirappalli is an Indian countrywide network of commercial FM radio stations. The motto of Tiruchirappalli (Trichy) radio station Mirchi 95 FM is ' Mirchi FM it ' s hot. In 2001, the station began airing in Mumbai, India.Radio Mirchi 95 FM broadcasts conversation shows, breaking news, top music, and a range of other entertainment programming.</t>
  </si>
  <si>
    <t>Radio Mirchi - 95, Tiruchirappalli Radio Ads Rates|Excellent Publicity</t>
  </si>
  <si>
    <t>Enhance Your Business With Radio Advertisement in Radio Mirchi - 95, Tiruchirappalli .Discover Unbeatable FM Ads Rates with Excellent Publicity.Contact Us</t>
  </si>
  <si>
    <t>Radio Mirchi - 95, Tirunelveli</t>
  </si>
  <si>
    <t>RADIO10654</t>
  </si>
  <si>
    <t>Radio Mirchi - Tirunelveli is an Indian countrywide network of commercial FM radio stations. The tagline for Radio Mirchi 95 FM in Tirunelveli, Tamil Nadu is ' Mirchi FM it ' s hot. In 2001, the station began airing in Mumbai, India.It transmits at a frequency of 95 MHz.Radio Mirchi 95 FM broadcasts conversation shows, breaking news, top music, and a range of other entertainment programming</t>
  </si>
  <si>
    <t>Radio Mirchi - 95, Tirunelveli Radio Ads Rates|Excellent Publicity</t>
  </si>
  <si>
    <t>Enhance Your Business With Radio Advertisement in Radio Mirchi - 95, Tirunelveli .Discover Unbeatable FM Ads Rates with Excellent Publicity.Contact Us</t>
  </si>
  <si>
    <t>Radio Mirchi - 98.3, Ahmedabad</t>
  </si>
  <si>
    <t>RADIO10655</t>
  </si>
  <si>
    <t>Radio Mirchi - Ahmedabad is an Indian countrywide network of commercial FM radio stations.Mirchi Sunnewaale Always Khush!says the slogan.(Mirchi Listeners Are Always Happy!), it is one of India s largest radio stations, reaching around 4 million listeners in 63 cities via 76 radio stations across the country.</t>
  </si>
  <si>
    <t>Radio Mirchi 98.3 Ads Rate in Ahmedabad | Excellent Publicity</t>
  </si>
  <si>
    <t>Radio Mirchi 98.3 Advertisement is Proven Way to Recall your Brand in Ahmedabad. Explore the Best FM Advertisement Rates with Excellent Publicity. Contact Us</t>
  </si>
  <si>
    <t>radiomirchi983-radio10655.webp</t>
  </si>
  <si>
    <t>Radio Mirchi - 98.3, Aurangabad</t>
  </si>
  <si>
    <t>RADIO10656</t>
  </si>
  <si>
    <t>Radio Mirchi - Aurangabad is an Indian countrywide network of commercial FM radio stations. It is owned by Entertainment Network India Ltd (ENIL), one of The Times Group' s companies.</t>
  </si>
  <si>
    <t>Radio Mirchi - 98.3, Aurangabad Radio Ads Rates|Excellent Publicity</t>
  </si>
  <si>
    <t>Enhance Your Business With Radio Advertisement in Radio Mirchi - 98.3, Aurangabad .Discover Unbeatable FM Ads Rates with Excellent Publicity.Contact Us</t>
  </si>
  <si>
    <t>Radio Mirchi - 98.3, Bengaluru</t>
  </si>
  <si>
    <t>RADIO10657</t>
  </si>
  <si>
    <t>Radio Mirchi - Bengaluru is an Indian countrywide network of commercial FM radio stations. Mirchi Sunnewaale Always Khush!says the slogan.(' Mirchi Listeners Are Always Happy!'), it is one of India s largest radio stations, reaching around 4 million listeners in 63 cities via 76 radio stations across the country.</t>
  </si>
  <si>
    <t>Advertise in Radio Mirchi - 98.3, Bengaluru|Excellent Publicity</t>
  </si>
  <si>
    <t>Discover Unbeatable Radio Advertising Rates for Radio Mirchi 98.3 in Banglore.Secure your FM Ads Today with Excellent Publicity .Get Quote Now</t>
  </si>
  <si>
    <t>Kannada;Hindi;English</t>
  </si>
  <si>
    <t>Radio Mirchi - 98.3, Bhopal</t>
  </si>
  <si>
    <t>RADIO10658</t>
  </si>
  <si>
    <t>Radio Mirchi - 98.3 Bhopal is a countrywide network of commercial FM radio stations. It has been satisfying customer s needs and demands as per their choice.The are broadcasting on a huge level with a loyal customer base.it is reaching out 4 million listeners across the country.</t>
  </si>
  <si>
    <t>Radio Mirchi - 98.3, Bhopal Radio Ads Rates|Excellent Publicity</t>
  </si>
  <si>
    <t>Enhance Your Business With Radio Advertisement in Radio Mirchi - 98.3, Bhopal .Discover Unbeatable FM Ads Rates with Excellent Publicity.Contact Us</t>
  </si>
  <si>
    <t>Radio Mirchi - 98.3, Chandigarh</t>
  </si>
  <si>
    <t>RADIO10659</t>
  </si>
  <si>
    <t>Radio Mirchi -Chandigarh is an Indian countrywide network of commercial FM radio stations. The tagline of Chandigarh s Radio Mirchi 98.3 FM is 'Mirchi FM it' s spicy. The station operates on the frequency of 98.3 MHz. Radio Mirchi 98.3 FM broadcasts conversation shows, breaking news, top music, and a range of other entertainment programmes.</t>
  </si>
  <si>
    <t>Radio Mirchi 98.3 Ads Rates, Chandigarh | Excellent Publicity</t>
  </si>
  <si>
    <t>Discover Unbeatable Radio Advertising Rates for Radio Mirchi 98.3 in Chandigarh. Secure your FM Ads Today with Excellent Publicity. Get Quote Now</t>
  </si>
  <si>
    <t>Punjabi;Hindi;English</t>
  </si>
  <si>
    <t>Radio Mirchi - 98.3, Chennai</t>
  </si>
  <si>
    <t>RADIO10660</t>
  </si>
  <si>
    <t>Radio Mirchi - Chennai is an Indian countrywide network of commercial FM radio stations. Mirchi Sunnewaale Always Khush!says the slogan.(' Mirchi Listeners Are Always Happy!'), it is one of India s largest radio stations, reaching around 4 million listeners in 63 cities via 76 radio stations across the country.</t>
  </si>
  <si>
    <t>Radio Mirchi 98.3 Ads Rates in Chennai | Excellent Publicity</t>
  </si>
  <si>
    <t>Discover Unbeatable Radio Advertising Rates for Radio Mirchi 98.3 in Chennai. Secure your FM Ads Today with Excellent Publicity. Get Quote Now</t>
  </si>
  <si>
    <t>Radio Mirchi - 98.3, Coimbatore</t>
  </si>
  <si>
    <t>RADIO10661</t>
  </si>
  <si>
    <t>Radio Mirchi, Coimbatore is a part of the countrywide network of Indian commercial FM radio stations. The tagline of Radio Mirchi 98.3 FM in Coimbatore is ' Mirchi FM it ' s hot.In 2001, the station began airing in Mumbai, India.Radio Mirchi 98.3 FM broadcasts conversation shows, breaking news, top music, and a range of other entertainment programming.</t>
  </si>
  <si>
    <t>Radio Mirchi - 98.3, Coimbatore Radio Ads Rates|Excellent Publicity</t>
  </si>
  <si>
    <t>Enhance Your Business With Radio Advertisement in Radio Mirchi - 98.3, Coimbatore .Discover Unbeatable FM Ads Rates with Excellent Publicity.Contact Us</t>
  </si>
  <si>
    <t>Radio Mirchi - 98.3, Hubbali</t>
  </si>
  <si>
    <t>RADIO10662</t>
  </si>
  <si>
    <t>Radio Mirchi, Hubbali is a part of the countrywide network of Indian commercial FM radio stations.The tagline of Radio Mirchi 98.3 FM in Hubbali, is ' Mirchi FM it '' s hot. In 2001, the station began airing in Mumbai, India.It transmits at a frequency of 98.3 MHz.Radio Mirchi 98.3 FM broadcasts conversation shows, breaking news, top music, and a range of other entertainment programming.</t>
  </si>
  <si>
    <t>Radio Mirchi - 98.3, Hubbali Radio Ads Rates|Excellent Publicity</t>
  </si>
  <si>
    <t>Enhance Your Business With Radio Advertisement in Radio Mirchi - 98.3, Hubbali .Discover Unbeatable FM Ads Rates with Excellent Publicity.Contact Us</t>
  </si>
  <si>
    <t>Radio Mirchi - 98.3, Hyderabad</t>
  </si>
  <si>
    <t>RADIO10663</t>
  </si>
  <si>
    <t>Radio Mirchi, Hyderabad is a part of the countrywide network of Indian commercial FM radio stations. It has began the airing in Mumbai, India. Radio mirchi broadcasts the breaking news, conversation shows top music and other entertaining shows etc. It has been boroadcsted in many different cities as well.</t>
  </si>
  <si>
    <t>Radio Mirchi 98.3 Ads Rate, Hyderabad | Excellent Publicity</t>
  </si>
  <si>
    <t>Radio Mirchi 98.3 Advertisement is Proven Way to Recall your Brand in Hyderabad. Explore the Best FM Advertisement Rates with Excellent Publicity. Book Now</t>
  </si>
  <si>
    <t>Radio Mirchi - 98.3, Indore</t>
  </si>
  <si>
    <t>RADIO10664</t>
  </si>
  <si>
    <t>Radio Mirchi - 98.3, Indore ia a nationwide network of commercial FM radio stations in India is called Radio Mirchi. One of The Times Group s subsidiaries, Entertainment Network India Ltd(ENIL), owns it.</t>
  </si>
  <si>
    <t>Radio Mirchi 98.3 Ads Rates in Indore | Excellent Publicity</t>
  </si>
  <si>
    <t>Radio Mirchi 98.3 Radio Advertisement is Proven Way to Recall your Brand in Indore. Explore the Best FM Advertisement Rates with Excellent Publicity. Inquire Now</t>
  </si>
  <si>
    <t>Radio Mirchi - 98.3, Jabalpur</t>
  </si>
  <si>
    <t>RADIO10665</t>
  </si>
  <si>
    <t>Radio Mirchi - Jabalpur is an Indian countrywide network of commercial FM radio stations. The tagline of Radio Mirchi 98.3 FM in Jabalpur, Madhya Pradesh is 'Mirchi FM it' s hot. In 2001, the station began airing in Mumbai, India.It transmits at a frequency of 98.3 MHz.Radio Mirchi 98.3 FM broadcasts conversation shows, breaking news, top music, and a range of other entertainment programming.</t>
  </si>
  <si>
    <t>Radio Mirchi - 98.3, Jabalpur Radio Ads Rates|Excellent Publicity</t>
  </si>
  <si>
    <t>Enhance Your Business With Radio Advertisement in Radio Mirchi - 98.3, Jabalpur .Discover Unbeatable FM Ads Rates with Excellent Publicity.Contact Us</t>
  </si>
  <si>
    <t>Radio Mirchi - 98.3, Jaipur</t>
  </si>
  <si>
    <t>RADIO10666</t>
  </si>
  <si>
    <t>Radio Mirchi - Jaipur is an Indian countrywide network of commercial FM radio stations. It is owned by Entertainment Network India Ltd (ENIL), one of The Times Group s companies. Radio Mirchi Advertising ensures maximum visibility for your brand. By establishing your brand through this Radio Mirchi, you may increase sales and reach as many people as you can. it has listenership base of 4, 50, 000 as its USP.</t>
  </si>
  <si>
    <t>Radio Mirchi 98.3 Ads Rates in Jaipur | Excellent Publicity</t>
  </si>
  <si>
    <t>Discover Unbeatable Radio Advertising Rates for Radio Mirchi - 98.3 in Jaipur. Secure your FM Ads Today with Excellent Publicity. Get Quote Now</t>
  </si>
  <si>
    <t>Radio Mirchi - 98.3, Jalandhar</t>
  </si>
  <si>
    <t>RADIO10667</t>
  </si>
  <si>
    <t>Radio Mirchi, Jalandhar is an Indian countrywide network of commercial FM radio stations. The tagline of Radio Mirchi 98.3 FM in Jalandhar, Punjab is 'Mirchi FM it' s hot. In 2001, the station began airing in Mumbai, India.It transmits at a frequency of 98.3 MHz.Radio Mirchi 98.3 FM broadcasts conversation shows, breaking news, top music, and a range of other entertainment programming.</t>
  </si>
  <si>
    <t>Radio Mirchi - 98.3, Jalandhar Radio Ads Rates|Excellent Publicity</t>
  </si>
  <si>
    <t>Enhance Your Business With Radio Advertisement in Radio Mirchi - 98.3, Jalandhar .Discover Unbeatable FM Ads Rates with Excellent Publicity.Contact Us</t>
  </si>
  <si>
    <t>Radio Mirchi - 98.3, Jammu</t>
  </si>
  <si>
    <t>RADIO10668</t>
  </si>
  <si>
    <t>Radio Mirchi - 98.3, Jammu is owned by Entertainment Network India Ltd (ENIL), an organization under The Times Group. Your brand will be as visible as possible thanks to Radio Mirchi Advertising. You may improve sales and reach as many people as possible by building your brand with this Radio Mirchi.</t>
  </si>
  <si>
    <t>Radio Mirchi - 98.3, Jammu Radio Ads Rates|Excellent Publicity</t>
  </si>
  <si>
    <t>Enhance Your Business With Radio Advertisement in Radio Mirchi - 98.3, Jammu .Discover Unbeatable FM Ads Rates with Excellent Publicity.Contact Us</t>
  </si>
  <si>
    <t>Radio Mirchi - 98.3, Kanpur</t>
  </si>
  <si>
    <t>RADIO10669</t>
  </si>
  <si>
    <t>Radio Mirchi - 98.3, Kanpur is owned by Entertainment Network India Ltd (ENIL), an organization under The Times Group. It is heard by 7, 79, 000 people, which is a significant number in Kanpur.</t>
  </si>
  <si>
    <t>Radio Mirchi - 98.3, Kanpur Radio Ads Rates|Excellent Publicity</t>
  </si>
  <si>
    <t>Enhance Your Business With Radio Advertisement in Radio Mirchi - 98.3, Kanpur .Discover Unbeatable FM Ads Rates with Excellent Publicity.Contact Us</t>
  </si>
  <si>
    <t>Radio Mirchi - 98.3, Kolhapur</t>
  </si>
  <si>
    <t>RADIO10670</t>
  </si>
  <si>
    <t>Radio Mirchi, Kolhapur is an Indian countrywide network of commercial FM radio stations. It is owned by Entertainment Network India Ltd (ENIL), one of The Times Group s companies.</t>
  </si>
  <si>
    <t>Radio Mirchi - 98.3, Kolhapur Radio Ads Rates|Excellent Publicity</t>
  </si>
  <si>
    <t>Enhance Your Business With Radio Advertisement in Radio Mirchi - 98.3, Kolhapur .Discover Unbeatable FM Ads Rates with Excellent Publicity.Contact Us</t>
  </si>
  <si>
    <t>Radio Mirchi - 98.3, Kolkata</t>
  </si>
  <si>
    <t>RADIO10671</t>
  </si>
  <si>
    <t>Radio Mirchi, Kolkata is one of the best radio station serves in Kolkata, It will help in advertise your brand to mass audience and increase the reach as well. Due to its high quality music and listenership base it is very popular media for advertisement and it is cost effective as well.</t>
  </si>
  <si>
    <t>Radio Mirchi 98.3 Ads Rates in Kolkata | Excellent Publicity</t>
  </si>
  <si>
    <t>Enhance Your Business With Radio Advertisement on Radio Mirchi 98.3 in Kolkata. Discover Unbeatable FM advertising Rates with Excellent Publicity. Connect With us</t>
  </si>
  <si>
    <t>Radio Mirchi - 98.3, Lucknow</t>
  </si>
  <si>
    <t>RADIO10672</t>
  </si>
  <si>
    <t>Radio Mirchi - 98.3, Lucknow is a nationwide network of FM radio stations, Radio Mirchi is based in India. In Lucknow, Uttar Pradesh, you may stream 36 Kbps-quality Radio Mirchi 98.3 FM online. In 2001, Mumbai (India) began broadcasting. The best Bollywood and Indian music is being played at this station for you, and it is all being streamed live for free.</t>
  </si>
  <si>
    <t>Radio Mirchi 98.3 Ads Rates in Lucknow | Excellent Publicity</t>
  </si>
  <si>
    <t>Enhance Your Business With Radio Advertisement on Radio Mirchi 98.3 in Lucknow. Discover Unbeatable FM ads Rates with Excellent Publicity. Contact Us</t>
  </si>
  <si>
    <t>Radio Mirchi - 98.3, Madurai</t>
  </si>
  <si>
    <t>RADIO10673</t>
  </si>
  <si>
    <t>Radio Mirchi, Madurai is an Indian countrywide network of commercial FM radio stations. The tagline of Madurai, Tamil Nadu s Radio Mirchi 98.3 FM is 'Mirchi FM it' s hot. In 2001, the station began airing in Mumbai, India.Radio Mirchi 98.3 FM broadcasts conversation shows, breaking news, top music, and a range of other entertainment programming.</t>
  </si>
  <si>
    <t>Radio Mirchi - 98.3, Madurai Radio Ads Rates|Excellent Publicity</t>
  </si>
  <si>
    <t>Enhance Your Business With Radio Advertisement in Radio Mirchi - 98.3, Madurai .Discover Unbeatable FM Ads Rates with Excellent Publicity.Contact Us</t>
  </si>
  <si>
    <t>Radio Mirchi - 98.3, Mangaluru</t>
  </si>
  <si>
    <t>RADIO10674</t>
  </si>
  <si>
    <t>Radio Mirchi - 98.3, Mangaluru is an Indian countrywide network of commercial FM radio stations. The tagline of Radio Mirchi 98.3 FM in Mangaluru, Karnataka is 'Mirchi FM it' s hot.In 2001, the station began airing in Mumbai, India.Radio Mirchi 98.3 FM broadcasts conversation shows, breaking news, top music, and a range of other entertainment programming.</t>
  </si>
  <si>
    <t>Radio Mirchi - 98.3, Mangaluru Radio Ads Rates|Excellent Publicity</t>
  </si>
  <si>
    <t>Enhance Your Business With Radio Advertisement in Radio Mirchi - 98.3, Mangaluru .Discover Unbeatable FM Ads Rates with Excellent Publicity.Contact Us</t>
  </si>
  <si>
    <t>Tulu;Konkani;Kannada;English</t>
  </si>
  <si>
    <t>Radio Mirchi - 98.3, Mumbai</t>
  </si>
  <si>
    <t>RADIO10675</t>
  </si>
  <si>
    <t>Radio Mirchi - 98.3, Mumbai is an Indian countrywide network of commercial FM radio stations. Mirchi Sunnewaale Always Khush! says the slogan. (' Mirchi Listeners Are Always Happy!'), it is one of India's largest radio stations, reaching around 4 million listeners in 63 cities via 76 radio stations across the country.</t>
  </si>
  <si>
    <t>Radio Mirchi 98.3 Ads Rates in Mumbai | Excellent Publicity</t>
  </si>
  <si>
    <t>Discover Unbeatable Radio Advertising Rates for Radio Mirchi 98.3 in Mumbai. Secure your FM Ads Today with Excellent Publicity. Get Quote Now.</t>
  </si>
  <si>
    <t>Radio Mirchi - 98.3, Nagpur</t>
  </si>
  <si>
    <t>RADIO10676</t>
  </si>
  <si>
    <t>Radio Mirchi - 98.3, Nagpur is an Indian countrywide network of commercial FM radio stations. Online audio quality of 36 Kbps is available from Nagpur, Maharashtra s Radio Mirchi 98.3 FM.In 2001, broadcasting began in Mumbai, India.The best Bollywood and Indian music is broadcast here for you in the form of free live streaming.</t>
  </si>
  <si>
    <t>Radio Mirchi - 98.3, Nagpur Radio Ads Rates|Excellent Publicity</t>
  </si>
  <si>
    <t>Enhance Your Business With Radio Advertisement in Radio Mirchi - 98.3, Nagpur .Discover Unbeatable FM Ads Rates with Excellent Publicity.Contact Us</t>
  </si>
  <si>
    <t>Radio Mirchi - 98.3, Nashik</t>
  </si>
  <si>
    <t>RADIO10677</t>
  </si>
  <si>
    <t>Radio Mirchi - 98.3, Nashik is an Indian countrywide network of commercial FM radio stations. The tagline of Radio Mirchi 98.3 FM in Nashik, Maharashtra is ' Mirchi FM it ' s hot. In 2001, the station began airing in Mumbai, India.It transmits at a frequency of 98.3 MHz.Radio Mirchi 98.3 FM broadcasts conversation shows, breaking news, top music, and a range of other entertainment programming.</t>
  </si>
  <si>
    <t>Radio Mirchi - 98.3, Nashik Radio Ads Rates|Excellent Publicity</t>
  </si>
  <si>
    <t>Enhance Your Business With Radio Advertisement in Radio Mirchi - 98.3, Nashik .Discover Unbeatable FM Ads Rates with Excellent Publicity.Contact Us</t>
  </si>
  <si>
    <t>Radio Mirchi - 98.3, New Delhi</t>
  </si>
  <si>
    <t>RADIO10678</t>
  </si>
  <si>
    <t>Radio Mirchi - 98.3, New Delhi is one of the biggest radio stations in India. The motto reads, 'Mirchi Sunnewaale Always Khush!' It is one of India s biggest radio stations, with 76 radio stations allowing it to reach around 4 million listeners in 63 locations.</t>
  </si>
  <si>
    <t>Radio Mirchi 98.3 Ads Rate, New Delhi | Excellent Publicity</t>
  </si>
  <si>
    <t>Enhance Your Business With Radio Advertisement In Radio Mirchi 98.3 New Delhi. Discover Unbeatable FM advertising Rates with Excellent Publicity. Inquire Now</t>
  </si>
  <si>
    <t>Radio Mirchi - 98.3, Patna</t>
  </si>
  <si>
    <t>RADIO10679</t>
  </si>
  <si>
    <t>Radio Mirchi - 98.3, Patna is an Indian countrywide network of commercial FM radio stations. It is owned by Entertainment Network India Ltd (ENIL), one of The Times Group s companies.</t>
  </si>
  <si>
    <t>Radio Mirchi 98.3 Ads Rates in Patna | Excellent Publicity</t>
  </si>
  <si>
    <t>Radio Mirchi 98.3 Radio Advertisement is Proven Way to Recall your Brand in Patna. Explore the Best FM Ads Rates with Excellent Publicity. Inquire Now</t>
  </si>
  <si>
    <t>Hindi;Bhojpuri</t>
  </si>
  <si>
    <t>Radio Mirchi - 98.3, Pune</t>
  </si>
  <si>
    <t>RADIO10680</t>
  </si>
  <si>
    <t>Radio Mirchi - 98.3, Pune is satisfactorily fulfillling the demands of customers. It broadcasts conversion shows, breaking news, top music etc. It is been known for its quality proportion it provides to its audience on the content they provides. The best bollywod and Indian music broadcasts here for you in the form of free live streaming.</t>
  </si>
  <si>
    <t>Radio Mirchi 98.3 Ads Rates in Pune | Excellent Publicity</t>
  </si>
  <si>
    <t>Radio Mirchi 98.3 Advertisement is a Proven Way to Recall your Brand in Pune. Explore the Best FM Advertisement Rates with Excellent Publicity. Contact Us</t>
  </si>
  <si>
    <t>Radio Mirchi - 98.3, Raipur</t>
  </si>
  <si>
    <t>RADIO10681</t>
  </si>
  <si>
    <t>Radio Mirchi - 98.3, Raipur is an Indian countrywide network of commercial FM radio stations. It is owned by Entertainment Network India Ltd (ENIL), one of The Times Group s companies.Radio Mirchi 98.3 FM broadcasts conversation shows, breaking news, top music, and a range of other entertainment programming.</t>
  </si>
  <si>
    <t>Radio Mirchi - 98.3, Raipur Radio Ads Rates|Excellent Publicity</t>
  </si>
  <si>
    <t>Enhance Your Business With Radio Advertisement in Radio Mirchi - 98.3, Raipur .Discover Unbeatable FM Ads Rates with Excellent Publicity.Contact Us</t>
  </si>
  <si>
    <t>Radio Mirchi - 98.3, Rajkot</t>
  </si>
  <si>
    <t>RADIO10682</t>
  </si>
  <si>
    <t>Radio Mirchi - 98.3, Rajkot is an Indian countrywide network of commercial FM radio stations. Mirchi Sunnewaale Always Khush!' says the slogan. (' Mirchi Listeners Are Always Happy!'), it is one of India's largest radio stations, reaching around 4 million listeners in 63 cities via 76 radio stations across the country.</t>
  </si>
  <si>
    <t>Radio Mirchi 98.3 Ads Rates in Rajkot | Excellent Publicity</t>
  </si>
  <si>
    <t>Enhance Your Business With Radio Advertisement on Radio Mirchi 98.3 in Rajkot. Discover Unbeatable FM advertising Rates with Excellent Publicity. Contact Us</t>
  </si>
  <si>
    <t>Radio Mirchi - 98.3, Siliguri</t>
  </si>
  <si>
    <t>RADIO10683</t>
  </si>
  <si>
    <t>Radio Mirchi - 98.3, Siliguri is an Indian countrywide network of commercial FM radio stations. The tagline of Radio Mirchi 98.3 FM in Siliguri is ' Mirchi FM it ' s spicy. The station operates on the frequency of 98.3 MHz.Radio Mirchi 98.3 FM broadcasts conversation shows, breaking news, top music, and a range of other entertainment programming.</t>
  </si>
  <si>
    <t>Radio Mirchi - 98.3, Siliguri Radio Ads Rates|Excellent Publicity</t>
  </si>
  <si>
    <t>Enhance Your Business With Radio Advertisement in Radio Mirchi - 98.3, Siliguri .Discover Unbeatable FM Ads Rates with Excellent Publicity.Contact Us</t>
  </si>
  <si>
    <t>Hindi;Bengali;Nepali;English</t>
  </si>
  <si>
    <t>Radio Mirchi - 98.3, Srinagar</t>
  </si>
  <si>
    <t>RADIO10684</t>
  </si>
  <si>
    <t>Radio Mirchi - 98.3, Srinagar is an Indian countrywide network of commercial FM radio stations. The tagline of Radio Mirchi 98.3 FM in Srinagar, Jammu and Kashmir is ' Mirchi FM it ' s hot. In 2001, the station began airing in Mumbai, India.Radio Mirchi 98.3 FM broadcasts conversation shows, breaking news, top music, and a range of other entertainment programming.</t>
  </si>
  <si>
    <t>Radio Mirchi - 98.3, Srinagar Radio Ads Rates|Excellent Publicity</t>
  </si>
  <si>
    <t>Enhance Your Business With Radio Advertisement in Radio Mirchi - 98.3, Srinagar .Discover Unbeatable FM Ads Rates with Excellent Publicity.Contact Us</t>
  </si>
  <si>
    <t>Radio Mirchi - 98.3, Surat</t>
  </si>
  <si>
    <t>RADIO10685</t>
  </si>
  <si>
    <t>Radio Mirchi - 98.3, Surat is an Indian countrywide network of commercial FM radio stations. Mirchi Sunnewaale Always Khush! says the slogan. (' Mirchi Listeners Are Always Happy!'), it is one of India's largest radio stations, reaching around 4 million listeners in 63 cities via 76 radio stations across the country.</t>
  </si>
  <si>
    <t>Radio Mirchi 98.3 Ads Rates in Surat | Excellent Publicity</t>
  </si>
  <si>
    <t>Discover Unbeatable Radio Advertising Rates for Radio Mirchi 98.3 in Surat. Secure your FM Ads Today with Excellent Publicity. Get Quote Now</t>
  </si>
  <si>
    <t>Radio Mirchi - 98.3, Thiruvananthapuram</t>
  </si>
  <si>
    <t>RADIO10686</t>
  </si>
  <si>
    <t>Radio Mirchi - 98.3, Thiruvananthapuram is an Indian countrywide network of commercial FM radio stations. The tagline of Radio Mirchi 98.3 FM in Thiruvananthapuram is ' Mirchi FM it ' s hot. 'In 2001, the station began airing in Mumbai, India. Radio Mirchi 98.3 FM broadcasts conversation shows, breaking news, top music, and a range of other entertainment programming.</t>
  </si>
  <si>
    <t>Radio Mirchi - 98.3, Thiruvananthapuram Radio Ads Rates|Excellent Publicity</t>
  </si>
  <si>
    <t>Enhance Your Business With Radio Advertisement in Radio Mirchi - 98.3, Thiruvananthapuram .Discover Unbeatable FM Ads Rates with Excellent Publicity.Contact Us</t>
  </si>
  <si>
    <t>Radio Mirchi - 98.3, Vadodara</t>
  </si>
  <si>
    <t>RADIO10687</t>
  </si>
  <si>
    <t>Radio Mirchi - 98.3, Vadodara is an Indian countrywide network of commercial FM radio stations. It is owned by Entertainment Network India Ltd (ENIL), one of The Times Group' s companies.</t>
  </si>
  <si>
    <t>Radio Mirchi 98.3 Ads Rate in Vadodara | Excellent Publicity</t>
  </si>
  <si>
    <t>Enhance Your Business With Radio Advertisement on Radio Mirchi 98.3 in Vadodara. Discover Unbeatable FM advertising Rates with Excellent Publicity. Contact Us</t>
  </si>
  <si>
    <t>Radio Mirchi - 98.3, Varanasi</t>
  </si>
  <si>
    <t>RADIO10688</t>
  </si>
  <si>
    <t>Radio Mirchi - 98.3, Varanasi is an Indian countrywide network of commercial FM radio stations. The tagline of Radio Mirchi 98.3 FM in Varanasi, Uttar Pradesh, is ' Mirchi FM it ' s hot. In 2001, the station began airing in Mumbai, India.Radio Mirchi 98.3 FM broadcasts conversation shows, breaking news, top music, and a range of other entertainment programming.</t>
  </si>
  <si>
    <t>Radio Mirchi - 98.3, Varanasi Radio Ads Rates|Excellent Publicity</t>
  </si>
  <si>
    <t>Enhance Your Business With Radio Advertisement in Radio Mirchi - 98.3, Varanasi .Discover Unbeatable FM Ads Rates with Excellent Publicity.Contact Us</t>
  </si>
  <si>
    <t>Radio Mirchi - 98.3, Vijayawada</t>
  </si>
  <si>
    <t>RADIO10689</t>
  </si>
  <si>
    <t>Radio Mirchi Vijaywada is an Indian countrywide network of commercial FM radio stations. It is owned by Entertainment Network India Ltd (ENIL), one of The Times Group' s companies.</t>
  </si>
  <si>
    <t>Radio Mirchi - 98.3, Vijayawada Radio Ads Rates|Excellent Publicity</t>
  </si>
  <si>
    <t>Enhance Your Business With Radio Advertisement in Radio Mirchi - 98.3, Vijayawada .Discover Unbeatable FM Ads Rates with Excellent Publicity.Contact Us</t>
  </si>
  <si>
    <t>Telugu;English;Hindi</t>
  </si>
  <si>
    <t>Radio Mirchi - 98.3, Visakhapatnam</t>
  </si>
  <si>
    <t>RADIO10690</t>
  </si>
  <si>
    <t>Radio Mirchi Visakhapatnam is an Indian countrywide network of commercial FM radio stations. It is owned by Entertainment Network India Ltd (ENIL), one of The Times Group' s companies.</t>
  </si>
  <si>
    <t>Radio Mirchi - 98.3, Visakhapatnam Radio Ads Rates|Excellent Publicity</t>
  </si>
  <si>
    <t>Enhance Your Business With Radio Advertisement in Radio Mirchi - 98.3, Visakhapatnam .Discover Unbeatable FM Ads Rates with Excellent Publicity.Contact Us</t>
  </si>
  <si>
    <t>Radio Misty - 94.3, Siliguri</t>
  </si>
  <si>
    <t>RADIO10691</t>
  </si>
  <si>
    <t>'Radio Misty 94.3 Siliguri is West Bengal s first and only 24 - 7 FM station, with the motto 'Gungunate Raho.' It is essentially a station dedicated to elevating the local community via creative, motivational, cultural, and educational programming.Radio Misty also broadcasts motivational talk shows, current news, top music, and a wide range of other entertainment programming.</t>
  </si>
  <si>
    <t>Radio Misty - 94.3, Siliguri Radio Ads Rates|Excellent Publicity</t>
  </si>
  <si>
    <t>Enhance Your Business With Radio Advertisement in Radio Misty - 94.3, Siliguri .Discover Unbeatable FM Ads Rates with Excellent Publicity.Contact Us</t>
  </si>
  <si>
    <t>radiomisty943siliguri-radio10691.webp</t>
  </si>
  <si>
    <t>Radio Misty</t>
  </si>
  <si>
    <t>Radio Misty - 95, Gangtok</t>
  </si>
  <si>
    <t>RADIO10692</t>
  </si>
  <si>
    <t>'Radio Misty 95 Gangtok is Sikkim' s first and only 24 - 7 FM station, with the motto 'Gungunate Raho.' It is essentially a station dedicated to elevating the local community via creative, motivational cultural, and educational programming.Radio Misty also broadcasts motivational talk shows, current news, top music, and a wide range of other entertainment programming.</t>
  </si>
  <si>
    <t>Radio Misty - 95, Gangtok Radio Ads Rates|Excellent Publicity</t>
  </si>
  <si>
    <t>Enhance Your Business With Radio Advertisement in Radio Misty - 95, Gangtok .Discover Unbeatable FM Ads Rates with Excellent Publicity.Contact Us</t>
  </si>
  <si>
    <t>radiomisty95gangtok-radio10692.webp</t>
  </si>
  <si>
    <t>Radio Nasha - 107.2, New Delhi</t>
  </si>
  <si>
    <t>RADIO10693</t>
  </si>
  <si>
    <t>Radio Nasha 107.2 in Delhi is renowned for properly meeting the needs of its clientele. Since its founding in 2016, the company has been well-known in its industry. It has received several favorable evaluations and aims to build a devoted consumer base by providing great experiences.</t>
  </si>
  <si>
    <t>Radio Nasha - 107.2, New Delhi Radio Ads Rates|Excellent Publicity</t>
  </si>
  <si>
    <t>Enhance Your Business With Radio Advertisement in Radio Nasha - 107.2, New Delhi .Discover Unbeatable FM Ads Rates with Excellent Publicity.Contact Us</t>
  </si>
  <si>
    <t>radionasha1072newdelhi-radio10693.webp</t>
  </si>
  <si>
    <t>Radio Nasha</t>
  </si>
  <si>
    <t>Radio Nasha - 91.9, Mumbai</t>
  </si>
  <si>
    <t>RADIO10694</t>
  </si>
  <si>
    <t>Radio Nasha - 91.9, Mumbai is one of the best radio station. It covers a good demographic part over the town. It provides you the opportunity to reach out out mass audience and helps to advertise your brand easily.</t>
  </si>
  <si>
    <t>Radio Nasha - 91.9, Mumbai Radio Ads Rates|Excellent Publicity</t>
  </si>
  <si>
    <t>Enhance Your Business With Radio Advertisement in Radio Nasha - 91.9, Mumbai .Discover Unbeatable FM Ads Rates with Excellent Publicity.Contact Us</t>
  </si>
  <si>
    <t>radionasha919mumbai-radio10694.webp</t>
  </si>
  <si>
    <t>Radio Nazaria - 107.8, Ahmedabad</t>
  </si>
  <si>
    <t>RADIO10695</t>
  </si>
  <si>
    <t>Radio Nazaria - 107.8, Ahmedabad is a community radio station was created in 2010 by the non-profit organization DRISHTI Media Arts &amp; Human Rights (located in Ahmedabad) to address the urban issue via discussion and information exchange.A forum for discussing, debating, and critiquing important problems, it is a station where all residents are invited to contribute their tales.</t>
  </si>
  <si>
    <t>Radio Nazaria - 107.8, Ahmedabad Radio Ads Rates|Excellent Publicity</t>
  </si>
  <si>
    <t>Enhance Your Business With Radio Advertisement in Radio Nazaria - 107.8, Ahmedabad .Discover Unbeatable FM Ads Rates with Excellent Publicity.Contact Us</t>
  </si>
  <si>
    <t>radionazaria1078ahmedabad-radio10695.webp</t>
  </si>
  <si>
    <t>Radio Nazaria</t>
  </si>
  <si>
    <t>Radio Odisha - 98.3, Rourkela</t>
  </si>
  <si>
    <t>RADIO10696</t>
  </si>
  <si>
    <t>Radio Odisha, Rourkela is a very efficient and economical approach and medium to connect with the local populace. For its devoted listeners, the station provides upbeat conversation shows, pertinent news, hit music, and a range of other entertainment programming.</t>
  </si>
  <si>
    <t>Radio Odisha - 98.3, Rourkela Radio Ads Rates|Excellent Publicity</t>
  </si>
  <si>
    <t>Enhance Your Business With Radio Advertisement in Radio Odisha - 98.3, Rourkela .Discover Unbeatable FM Ads Rates with Excellent Publicity.Contact Us</t>
  </si>
  <si>
    <t>radioodisha983rourkela-radio10696.webp</t>
  </si>
  <si>
    <t>Radio Odisha</t>
  </si>
  <si>
    <t>Odia</t>
  </si>
  <si>
    <t>Radio One - 94.3, Bengaluru</t>
  </si>
  <si>
    <t>RADIO10697</t>
  </si>
  <si>
    <t>Radio One - 94.3, Bengaluru is the largest international format radio network in India is operated by Radio One in Bangalore. The target audience for Radio One is what the company refers to as International Indians '—intelligent, sophisticated listeners. In 2017, Radio One was rated as India' s most alluring radio brand.Listeners of Radio One receive just the content they choose.</t>
  </si>
  <si>
    <t>Radio One - 94.3, Bengaluru Radio Ads Rates|Excellent Publicity</t>
  </si>
  <si>
    <t>Enhance Your Business With Radio Advertisement in Radio One - 94.3, Bengaluru .Discover Unbeatable FM Ads Rates with Excellent Publicity.Contact Us</t>
  </si>
  <si>
    <t>radioone943-radio10697.webp</t>
  </si>
  <si>
    <t>Radio One</t>
  </si>
  <si>
    <t>Radio One - 94.3, Chennai</t>
  </si>
  <si>
    <t>RADIO10698</t>
  </si>
  <si>
    <t>Radio one - 94.3, Chennai considered to be the most appealing radio brand. They target intelligent, sophasticated listeners and provide them satisfactory streaming. In 2017, Radio One was rated as India' s most alluring radio brand.Listeners of Radio One receive just the content they choose.</t>
  </si>
  <si>
    <t>Radio One - 94.3, Chennai Radio Ads Rates|Excellent Publicity</t>
  </si>
  <si>
    <t>Enhance Your Business With Radio Advertisement in Radio One - 94.3, Chennai .Discover Unbeatable FM Ads Rates with Excellent Publicity.Contact Us</t>
  </si>
  <si>
    <t>Radio One - 94.3, Kolkata</t>
  </si>
  <si>
    <t>RADIO10699</t>
  </si>
  <si>
    <t>Radio One - 94.3, Kolkata is well known for providing for the demands of its audience. It was established in 2009 and is now successfully serving the target market. With several ratings, it has developed a committed consumer base. The organization wants to offer a pleasing experience through its radio platform services. It ensure a positive client experience.</t>
  </si>
  <si>
    <t>Radio One - 94.3, Kolkata Radio Ads Rates|Excellent Publicity</t>
  </si>
  <si>
    <t>Enhance Your Business With Radio Advertisement in Radio One - 94.3, Kolkata .Discover Unbeatable FM Ads Rates with Excellent Publicity.Contact Us</t>
  </si>
  <si>
    <t>Radio One - 94.3, Mumbai</t>
  </si>
  <si>
    <t>RADIO10700</t>
  </si>
  <si>
    <t>Radio One - 94.3, Mumbai is India' s most appealing radio brand in 2017 was Radio One, according to a survey.It is located in mumbai.The brand Radio One characterizes the listeners, referred to as International Indians, as clever and sophisticated.</t>
  </si>
  <si>
    <t>Radio One - 94.3, Mumbai Radio Ads Rates|Excellent Publicity</t>
  </si>
  <si>
    <t>Enhance Your Business With Radio Advertisement in Radio One - 94.3, Mumbai .Discover Unbeatable FM Ads Rates with Excellent Publicity.Contact Us</t>
  </si>
  <si>
    <t>Radio One - 94.3, New Delhi</t>
  </si>
  <si>
    <t>RADIO10701</t>
  </si>
  <si>
    <t>Radio One - 94.3, New Delhi is renowned for properly meeting the needs of its clientele in New Delhi. With multiple reviews, it has build a devoted following of customers. Through its products, the company aims to provide a satisfying experience. The provision of top-notch products and/or services is given top priority in order to provide a favorable client experience.</t>
  </si>
  <si>
    <t>Radio One - 94.3, New Delhi Radio Ads Rates|Excellent Publicity</t>
  </si>
  <si>
    <t>Enhance Your Business With Radio Advertisement in Radio One - 94.3, New Delhi .Discover Unbeatable FM Ads Rates with Excellent Publicity.Contact Us</t>
  </si>
  <si>
    <t>Radio One - 94.3, Pune</t>
  </si>
  <si>
    <t>RADIO10702</t>
  </si>
  <si>
    <t>Radio one - 94.3 Pune, satisfies the needs of its clientele.  Through its services, the company aims to provide a satisfying experience. The client experience are given high priority.</t>
  </si>
  <si>
    <t>Radio One - 94.3, Pune Radio Ads Rates|Excellent Publicity</t>
  </si>
  <si>
    <t>Enhance Your Business With Radio Advertisement in Radio One - 94.3, Pune .Discover Unbeatable FM Ads Rates with Excellent Publicity.Contact Us</t>
  </si>
  <si>
    <t>Radio One - 95, Ahmedabad</t>
  </si>
  <si>
    <t>RADIO10703</t>
  </si>
  <si>
    <t>Radio One - 95, Ahmedabad effectively met the needs of its clientele in Ahmedabad. It has received multiple positive reviews and has build a strong following of customers. Through its products and services, the company aims to provide a satisfying experience.</t>
  </si>
  <si>
    <t>Radio One - 95, Ahmedabad Radio Ads Rates|Excellent Publicity</t>
  </si>
  <si>
    <t>Enhance Your Business With Radio Advertisement in Radio One - 95, Ahmedabad .Discover Unbeatable FM Ads Rates with Excellent Publicity.Contact Us</t>
  </si>
  <si>
    <t>radioone95-radio10703.webp</t>
  </si>
  <si>
    <t>Radio Orange - 91.9, Ahmednagar</t>
  </si>
  <si>
    <t>RADIO10704</t>
  </si>
  <si>
    <t>Radio Orange - 91.9, Ahmednagar has availed the Online streaming in the city. In India broadcasting began in 2016. The finest pop music is broadcast for you on this channel for free in real time.</t>
  </si>
  <si>
    <t>Radio Orange - 91.9, Ahmednagar Radio Ads Rates|Excellent Publicity</t>
  </si>
  <si>
    <t>Enhance Your Business With Radio Advertisement in Radio Orange - 91.9, Ahmednagar .Discover Unbeatable FM Ads Rates with Excellent Publicity.Contact Us</t>
  </si>
  <si>
    <t>radioorange-20220719183442.webp</t>
  </si>
  <si>
    <t>Radio Orange</t>
  </si>
  <si>
    <t>Radio Advertising - Radio Orange 91.9 Akola</t>
  </si>
  <si>
    <t>RADIO10705</t>
  </si>
  <si>
    <t>Radio Orange - 91.9, Akola has availed the Online streaming in the city. In India broadcasting began in 2016. The finest pop music is broadcast for you on this channel for free in real time. Hindi and Bilaspur are presented on the station in Akola and Sangli, along with Marathi. The radio station' s listeners tend to be older, more experienced age groups.</t>
  </si>
  <si>
    <t>Advertise in Radio Orange 91.9, Akola | Excellent Publicity</t>
  </si>
  <si>
    <t>Enhance Your Business With Radio Advertisement in Radio Orange - 91.9, Akola .Discover Unbeatable FM Ads Rates with Excellent Publicity.Contact Us</t>
  </si>
  <si>
    <t>Radio Orange - 91.9, Bilaspur</t>
  </si>
  <si>
    <t>RADIO10706</t>
  </si>
  <si>
    <t>Radio Orange - 91.9, Bilaspur has availed the Online streaming in the city. In India broadcasting began in 2016. The finest pop music is broadcast for you on this channel for free in real time. Hindi and Bilaspur are presented on the station in Akola and Sangli, along with Marathi. The radio station' s listeners tend to be older, more experienced age groups.</t>
  </si>
  <si>
    <t>Radio Orange - 91.9, Bilaspur Radio Ads Rates|Excellent Publicity</t>
  </si>
  <si>
    <t>Enhance Your Business With Radio Advertisement in Radio Orange - 91.9, Bilaspur .Discover Unbeatable FM Ads Rates with Excellent Publicity.Contact Us</t>
  </si>
  <si>
    <t>radioorange935sangli-radio10706.webp</t>
  </si>
  <si>
    <t>Radio Orange - 91.9, Dhule</t>
  </si>
  <si>
    <t>RADIO10707</t>
  </si>
  <si>
    <t>Radio Orange - 91.9, Dhule has availed the Online streaming in the city. In India broadcasting began in 2016. The finest pop music is broadcast for you on this channel for free in real time. Hindi and Bilaspur are presented on the station in Akola and Sangli, along with Marathi. The radio station' s listeners tend to be older, more experienced age groups.</t>
  </si>
  <si>
    <t>Radio Orange - 91.9, Dhule Radio Ads Rates|Excellent Publicity</t>
  </si>
  <si>
    <t>Enhance Your Business With Radio Advertisement in Radio Orange - 91.9, Dhule .Discover Unbeatable FM Ads Rates with Excellent Publicity.Contact Us</t>
  </si>
  <si>
    <t>Radio Orange - 91.9, Jabalpur</t>
  </si>
  <si>
    <t>RADIO10708</t>
  </si>
  <si>
    <t>Radio Orange - 91.9, Jabalpur has availed the Online streaming in the city. In India broadcasting began in 2016. The finest pop music is broadcast for you on this channel for free in real time. Hindi and Bilaspur are presented on the station in Akola and Sangli, along with Marathi. The radio station' s listeners tend to be older, more experienced age groups.</t>
  </si>
  <si>
    <t>Radio Orange - 91.9, Jabalpur Radio Ads Rates|Excellent Publicity</t>
  </si>
  <si>
    <t>Enhance Your Business With Radio Advertisement in Radio Orange - 91.9, Jabalpur .Discover Unbeatable FM Ads Rates with Excellent Publicity.Contact Us</t>
  </si>
  <si>
    <t>Radio Orange - 91.9, Jalgaon</t>
  </si>
  <si>
    <t>RADIO10709</t>
  </si>
  <si>
    <t>Radio Orange - 91.9, Jalgaon has availed the Online streaming in the city. In India broadcasting began in 2016. The finest pop music is broadcast for you on this channel for free in real time. Hindi and Bilaspur are presented on the station in Akola and Sangli, along with Marathi. The radio station' s listeners tend to be older, more experienced age groups.</t>
  </si>
  <si>
    <t>Radio Orange - 91.9, Jalgaon Radio Ads Rates|Excellent Publicity</t>
  </si>
  <si>
    <t>Enhance Your Business With Radio Advertisement in Radio Orange - 91.9, Jalgaon .Discover Unbeatable FM Ads Rates with Excellent Publicity.Contact Us</t>
  </si>
  <si>
    <t>Radio Orange - 91.9, Muzaffarpur</t>
  </si>
  <si>
    <t>RADIO10710</t>
  </si>
  <si>
    <t>Radio Orange - 91.9, Muzaffarpur has availed the Online streaming in the city. In India broadcasting began in 2016. The finest pop music is broadcast for you on this channel for free in real time. Hindi and Bilaspur are presented on the station in Akola and Sangli, along with Marathi. The radio station' s listeners tend to be older, more experienced age groups.</t>
  </si>
  <si>
    <t>Radio Orange - 91.9, Muzaffarpur Radio Ads Rates|Excellent Publicity</t>
  </si>
  <si>
    <t>Enhance Your Business With Radio Advertisement in Radio Orange - 91.9, Muzaffarpur .Discover Unbeatable FM Ads Rates with Excellent Publicity.Contact Us</t>
  </si>
  <si>
    <t>radioorange919-radio10710.webp</t>
  </si>
  <si>
    <t>Radio Orange - 91.9, Ranchi</t>
  </si>
  <si>
    <t>RADIO10711</t>
  </si>
  <si>
    <t>Radio Orange - 91.9, Ranchi has availed the Online streaming in the city. In India broadcasting began in 2016. The finest pop music is broadcast for you on this channel for free in real time. Only Hindi and Bilaspur are presented on the station in Akola and Sangli, along with Marathi. The radio station' s listeners tend to be older, more experienced age groups.</t>
  </si>
  <si>
    <t>Radio Orange - 91.9, Ranchi Radio Ads Rates|Excellent Publicity</t>
  </si>
  <si>
    <t>Enhance Your Business With Radio Advertisement in Radio Orange - 91.9, Ranchi .Discover Unbeatable FM Ads Rates with Excellent Publicity.Contact Us</t>
  </si>
  <si>
    <t>Radio Orange - 93.5, Sangli</t>
  </si>
  <si>
    <t>RADIO10712</t>
  </si>
  <si>
    <t>Radio Orange - 91.9, Sangli has availed the Online streaming in the city. In India broadcasting began in 2016. The finest pop music is broadcast for you on this channel for free in real time. Only Hindi and Bilaspur are presented on the station in Akola and Sangli, along with Marathi. The radio station' s listeners tend to be older, more experienced age groups.</t>
  </si>
  <si>
    <t>Radio Orange - 93.5, Sangli Radio Ads Rates|Excellent Publicity</t>
  </si>
  <si>
    <t>Enhance Your Business With Radio Advertisement in Radio Orange - 93.5, Sangli .Discover Unbeatable FM Ads Rates with Excellent Publicity.Contact Us</t>
  </si>
  <si>
    <t>Radio Orange - Hisar</t>
  </si>
  <si>
    <t>RADIO10713</t>
  </si>
  <si>
    <t>Radio Orange - 91.9, Hisar has availed the Online streaming in the city. In India broadcasting began in 2016. The finest pop music is broadcast for you on this channel for free in real time. Only Hindi and Bilaspur are presented on the station in Akola and Sangli, along with Marathi. The radio station' s listeners tend to be older, more experienced age groups.</t>
  </si>
  <si>
    <t>Radio Orange - Hisar Radio Ads Rates|Excellent Publicity</t>
  </si>
  <si>
    <t>Enhance Your Business With Radio Advertisement in Radio Orange - Hisar .Discover Unbeatable FM Ads Rates with Excellent Publicity.Contact Us</t>
  </si>
  <si>
    <t>Radio Orange - Karnal</t>
  </si>
  <si>
    <t>RADIO10714</t>
  </si>
  <si>
    <t>Radio Orange - 91.9, Karnal has availed the Online streaming in the city. In India broadcasting began in 2016. The finest pop music is broadcast for you on this channel for free in real time. Only Hindi and Bilaspur are presented on the station in Akola and Sangli, along with Marathi. The radio station' s listeners tend to be older, more experienced age groups.</t>
  </si>
  <si>
    <t>Radio Orange - Karnal Radio Ads Rates|Excellent Publicity</t>
  </si>
  <si>
    <t>Enhance Your Business With Radio Advertisement in Radio Orange - Karnal .Discover Unbeatable FM Ads Rates with Excellent Publicity.Contact Us</t>
  </si>
  <si>
    <t>Radio Orange - Patiala</t>
  </si>
  <si>
    <t>RADIO10715</t>
  </si>
  <si>
    <t>Radio Orange - 91.9, Patiala has availed the Online streaming in the city. In India broadcasting began in 2016. The finest pop music is broadcast for you on this channel for free in real time. Hindi and Bilaspur are presented on the station in Akola and Sangli, along with Marathi. The radio station' s listeners tend to be older, more experienced age groups.</t>
  </si>
  <si>
    <t>Radio Orange - Patiala Radio Ads Rates|Excellent Publicity</t>
  </si>
  <si>
    <t>Enhance Your Business With Radio Advertisement in Radio Orange - Patiala .Discover Unbeatable FM Ads Rates with Excellent Publicity.Contact Us</t>
  </si>
  <si>
    <t>Radio Orange - Shimla</t>
  </si>
  <si>
    <t>RADIO10716</t>
  </si>
  <si>
    <t>Radio Orange - 91.9, Shimla has availed the Online streaming in the city. In India broadcasting began in 2016. The finest pop music is broadcast for you on this channel for free in real time. Hindi and Bilaspur are presented on the station in Akola and Sangli, along with Marathi. The radio station' s listeners tend to be older, more experienced age groups.</t>
  </si>
  <si>
    <t>Radio Orange - Shimla Radio Ads Rates|Excellent Publicity</t>
  </si>
  <si>
    <t>Enhance Your Business With Radio Advertisement in Radio Orange - Shimla .Discover Unbeatable FM Ads Rates with Excellent Publicity.Contact Us</t>
  </si>
  <si>
    <t>Radio Pragya - 90.4, Padrauna</t>
  </si>
  <si>
    <t>RADIO10717</t>
  </si>
  <si>
    <t>Radio Pragya 90.4, Padrauna is an enthusiastic radio station broadcasts from Uttar Pradesh. With a frequency of 90.4 MHz, the station broadcasts under the tagline ' Jan ka Radio...Man ka Radio.. 'Radio Pragya broadcasts up-to-date news, motivational interviews, chat shows, top music, and a wide range of other programs about culture, education, agriculture, and other topics.</t>
  </si>
  <si>
    <t>Radio Pragya - 90.4, Padrauna Radio Ads Rates|Excellent Publicity</t>
  </si>
  <si>
    <t>Enhance Your Business With Radio Advertisement in Radio Pragya - 90.4, Padrauna .Discover Unbeatable FM Ads Rates with Excellent Publicity.Contact Us</t>
  </si>
  <si>
    <t>radiopragya-radio10717.webp</t>
  </si>
  <si>
    <t>Radio Pragya</t>
  </si>
  <si>
    <t>Radio Rangila FM - 92.7, Bilaspur</t>
  </si>
  <si>
    <t>RADIO10718</t>
  </si>
  <si>
    <t>Radio Rangila FM 92.7, Bilaspur began the broadcasting in 2006. Currently, Radio Rangila has developed into one of the most notable radio stations. The station uses the frequency 92.7 MHz to transmit its signals. For the benefit of its devoted listeners, Radio Rangila FM 92.7 broadcasts the top news, motivational discussion shows, hit music, and a range of other programming.</t>
  </si>
  <si>
    <t>Radio Rangila FM - 92.7, Bilaspur Radio Ads Rates|Excellent Publicity</t>
  </si>
  <si>
    <t>Enhance Your Business With Radio Advertisement in Radio Rangila FM - 92.7, Bilaspur .Discover Unbeatable FM Ads Rates with Excellent Publicity.Contact Us</t>
  </si>
  <si>
    <t>radiorangilafm927bilaspur-radio10718.webp</t>
  </si>
  <si>
    <t>Radio Rangila</t>
  </si>
  <si>
    <t>Radio Rimjhim - 90.4, Gopalganj</t>
  </si>
  <si>
    <t>RADIO10719</t>
  </si>
  <si>
    <t>Radio Rimjhim - 90.4, Gopalganj establish to address concerns like illiteracy, lack of information, and poverty. It debuted in 2009 at a 90.4 MHz frequency. It has been broadcast in Gopalganj, Bihar.</t>
  </si>
  <si>
    <t>Radio Rimjhim - 90.4, Gopalganj Radio Ads Rates|Excellent Publicity</t>
  </si>
  <si>
    <t>Enhance Your Business With Radio Advertisement in Radio Rimjhim - 90.4, Gopalganj .Discover Unbeatable FM Ads Rates with Excellent Publicity.Contact Us</t>
  </si>
  <si>
    <t>radiorimjhim904gopalganj-radio10719.webp</t>
  </si>
  <si>
    <t>Radio Rimjhim</t>
  </si>
  <si>
    <t>Radio Sharda - 90.4, Jammu</t>
  </si>
  <si>
    <t>RADIO10720</t>
  </si>
  <si>
    <t>Radio Sharda - 90.4, Jammu provides online audio streaming and is available from Jammu' s Radio.In 2011, Jammu(India) began broadcasting.This is a community radio station that broadcasts in Kashmiri and Hindustani.The mission of Radio Sharda is to preserve and promote cultural values.</t>
  </si>
  <si>
    <t>Radio Sharda - 90.4, Jammu Radio Ads Rates|Excellent Publicity</t>
  </si>
  <si>
    <t>Enhance Your Business With Radio Advertisement in Radio Sharda - 90.4, Jammu .Discover Unbeatable FM Ads Rates with Excellent Publicity.Contact Us</t>
  </si>
  <si>
    <t>radiosharda904jammu-radio10720.webp</t>
  </si>
  <si>
    <t>Radio Sharda</t>
  </si>
  <si>
    <t>Kashmiri;Dongri;Punjabi</t>
  </si>
  <si>
    <t>Radio Snehi - 90.4, Siwan</t>
  </si>
  <si>
    <t>RADIO10721</t>
  </si>
  <si>
    <t>Radio Snehi - 90.4, Siwan provides chat shows, the best news, and information on social issues, healthcare, and other topics in Hindi and Urdu for its listeners. The majority of the radio station' s listeners are responsible adults.</t>
  </si>
  <si>
    <t>Radio Snehi - 90.4, Siwan Radio Ads Rates|Excellent Publicity</t>
  </si>
  <si>
    <t>Enhance Your Business With Radio Advertisement in Radio Snehi - 90.4, Siwan .Discover Unbeatable FM Ads Rates with Excellent Publicity.Contact Us</t>
  </si>
  <si>
    <t>radiosnehi904siwan-radio10721.webp</t>
  </si>
  <si>
    <t>Radio Snehi</t>
  </si>
  <si>
    <t>Radio Tadka - 104.6, Aligarh</t>
  </si>
  <si>
    <t>RADIO10722</t>
  </si>
  <si>
    <t>Radio Tadka 104.6 FM, Aligarh started playing music in Uttar Pradesh, India. ' Apni Suno ' is the station' s catchphrase.It uses a frequency of 104.6 MHz for its transmissions.For its listeners, Radio Tadka 104.6 FM plays conversation shows, the top news, popular music, Bollywood content, Pop dance, etc.Aligarh Radio Tadka Advertising guarantees that your brand is seen as much as possible.</t>
  </si>
  <si>
    <t>Radio Tadka - 104.6, Aligarh Radio Ads Rates|Excellent Publicity</t>
  </si>
  <si>
    <t>Enhance Your Business With Radio Advertisement in Radio Tadka - 104.6, Aligarh .Discover Unbeatable FM Ads Rates with Excellent Publicity.Contact Us</t>
  </si>
  <si>
    <t>radiotadka919-radio10730.webp</t>
  </si>
  <si>
    <t>Radio Tadka</t>
  </si>
  <si>
    <t>Radio Tadka - 104.8, Solapur</t>
  </si>
  <si>
    <t>RADIO10723</t>
  </si>
  <si>
    <t>Radio Tadka 104.6 FM, Solapur started playing music in Maharastra, India.' Apni Suno ' is the station' s catchphrase.It uses a frequency of 104.6 MHz for its transmissions.For its listeners, Radio Tadka 104.6 FM plays conversation shows, the top news, popular music, Bollywood content, Pop dance, etc.Solapur Radio Tadka Advertising guarantees that your brand is seen as much as possible.</t>
  </si>
  <si>
    <t>Radio Tadka - 104.8, Solapur Radio Ads Rates|Excellent Publicity</t>
  </si>
  <si>
    <t>Enhance Your Business With Radio Advertisement in Radio Tadka - 104.8, Solapur .Discover Unbeatable FM Ads Rates with Excellent Publicity.Contact Us</t>
  </si>
  <si>
    <t>Radio Tadka - 106.4, Ajmer</t>
  </si>
  <si>
    <t>RADIO10724</t>
  </si>
  <si>
    <t>Radio Tadka 106.4 FM, Ajmer started playing music in Rajasthan, India. ' Apni Suno '' is the station ' s catchphrase.It uses a frequency of 1 o6 .4 MHz for its transmissions.For its listeners, Radio Tadka 104.6 FM plays conversation shows, the top news, popular music, Bollywood content, Pop dance, etc.Ajmer Radio Tadka Advertising guarantees that your brand is seen as much as possible.</t>
  </si>
  <si>
    <t>Radio Tadka - 106.4, Ajmer Radio Ads Rates|Excellent Publicity</t>
  </si>
  <si>
    <t>Enhance Your Business With Radio Advertisement in Radio Tadka - 106.4, Ajmer .Discover Unbeatable FM Ads Rates with Excellent Publicity.Contact Us</t>
  </si>
  <si>
    <t>Radio Tadka - 106.4, Prayagraj</t>
  </si>
  <si>
    <t>RADIO10725</t>
  </si>
  <si>
    <t>Radio Tadka 106.4 FM, Prayagraj started playing music in India. ' Apni Suno '' is the station ' s catchphrase.It uses a frequency of 106.4 MHz for its transmissions.For its listeners, Radio Tadka 104.6 FM plays conversation shows, the top news, popular music, Bollywood content, Pop dance, etc.Prayagraj Radio Tadka Advertising guarantees that your brand is seen as much as possible.</t>
  </si>
  <si>
    <t>Radio Tadka - 106.4, Prayagraj Radio Ads Rates|Excellent Publicity</t>
  </si>
  <si>
    <t>Enhance Your Business With Radio Advertisement in Radio Tadka - 106.4, Prayagraj .Discover Unbeatable FM Ads Rates with Excellent Publicity.Contact Us</t>
  </si>
  <si>
    <t>Radio Tadka - 91.1, Bareilly</t>
  </si>
  <si>
    <t>RADIO10726</t>
  </si>
  <si>
    <t>Radio Tadka 91.1 FM, Barelliy started playing music in Uttar Pradesh, India. '' Apni Suno 'is the station' s catchphrase.For its listeners, Radio Tadka 91.1 FM plays conversation shows, the top news, popular music, Bollywood content, Pop dance, etc.Bareilly Radio Tadka Advertising guarantees that your brand is seen as much as possible.</t>
  </si>
  <si>
    <t>Radio Tadka - 91.1, Bareilly Radio Ads Rates|Excellent Publicity</t>
  </si>
  <si>
    <t>Enhance Your Business With Radio Advertisement in Radio Tadka - 91.1, Bareilly .Discover Unbeatable FM Ads Rates with Excellent Publicity.Contact Us</t>
  </si>
  <si>
    <t>radiotadka911-radio10726.webp</t>
  </si>
  <si>
    <t>Radio Tadka - 91.1, Bilaspur</t>
  </si>
  <si>
    <t>RADIO10727</t>
  </si>
  <si>
    <t>Radio Tadka 91.1 FM Bilaspur, started playing music in Chattisgarh, India. ' Apni Suno' is the station's catchphrase.For its listeners, Radio Tadka 91.1 FM plays conversation shows, the top news, popular music, Bollywood content, Pop dance, etc.Bilaspur Radio Tadka Advertising guarantees that your brand is seen as much as possible.</t>
  </si>
  <si>
    <t>Radio Tadka - 91.1, Bilaspur Radio Ads Rates|Excellent Publicity</t>
  </si>
  <si>
    <t>Enhance Your Business With Radio Advertisement in Radio Tadka - 91.1, Bilaspur .Discover Unbeatable FM Ads Rates with Excellent Publicity.Contact Us</t>
  </si>
  <si>
    <t>Radio Tadka - 91.1, Gorakhpur</t>
  </si>
  <si>
    <t>RADIO10728</t>
  </si>
  <si>
    <t>Radio Tadka 91.1 FM, Gorakhpur started playing music in Uttar Pradesh India. ' Apni Suno ' is the station' s catchphrase.For its listeners, Radio Tadka 91.1 FM plays conversation shows, the top news, popular music, Bollywood content, Pop dance, etc.Gorakhpur Radio Tadka Advertising guarantees that your brand is seen as much as possible.</t>
  </si>
  <si>
    <t>Radio Tadka - 91.1, Gorakhpur Radio Ads Rates|Excellent Publicity</t>
  </si>
  <si>
    <t>Enhance Your Business With Radio Advertisement in Radio Tadka - 91.1, Gorakhpur .Discover Unbeatable FM Ads Rates with Excellent Publicity.Contact Us</t>
  </si>
  <si>
    <t>Radio Tadka - 91.1, Jhansi</t>
  </si>
  <si>
    <t>RADIO10729</t>
  </si>
  <si>
    <t>Radio Tadka 91.1 FM, Jhansi started playing music in Uttar Pradesh India.' Apni Suno ' is the station' s catchphrase.For its listeners, Radio Tadka 91.1 FM plays conversation shows, the top news, popular music, Bollywood content, Pop dance, etc.Jhansi Radio Tadka Advertising guarantees that your brand is seen as much as possible.</t>
  </si>
  <si>
    <t>Radio Tadka - 91.1, Jhansi Radio Ads Rates|Excellent Publicity</t>
  </si>
  <si>
    <t>Enhance Your Business With Radio Advertisement in Radio Tadka - 91.1, Jhansi .Discover Unbeatable FM Ads Rates with Excellent Publicity.Contact Us</t>
  </si>
  <si>
    <t>Radio Tadka - 91.9, Muzaffarpur</t>
  </si>
  <si>
    <t>RADIO10730</t>
  </si>
  <si>
    <t>Radio Tadka 91.1 FM, Muzaffarpur started playing music in Bihar, India. ' Apni Suno 'is the station' s catchphrase.For its listeners, Radio Tadka 91.1 FM plays conversation shows, the top news, popular music, Bollywood content, Pop dance, etc.Jhansi Radio Tadka Advertising guarantees that your brand is seen as much as possible.</t>
  </si>
  <si>
    <t>Radio Tadka - 91.9, Muzaffarpur Radio Ads Rates|Excellent Publicity</t>
  </si>
  <si>
    <t>Enhance Your Business With Radio Advertisement in Radio Tadka - 91.9, Muzaffarpur .Discover Unbeatable FM Ads Rates with Excellent Publicity.Contact Us</t>
  </si>
  <si>
    <t>Radio Tadka - 94.5, Agra</t>
  </si>
  <si>
    <t>RADIO10731</t>
  </si>
  <si>
    <t>Radio Tadka 94.5 FM, Agra started playing music in Uttar pradesh, India. ' Apni Suno '' is the station ' s catchphrase.For its listeners, Radio Tadka 94.5 FM plays conversation shows, the top news, popular music, Bollywood content, Pop dance, etc.Agra Radio Tadka Advertising guarantees that your brand is seen as much as possible.</t>
  </si>
  <si>
    <t>Radio Tadka - 94.5, Agra Radio Ads Rates|Excellent Publicity</t>
  </si>
  <si>
    <t>Enhance Your Business With Radio Advertisement in Radio Tadka - 94.5, Agra .Discover Unbeatable FM Ads Rates with Excellent Publicity.Contact Us</t>
  </si>
  <si>
    <t>Radio Tadka - 95, Bikaner</t>
  </si>
  <si>
    <t>RADIO10732</t>
  </si>
  <si>
    <t>Radio Tadka 95 FM, Bikaner started playing music in Rajasthan, India. ' Apni Suno '' is the station ' s catchphrase.For its listeners, Radio Tadka 95 FM plays conversation shows, the top news, popular music, Bollywood content, Pop dance, etc.Agra Radio Tadka Advertising guarantees that your brand is seen as much as possible.</t>
  </si>
  <si>
    <t>Radio Tadka - 95, Bikaner Radio Ads Rates|Excellent Publicity</t>
  </si>
  <si>
    <t>Enhance Your Business With Radio Advertisement in Radio Tadka - 95, Bikaner .Discover Unbeatable FM Ads Rates with Excellent Publicity.Contact Us</t>
  </si>
  <si>
    <t>radiotadka95-radio10732.webp</t>
  </si>
  <si>
    <t>Radio Tadka - 95, Jaipur</t>
  </si>
  <si>
    <t>RADIO10733</t>
  </si>
  <si>
    <t>Radio Tadka - 95, Jaipur is a station that broadcasts in 17 tier 2 and tier 3 cities in the five states of Chhattisgarh, Jammu &amp; Kashmir, Maharashtra, Uttar Pradesh, and Rajasthan. It target mass audience. Hindi or Urdu is used as the presentational language on all of the radio stations channels, and all age groups make up the station 's listenership.</t>
  </si>
  <si>
    <t>Radio Tadka - 95, Jaipur Radio Ads Rates|Excellent Publicity</t>
  </si>
  <si>
    <t>Enhance Your Business With Radio Advertisement in Radio Tadka - 95, Jaipur .Discover Unbeatable FM Ads Rates with Excellent Publicity.Contact Us</t>
  </si>
  <si>
    <t>Radio Tadka - 95, Jammu</t>
  </si>
  <si>
    <t>RADIO10734</t>
  </si>
  <si>
    <t>Radio Tadka, Jammu is known for its authenticity and wide coverage across the country. In Jammu, radio advertising is a very efficient and economical approach to connect with the local populace. There are seven well-known radio stations that play all genres of music and provide all the pertinent news. Depending on the amount of listeners, each station can accommodate a certain number of people. According on how many people listen to each radio station in Jammu, different rates apply for advertisements.</t>
  </si>
  <si>
    <t>Radio Tadka - 95, Jammu Radio Ads Rates|Excellent Publicity</t>
  </si>
  <si>
    <t>Enhance Your Business With Radio Advertisement in Radio Tadka - 95, Jammu .Discover Unbeatable FM Ads Rates with Excellent Publicity.Contact Us</t>
  </si>
  <si>
    <t>Urdu</t>
  </si>
  <si>
    <t>Radio Advertising - Radio Tadka 95 Kota</t>
  </si>
  <si>
    <t>RADIO10735</t>
  </si>
  <si>
    <t>Radio Tadka - 95, Kota is a popular radio station in Rajasthan. The best approach to contact the local populace in Kota is through radio advertising, which is also quite affordable. The amount of listeners determines each station' s audience capacity.Radio stations in Kota charge different amounts for advertisements according on how many people tune in .</t>
  </si>
  <si>
    <t>Advertise in Radio Tadka 95, Kota | Excellent Publicity</t>
  </si>
  <si>
    <t>Enhance Your Business With Radio Advertisement in Radio Tadka - 95, Kota .Discover Unbeatable FM Ads Rates with Excellent Publicity.Contact Us</t>
  </si>
  <si>
    <t>Radio Tadka - 95, Raipur</t>
  </si>
  <si>
    <t>RADIO10736</t>
  </si>
  <si>
    <t>Radio Tadka, Raipur is a renowned radio station it fulfill the clients requirements timely and satisfactorily. Reaching out to their target demographic is made possible by advertising on Radio Tadka in Raipur. Radio Tadka, Raipur is one of the best stations for advertising with a sizable market share. By running imaginative advertising on Radio Tadka, Raipur, you may effectively and widely promote your company.</t>
  </si>
  <si>
    <t>Radio Tadka - 95, Raipur Radio Ads Rates|Excellent Publicity</t>
  </si>
  <si>
    <t>Enhance Your Business With Radio Advertisement in Radio Tadka - 95, Raipur .Discover Unbeatable FM Ads Rates with Excellent Publicity.Contact Us</t>
  </si>
  <si>
    <t>Radio Tadka - 95, Srinagar</t>
  </si>
  <si>
    <t>RADIO10737</t>
  </si>
  <si>
    <t>Radio Tadka 95 FM, Srinagar started playing music in India. ' Apni Suno ' is the station' s catchphrase.For its listeners, Radio Tadka 95 FM plays conversation shows, the top news, popular music, Bollywood content, Pop dance, etc.Agra Radio Tadka Advertising guarantees that your brand is seen as much as possible.</t>
  </si>
  <si>
    <t>Radio Tadka - 95, Srinagar Radio Ads Rates|Excellent Publicity</t>
  </si>
  <si>
    <t>Enhance Your Business With Radio Advertisement in Radio Tadka - 95, Srinagar .Discover Unbeatable FM Ads Rates with Excellent Publicity.Contact Us</t>
  </si>
  <si>
    <t>Radio Tadka - 95, Udaipur</t>
  </si>
  <si>
    <t>RADIO10738</t>
  </si>
  <si>
    <t>Radio Tadka, Udaipur is playing at finest quality in Udaipur, Rajasthan and covering a wide range of population. One of the best stations for advertising is Radio Tadka, Udaipur, which has a substantial market share in Udaipur. Your brand will receive extensive and effective attention when you place innovative advertising in Radio Tadka. The advertiser may connect with their target audience by using Radio Tadka, Udaipur.</t>
  </si>
  <si>
    <t>Radio Tadka - 95, Udaipur Radio Ads Rates|Excellent Publicity</t>
  </si>
  <si>
    <t>Enhance Your Business With Radio Advertisement in Radio Tadka - 95, Udaipur .Discover Unbeatable FM Ads Rates with Excellent Publicity.Contact Us</t>
  </si>
  <si>
    <t>Radio Tadka - 98.3, Jalgaon</t>
  </si>
  <si>
    <t>RADIO10739</t>
  </si>
  <si>
    <t>Radio Tadka 95 FM started playing music in Jalgaon, India. ' Apni Suno ' is the station' s catchphrase.It is the most effective, successful, advertising platforms.By establishing your brand through this Radio Tadka, you may increase sales and reach as many people as you can.It also ensure maximum visiblity to audience.</t>
  </si>
  <si>
    <t>Radio Tadka - 98.3, Jalgaon Radio Ads Rates|Excellent Publicity</t>
  </si>
  <si>
    <t>Enhance Your Business With Radio Advertisement in Radio Tadka - 98.3, Jalgaon .Discover Unbeatable FM Ads Rates with Excellent Publicity.Contact Us</t>
  </si>
  <si>
    <t>Radio Varsha- 90.8, Gopalganj</t>
  </si>
  <si>
    <t>RADIO10740</t>
  </si>
  <si>
    <t>Radio Varsha, Gopalganj is an online streaming in Bihar. In 2017, Gopalganj (India) began broadcasting. The greatest local material in free live streaming is played at this station for you. It ensures to increase your brand visiblity.</t>
  </si>
  <si>
    <t>Radio Varsha- 90.8, Gopalganj Radio Ads Rates|Excellent Publicity</t>
  </si>
  <si>
    <t>Enhance Your Business With Radio Advertisement in Radio Varsha- 90.8, Gopalganj .Discover Unbeatable FM Ads Rates with Excellent Publicity.Contact Us</t>
  </si>
  <si>
    <t>radiovarsha908gopalganj-radio10740.webp</t>
  </si>
  <si>
    <t>Radio Varsha</t>
  </si>
  <si>
    <t>Radio Vishnu - 90.4, Bhimavaram</t>
  </si>
  <si>
    <t>RADIO10741</t>
  </si>
  <si>
    <t>Radio Vishnu, Bhimavaram is the first talk radio station dedicated solely to education in Andhra Pradesh. Non-profit radio station Radio Vishnu openly positions itself as an alternative to the mainstream media. Nearly 35 villages are covered by Radio Vishnu at 90.4 MHz.</t>
  </si>
  <si>
    <t>Radio Vishnu - 90.4, Bhimavaram Radio Ads Rates|Excellent Publicity</t>
  </si>
  <si>
    <t>Enhance Your Business With Radio Advertisement in Radio Vishnu - 90.4, Bhimavaram .Discover Unbeatable FM Ads Rates with Excellent Publicity.Contact Us</t>
  </si>
  <si>
    <t>radiovishnu904bhimavaram-radio10741.webp</t>
  </si>
  <si>
    <t>Radio Vishnu</t>
  </si>
  <si>
    <t>English;Telugu</t>
  </si>
  <si>
    <t>Radio Zindagi - 90.8, Dehradun</t>
  </si>
  <si>
    <t>RADIO10742</t>
  </si>
  <si>
    <t>Radio Zindagi, Dehradun is an enthusiastic Community radio station operating in, Uttarakhand. The slogan for it is Dehradun Ka Apna Radio Station. For its devoted listeners, Radio Zindagi 90.8 broadcasts motivational discussion shows, timely news, top music, debates, interviews, and a range of other entertaining programming.</t>
  </si>
  <si>
    <t>Radio Zindagi - 90.8, Dehradun Radio Ads Rates|Excellent Publicity</t>
  </si>
  <si>
    <t>Enhance Your Business With Radio Advertisement in Radio Zindagi - 90.8, Dehradun .Discover Unbeatable FM Ads Rates with Excellent Publicity.Contact Us</t>
  </si>
  <si>
    <t>radiozindagi908dehradun-radio10742.webp</t>
  </si>
  <si>
    <t>Radio Zindagi</t>
  </si>
  <si>
    <t>Red FM - 106.4, Jhansi</t>
  </si>
  <si>
    <t>RADIO10743</t>
  </si>
  <si>
    <t>RED FM - 106.4, Jhansi is the best radio station when it comes to listnership base and quality of music it plays. Red 106.4 FM in Jhansi, Uttar Pradesh, may be listened to online in mode. You may watch free live streaming of the greatest Bollywood, talk, rock, and dance programming at this channel.</t>
  </si>
  <si>
    <t>Red FM - 106.4, Jhansi Radio Ads Rates|Excellent Publicity</t>
  </si>
  <si>
    <t>Enhance Your Business With Radio Advertisement in Red FM - 106.4, Jhansi .Discover Unbeatable FM Ads Rates with Excellent Publicity.Contact Us</t>
  </si>
  <si>
    <t>redfm1064jhansi-radio10743.webp</t>
  </si>
  <si>
    <t>Red FM</t>
  </si>
  <si>
    <t>Red FM - 91.1, Thrissur</t>
  </si>
  <si>
    <t>RADIO10744</t>
  </si>
  <si>
    <t>RED FM - 91.1, Thrissur is the best radio station when it comes to listnership base and quality of music it plays. Red 91.1 FM in Thrissur, Uttar Pradesh, may be listened to online in mode. You may watch free live streaming of the greatest Bollywood, talk, rock, and dance programming at this channel.</t>
  </si>
  <si>
    <t>Red FM - 91.1, Thrissur Radio Ads Rates|Excellent Publicity</t>
  </si>
  <si>
    <t>Enhance Your Business With Radio Advertisement in Red FM - 91.1, Thrissur .Discover Unbeatable FM Ads Rates with Excellent Publicity.Contact Us</t>
  </si>
  <si>
    <t>redfm911thrissur-radio10744.webp</t>
  </si>
  <si>
    <t>Red FM - 91.9, Jammu</t>
  </si>
  <si>
    <t>RADIO10745</t>
  </si>
  <si>
    <t>RED FM - 91.9 Jammu is the best radio station when it comes to listnership base and quality of music it plays. Red 91.9 FM in Jammu, India may be listened to online in mode. You may watch free live streaming of the greatest Bollywood, talk, rock, and dance programming at this channel.</t>
  </si>
  <si>
    <t>Red FM - 91.9, Jammu Radio Ads Rates|Excellent Publicity</t>
  </si>
  <si>
    <t>Enhance Your Business With Radio Advertisement in Red FM - 91.9, Jammu .Discover Unbeatable FM Ads Rates with Excellent Publicity.Contact Us</t>
  </si>
  <si>
    <t>redfm919jammu-radio10745.webp</t>
  </si>
  <si>
    <t>Red FM - 93.5, Ahmedabad</t>
  </si>
  <si>
    <t>RADIO10746</t>
  </si>
  <si>
    <t>RED FM - 93.5, Ahmedabad is the best radio station when it comes to listnership base and quality of music it plays. Red 93.5 FM in Ahmedabad, Gujrat, India may be listened to online in mode. You may watch free live streaming of the greatest Bollywood, talk, rock, and dance programming at this channel.</t>
  </si>
  <si>
    <t>Red FM 93.5 Ads Rates Ahmedabad | Excellent Publicity</t>
  </si>
  <si>
    <t>Discover Unbeatable Radio Advertising Rates for Red FM 93.5 in Ahmedabad. Secure your FM Ads Today with Excellent Publicity. Get Quote Now</t>
  </si>
  <si>
    <t>redfm935-radio10746.webp</t>
  </si>
  <si>
    <t>Red FM - 93.5, Aizawl</t>
  </si>
  <si>
    <t>RADIO10747</t>
  </si>
  <si>
    <t>RED FM - 93.5 Aizawl is the best radio station when it comes to listnership base and quality of music it plays. Red 93.5 FM in Aziwal,Mizoram, India may be listened to online in mode. You may watch free live streaming of the greatest Bollywood, talk, rock, and dance programming at this channel.</t>
  </si>
  <si>
    <t>Red FM - 93.5, Aizawl Radio Ads Rates|Excellent Publicity</t>
  </si>
  <si>
    <t>Enhance Your Business With Radio Advertisement in Red FM - 93.5, Aizawl .Discover Unbeatable FM Ads Rates with Excellent Publicity.Contact Us</t>
  </si>
  <si>
    <t>Red FM - 93.5, Amritsar</t>
  </si>
  <si>
    <t>RADIO10748</t>
  </si>
  <si>
    <t>RED FM - 93.5 Amritsar is the best radio station when it comes to listnership base and quality of music it plays. Red 93.5 FM in Amritsar, India may be listened to online in mode. You may watch free live streaming of the greatest Bollywood, talk, rock, and dance programming at this channel.</t>
  </si>
  <si>
    <t>Red FM 93.5 Ads Rates in Amritsar | Excellent Publicity</t>
  </si>
  <si>
    <t>Red FM 93.5 Radio Advertisement is Proven Way to Recall your Brand in Amritsar. Explore the Best FM Advertisement Rates with Excellent Publicity. Inquire Now</t>
  </si>
  <si>
    <t>Red FM - 93.5, Asansol</t>
  </si>
  <si>
    <t>RADIO10749</t>
  </si>
  <si>
    <t>RED FM - 93.5 Asansol is the best radio station when it comes to listnership base and quality of music it plays. Red 93.5 FM in Asansol, India may be listened to online in mode. You may watch free live streaming of the greatest Bollywood, talk, rock, and dance programming at this channel.</t>
  </si>
  <si>
    <t>Red FM - 93.5, Asansol Radio Ads Rates|Excellent Publicity</t>
  </si>
  <si>
    <t>Enhance Your Business With Radio Advertisement in Red FM - 93.5, Asansol .Discover Unbeatable FM Ads Rates with Excellent Publicity.Contact Us</t>
  </si>
  <si>
    <t>Red FM - 93.5, Aurangabad</t>
  </si>
  <si>
    <t>RADIO10750</t>
  </si>
  <si>
    <t>RED FM - 93.5, Aurangabad is the best radio station when it comes to listnership base and quality of music it plays. Red 93.5 FM in Aurangabad, India may be listened to online in high resolution. You may watch free live streaming of the greatest Bollywood, talk, rock, and dance programming at this channel.</t>
  </si>
  <si>
    <t>Red FM - 93.5, Aurangabad Radio Ads Rates|Excellent Publicity</t>
  </si>
  <si>
    <t>Enhance Your Business With Radio Advertisement in Red FM - 93.5, Aurangabad .Discover Unbeatable FM Ads Rates with Excellent Publicity.Contact Us</t>
  </si>
  <si>
    <t>Red FM - 93.5, Bengaluru</t>
  </si>
  <si>
    <t>RADIO10751</t>
  </si>
  <si>
    <t>Red 93.5 FM in Bengluru, India may be listened to online in high resolution. Red FM in Bengaluru gives you the chance to elicit a response from a particular audience and aids in making your main point memorable. Red FM offers your brand a thorough and effective coverage throughout Bengaluru, enabling it to achieve a high degree of cost-effective response.</t>
  </si>
  <si>
    <t>Red FM 93.5 Ads Rates in Bengaluru | Excellent Publicity</t>
  </si>
  <si>
    <t>Enhance Your Business With Radio Advertisement on Red FM 93.5 in Bangalore. Discover Unbeatable FM advertising Rates with Excellent Publicity. Contact Us</t>
  </si>
  <si>
    <t>Red FM - 93.5, Bhopal</t>
  </si>
  <si>
    <t>RADIO10752</t>
  </si>
  <si>
    <t>Red FM - 93.5, Bhopal ia the top radio station in terms of listenership and the calibre of the music it plays is RED FM, which can be found at 93.5 FM. You may stream Red 93.5 FM from Bhopal, India, in high quality. This channel offers free live streaming of the best talk, rock, dance, and Bollywood programming.</t>
  </si>
  <si>
    <t>Red FM - 93.5, Bhopal Radio Ads Rates|Excellent Publicity</t>
  </si>
  <si>
    <t>Enhance Your Business With Radio Advertisement in Red FM - 93.5, Bhopal .Discover Unbeatable FM Ads Rates with Excellent Publicity.Contact Us</t>
  </si>
  <si>
    <t>Red FM - 93.5, Bhubaneswar</t>
  </si>
  <si>
    <t>RADIO10753</t>
  </si>
  <si>
    <t>RED FM - 93.5 Bhubaneswar is the best radio station when it comes to listnership base and quality of music it plays. Red 93.5 FM in Bhubaneswar, India may be listened to online in high resolution. You may watch free live streaming of the greatest Bollywood, talk, rock, and dance programming at this channel.</t>
  </si>
  <si>
    <t>Red FM - 93.5, Bhubaneswar Radio Ads Rates|Excellent Publicity</t>
  </si>
  <si>
    <t>Enhance Your Business With Radio Advertisement in Red FM - 93.5, Bhubaneswar .Discover Unbeatable FM Ads Rates with Excellent Publicity.Contact Us</t>
  </si>
  <si>
    <t>Red FM - 93.5, Chandigarh</t>
  </si>
  <si>
    <t>RADIO10754</t>
  </si>
  <si>
    <t>RED FM - 93.5 is the best radio station when it comes to listenership base and quality of music it plays. It delivers your Radio commercials with 100% accuracy to people who've recently shopped and searched online for what you've got to offer.</t>
  </si>
  <si>
    <t>Red FM 93.5 Ads Rates in Chandigarh | Excellent Publicity</t>
  </si>
  <si>
    <t>Red FM 93.5 Radio Advertisement is Proven Way to Recall your Brand in Chandigarh. Explore the Best FM Advertising Rates with Excellent Publicity. Inquire Now</t>
  </si>
  <si>
    <t>Red FM - 93.5, Cuttack</t>
  </si>
  <si>
    <t>RADIO10755</t>
  </si>
  <si>
    <t>RED FM - 93.5 Cuttak is the best radio station when it comes to listnership base and quality of music it plays. Red 93.5 FM in Cuttack, India may be listened to online in high resolution. You may watch free live streaming of the greatest Bollywood, talk, rock, and dance programming at this channel.</t>
  </si>
  <si>
    <t>Red FM - 93.5, Cuttack Radio Ads Rates|Excellent Publicity</t>
  </si>
  <si>
    <t>Enhance Your Business With Radio Advertisement in Red FM - 93.5, Cuttack .Discover Unbeatable FM Ads Rates with Excellent Publicity.Contact Us</t>
  </si>
  <si>
    <t>Red FM - 93.5, Dehradun</t>
  </si>
  <si>
    <t>RADIO10756</t>
  </si>
  <si>
    <t>RED FM - 93.5 Dehradun is the best radio station when it comes to listnership base and quality of music it plays. Red 93.5 FM in Dehradun, India may be listened to online in high resolution. You may watch free live streaming of the greatest Bollywood, talk, rock, and dance programming at this channel.</t>
  </si>
  <si>
    <t>Red FM - 93.5, Dehradun Radio Ads Rates|Excellent Publicity</t>
  </si>
  <si>
    <t>Enhance Your Business With Radio Advertisement in Red FM - 93.5, Dehradun .Discover Unbeatable FM Ads Rates with Excellent Publicity.Contact Us</t>
  </si>
  <si>
    <t>Red FM - 93.5, Dhule</t>
  </si>
  <si>
    <t>RADIO10757</t>
  </si>
  <si>
    <t>RED FM - 93.5 Dhule is the best radio station when it comes to listnership base and quality of music it plays. Red 93.5 FM in Dhule, India may be listened to online. You may watch free live streaming of the greatest Bollywood, talk, rock, and dance programming at this channel.</t>
  </si>
  <si>
    <t>Red FM - 93.5, Dhule Radio Ads Rates|Excellent Publicity</t>
  </si>
  <si>
    <t>Enhance Your Business With Radio Advertisement in Red FM - 93.5, Dhule .Discover Unbeatable FM Ads Rates with Excellent Publicity.Contact Us</t>
  </si>
  <si>
    <t>Red FM - 93.5, Gangtok</t>
  </si>
  <si>
    <t>RADIO10758</t>
  </si>
  <si>
    <t>RED FM - 93.5 Gangtok is the best radio station when it comes to listnership base and quality of music it plays. Red 93.5 FM in Gangtok, India may be listened to online. You may watch free live streaming of the greatest Bollywood, talk, rock, and dance programming at this channel.</t>
  </si>
  <si>
    <t>Red FM - 93.5, Gangtok Radio Ads Rates|Excellent Publicity</t>
  </si>
  <si>
    <t>Enhance Your Business With Radio Advertisement in Red FM - 93.5, Gangtok .Discover Unbeatable FM Ads Rates with Excellent Publicity.Contact Us</t>
  </si>
  <si>
    <t>Red FM - 93.5, Guwahati</t>
  </si>
  <si>
    <t>RADIO10759</t>
  </si>
  <si>
    <t>RED FM - 93.5 is the best radio station when it comes to listnership base and quality of music it plays. Red 93.5 FM in Guwahati, India may be listened to online in mode. You may watch free live streaming of the greatest Bollywood, talk, rock, and dance programming at this channel.</t>
  </si>
  <si>
    <t>Red FM - 93.5, Guwahati Radio Ads Rates|Excellent Publicity</t>
  </si>
  <si>
    <t>Enhance Your Business With Radio Advertisement in Red FM - 93.5, Guwahati .Discover Unbeatable FM Ads Rates with Excellent Publicity.Contact Us</t>
  </si>
  <si>
    <t>Red FM - 93.5, Hubbali</t>
  </si>
  <si>
    <t>RADIO10760</t>
  </si>
  <si>
    <t>RED FM - 93.5 is the best radio station when it comes to listnership base and quality of music it plays. Red 93.5 FM in Hubbali, India may be listened to online . You may watch free live streaming of the greatest Bollywood, talk, rock, and dance programming at this channel.</t>
  </si>
  <si>
    <t>Red FM - 93.5, Hubbali Radio Ads Rates|Excellent Publicity</t>
  </si>
  <si>
    <t>Enhance Your Business With Radio Advertisement in Red FM - 93.5, Hubbali .Discover Unbeatable FM Ads Rates with Excellent Publicity.Contact Us</t>
  </si>
  <si>
    <t>Red FM - 93.5, Hyderabad</t>
  </si>
  <si>
    <t>RADIO10761</t>
  </si>
  <si>
    <t>RED FM - 93.5 is the best radio station when it comes to listnership base and quality of music it plays. Red 93.5 FM in Hyderabad, India may be listened to online mode. You may watch free live streaming of the greatest Bollywood, talk, rock, and dance programming at this channel.</t>
  </si>
  <si>
    <t>Red FM 93.5 Ads Rates in Hyderabad | Excellent Publicity</t>
  </si>
  <si>
    <t>Discover Unbeatable Radio Advertising Rates for Red FM 93.5 in Hyderabad. Secure your FM Ads Today with Excellent Publicity. Get Quote Now</t>
  </si>
  <si>
    <t>Red FM - 93.5, Indore</t>
  </si>
  <si>
    <t>RADIO10762</t>
  </si>
  <si>
    <t>93.5 Red FM on Ring Road in Indore is well-known for meeting the needs of its listeners. When it comes to listenership and music quality, RED FM - 93.5 is the finest radio station. Red 93.5 FM in Asansol, India, may be listened to online mode. This channel offers free live streaming of the best Bollywood, talk, rock, and dance programming.</t>
  </si>
  <si>
    <t>Red FM 93.5 Advertising Rates in Indore | Excellent Publicity</t>
  </si>
  <si>
    <t>Enhance Your Business With Radio Advertisement on Red FM 93.5 in Indore. Discover Unbeatable FM advertising Rates with Excellent Publicity. Contact Us</t>
  </si>
  <si>
    <t>Red FM - 93.5, Jabalpur</t>
  </si>
  <si>
    <t>RADIO10763</t>
  </si>
  <si>
    <t>RED FM - 93.5 is the best radio station when it comes to listnership base and quality of music it plays. Red 93.5 FM in Jabalpur, India may be listened to online mode. You may watch free live streaming of the greatest Bollywood, talk, rock, and dance programming at this channel.</t>
  </si>
  <si>
    <t>Red FM - 93.5, Jabalpur Radio Ads Rates|Excellent Publicity</t>
  </si>
  <si>
    <t>Enhance Your Business With Radio Advertisement in Red FM - 93.5, Jabalpur .Discover Unbeatable FM Ads Rates with Excellent Publicity.Contact Us</t>
  </si>
  <si>
    <t>Red FM - 93.5, Jaipur</t>
  </si>
  <si>
    <t>RADIO10764</t>
  </si>
  <si>
    <t>RED FM - 93.5 is the finest radio station in terms of listenership and music quality. 93.5 Red FM in Jaipur is well-known for meeting the needs of its listeners. Red 93.5 FM in Jaipur, India may be heard online. This channel provides free live streaming of the best Bollywood, talk, rock, and dance programming.</t>
  </si>
  <si>
    <t>Red FM 93.5 Advertising Rate in Jaipur | Excellent Publicity</t>
  </si>
  <si>
    <t>Enhance Your Business With Radio Advertisement on Red FM 93.5 in Jaipur. Discover Unbeatable FM advertising Rates with Excellent Publicity. Contact Us</t>
  </si>
  <si>
    <t>Red FM - 93.5, Jamshedpur</t>
  </si>
  <si>
    <t>RADIO10765</t>
  </si>
  <si>
    <t>RED FM - 93.5 is the best radio station when it comes to listnership base and quality of music it plays. Red 93.5 FM in Jamshedpur, India may be listened online. You may watch free live streaming of the greatest Bollywood, talk, rock, and dance programming at this channel.</t>
  </si>
  <si>
    <t>Red FM - 93.5, Jamshedpur Radio Ads Rates|Excellent Publicity</t>
  </si>
  <si>
    <t>Enhance Your Business With Radio Advertisement in Red FM - 93.5, Jamshedpur .Discover Unbeatable FM Ads Rates with Excellent Publicity.Contact Us</t>
  </si>
  <si>
    <t>Red FM - 93.5, Jodhpur</t>
  </si>
  <si>
    <t>RADIO10766</t>
  </si>
  <si>
    <t>RED FM - 93.5 is the best radio station when it comes to listnership base and quality of music it plays. Red 93.5 FM in Jodhpur, India may be listened to online mode. You may watch free live streaming of the greatest Bollywood, talk, rock, and dance programming at this channel.</t>
  </si>
  <si>
    <t>Red FM - 93.5, Jodhpur Radio Ads Rates|Excellent Publicity</t>
  </si>
  <si>
    <t>Enhance Your Business With Radio Advertisement in Red FM - 93.5, Jodhpur .Discover Unbeatable FM Ads Rates with Excellent Publicity.Contact Us</t>
  </si>
  <si>
    <t>Red FM - 93.5, Kalaburagi</t>
  </si>
  <si>
    <t>RADIO10767</t>
  </si>
  <si>
    <t>RED FM - 93.5 is the best radio station when it comes to listnership base and quality of music it plays. Red 93.5 FM in Kalaburagi, India may be listened to online mode. You may watch free live streaming of the greatest Bollywood, talk, rock, and dance programming at this channel.</t>
  </si>
  <si>
    <t>Red FM - 93.5, Kalaburagi Radio Ads Rates|Excellent Publicity</t>
  </si>
  <si>
    <t>Enhance Your Business With Radio Advertisement in Red FM - 93.5, Kalaburagi .Discover Unbeatable FM Ads Rates with Excellent Publicity.Contact Us</t>
  </si>
  <si>
    <t>Red FM - 93.5, Kannur</t>
  </si>
  <si>
    <t>RADIO10768</t>
  </si>
  <si>
    <t>RED FM - 93.5 is the best radio station when it comes to listnership base and quality of music it plays. Red 93.5 FM in Kannur, India may be listened to online mode. You may watch free live streaming of the greatest Bollywood, talk, rock, and dance programming at this channel.</t>
  </si>
  <si>
    <t>Red FM - 93.5, Kannur Radio Ads Rates|Excellent Publicity</t>
  </si>
  <si>
    <t>Enhance Your Business With Radio Advertisement in Red FM - 93.5, Kannur .Discover Unbeatable FM Ads Rates with Excellent Publicity.Contact Us</t>
  </si>
  <si>
    <t>Red FM - 93.5, Kanpur</t>
  </si>
  <si>
    <t>RADIO10769</t>
  </si>
  <si>
    <t>RED FM - 93.5 is the best radio station when it comes to listnership base and quality of music it plays. Red 93.5 FM in Kanpur, India may be listened to online in mode. You may watch free live streaming of the greatest Bollywood, talk, rock, and dance programming at this channel.</t>
  </si>
  <si>
    <t>Red FM - 93.5, Kanpur Radio Ads Rates|Excellent Publicity</t>
  </si>
  <si>
    <t>Enhance Your Business With Radio Advertisement in Red FM - 93.5, Kanpur .Discover Unbeatable FM Ads Rates with Excellent Publicity.Contact Us</t>
  </si>
  <si>
    <t>Red FM - 93.5, Kochi</t>
  </si>
  <si>
    <t>RADIO10770</t>
  </si>
  <si>
    <t>RED FM - 93.5 is the best radio station when it comes to listnership base and quality of music it plays. Red 93.5 FM in Kochi, India may be listened to online mode. You may watch free live streaming of the greatest Bollywood, talk, rock, and dance programming at this channel.</t>
  </si>
  <si>
    <t>Red FM - 93.5, Kochi Radio Ads Rates|Excellent Publicity</t>
  </si>
  <si>
    <t>Enhance Your Business With Radio Advertisement in Red FM - 93.5, Kochi .Discover Unbeatable FM Ads Rates with Excellent Publicity.Contact Us</t>
  </si>
  <si>
    <t>Red FM - 93.5, Kolkata</t>
  </si>
  <si>
    <t>RADIO10771</t>
  </si>
  <si>
    <t>Red FM 95 in Kolkata is focused on the customer. When it comes to listenership and the quality of music it plays, RED FM - 95 is the top radio station. It now has multiple reviews and has build a devoted consumer base.</t>
  </si>
  <si>
    <t>Red FM 93.5 Ads Rates in Kolkata | Excellent Publicity</t>
  </si>
  <si>
    <t>Discover Unbeatable Radio Advertising Rates for Red FM 93.5 in Kolkata. Secure your FM Ads Today with Excellent Publicity. Get Quote Now</t>
  </si>
  <si>
    <t>Red FM - 93.5, Kozhikode</t>
  </si>
  <si>
    <t>RADIO10772</t>
  </si>
  <si>
    <t>RED FM - 93.5 Kozhikode is the best radio station when it comes to listnership base and quality of music it plays. Red 93.5 FM in Kozhikode, India may be listened to online mode. You may watch free live streaming of the greatest Bollywood, talk, rock, and dance programming at this channel.</t>
  </si>
  <si>
    <t>Red FM - 93.5, Kozhikode Radio Ads Rates|Excellent Publicity</t>
  </si>
  <si>
    <t>Enhance Your Business With Radio Advertisement in Red FM - 93.5, Kozhikode .Discover Unbeatable FM Ads Rates with Excellent Publicity.Contact Us</t>
  </si>
  <si>
    <t>Red FM - 93.5, Leh</t>
  </si>
  <si>
    <t>RADIO10773</t>
  </si>
  <si>
    <t>RED FM - 93.5 Leh is the best radio station when it comes to listnership base and quality of music it plays. Red 93.5 FM in Leh, India may be listened to online. You may watch free live streaming of the greatest Bollywood, talk, rock, and dance programming at this channel.</t>
  </si>
  <si>
    <t>Red FM - 93.5, Leh Radio Ads Rates|Excellent Publicity</t>
  </si>
  <si>
    <t>Enhance Your Business With Radio Advertisement in Red FM - 93.5, Leh .Discover Unbeatable FM Ads Rates with Excellent Publicity.Contact Us</t>
  </si>
  <si>
    <t>Red FM - 93.5, Lucknow</t>
  </si>
  <si>
    <t>RADIO10774</t>
  </si>
  <si>
    <t>RED FM 93.5 Lucknow is the finest radio platform for all listeners around the world of music and live streaming. It is located in Lucknow and delivering in online mode. It plays different genres as Bollywood, rock and dance programming, etc. It provides a satisfactory customer base to the audience and a great listening experience.</t>
  </si>
  <si>
    <t>Red FM 93.5 Ads Rates in Lucknow | Excellent Publicity</t>
  </si>
  <si>
    <t>Enhance Your Business With Radio Advertisement on Red FM 93.5 in Lucknow. Discover Unbeatable FM advertising Rates with Excellent Publicity. Contact Us</t>
  </si>
  <si>
    <t>Red FM - 93.5, Mangaluru</t>
  </si>
  <si>
    <t>RADIO10775</t>
  </si>
  <si>
    <t>RED FM - 93.5 Mangaluru is the best radio station when it comes to listnership base and quality of music it plays. Red 93.5 FM in Mangaluru, India may be listened to online. You may watch free live streaming of the greatest Bollywood, talk, rock, and dance programming at this channel.</t>
  </si>
  <si>
    <t>Red FM - 93.5, Mangaluru Radio Ads Rates|Excellent Publicity</t>
  </si>
  <si>
    <t>Enhance Your Business With Radio Advertisement in Red FM - 93.5, Mangaluru .Discover Unbeatable FM Ads Rates with Excellent Publicity.Contact Us</t>
  </si>
  <si>
    <t>Red FM - 93.5, Mumbai</t>
  </si>
  <si>
    <t>RADIO10776</t>
  </si>
  <si>
    <t>Red FM - 93.5, Mumbai is the best radio station for all music and live streaming fans worldwide is RED FM 93.5. It is in Mumbai, Maharsatra and offers high resolution when viewed online. It plays music of several genres, including Bollywood, rock, and dance. It offers the audience a happy customer base and a fantastic listening experience.</t>
  </si>
  <si>
    <t>Advertising in Red FM 93.5 in Mumbai | Excellent Publicity</t>
  </si>
  <si>
    <t>Discover Unbeatable Radio Advertising Rates for Red FM 93.5 in Mumbai. Secure your FM Ads Today with Excellent Publicity. Contact Us Now</t>
  </si>
  <si>
    <t>Red FM - 93.5, Mysuru</t>
  </si>
  <si>
    <t>RADIO10777</t>
  </si>
  <si>
    <t>RED FM - 93.5 Mysuru is the best radio station when it comes to listnership base and quality of music it plays. Red 93.5 FM in Mysuru, India may be listened to online in high resolution. You may watch free live streaming of the greatest Bollywood, talk, rock, and dance programming at this channel.</t>
  </si>
  <si>
    <t>Red FM - 93.5, Mysuru Radio Ads Rates|Excellent Publicity</t>
  </si>
  <si>
    <t>Enhance Your Business With Radio Advertisement in Red FM - 93.5, Mysuru .Discover Unbeatable FM Ads Rates with Excellent Publicity.Contact Us</t>
  </si>
  <si>
    <t>Red FM - 93.5, Nagpur</t>
  </si>
  <si>
    <t>RADIO10778</t>
  </si>
  <si>
    <t>Red FM - 93.5, Nagpur is the best radio station platform for all music and live streaming fans worldwide. It is in Nagpur and operates in online mode at a high resolution. It broadcasts programs in a variety of genres, including Bollywood, rock, and dance. The audience receives a happy customer base and enjoys a top-notch listening experience.</t>
  </si>
  <si>
    <t>Red FM - 93.5, Nagpur Radio Ads Rates|Excellent Publicity</t>
  </si>
  <si>
    <t>Enhance Your Business With Radio Advertisement in Red FM - 93.5, Nagpur .Discover Unbeatable FM Ads Rates with Excellent Publicity.Contact Us</t>
  </si>
  <si>
    <t>Red FM - 93.5, Nanded</t>
  </si>
  <si>
    <t>RADIO10779</t>
  </si>
  <si>
    <t>RED FM - 93.5 Nanded is the best radio station when it comes to listnership base and quality of music it plays. Red 93.5 FM in Nanded, India may be listened to online in high resolution. You may watch free live streaming of the greatest Bollywood, talk, rock, and dance programming at this channel.</t>
  </si>
  <si>
    <t>Red FM - 93.5, Nanded Radio Ads Rates|Excellent Publicity</t>
  </si>
  <si>
    <t>Enhance Your Business With Radio Advertisement in Red FM - 93.5, Nanded .Discover Unbeatable FM Ads Rates with Excellent Publicity.Contact Us</t>
  </si>
  <si>
    <t>Red FM - 93.5, Nashik</t>
  </si>
  <si>
    <t>RADIO10780</t>
  </si>
  <si>
    <t>Red FM - 93.5, Nashik is the best radio station for live streaming and music, which is available to all listeners worldwide. It is based in Nashik and offers high quality when viewed online. It broadcasts programs in a variety of genres, including rock, dance, and Bollywood. It offers a terrific listening experience and a satisfied consumer base to the audience.</t>
  </si>
  <si>
    <t>Red FM - 93.5, Nashik Radio Ads Rates|Excellent Publicity</t>
  </si>
  <si>
    <t>Enhance Your Business With Radio Advertisement in Red FM - 93.5, Nashik .Discover Unbeatable FM Ads Rates with Excellent Publicity.Contact Us</t>
  </si>
  <si>
    <t>Red FM - 93.5, Nellore</t>
  </si>
  <si>
    <t>RADIO10781</t>
  </si>
  <si>
    <t>RED FM - 93.5 Nellore is the best radio station when it comes to listnership base and quality of music it plays. Red 93.5 FM in Nellore, India may be listened to online in high resolution. You may watch free live streaming of the greatest Bollywood, talk, rock, and dance programming at this channel.</t>
  </si>
  <si>
    <t>Red FM - 93.5, Nellore Radio Ads Rates|Excellent Publicity</t>
  </si>
  <si>
    <t>Enhance Your Business With Radio Advertisement in Red FM - 93.5, Nellore .Discover Unbeatable FM Ads Rates with Excellent Publicity.Contact Us</t>
  </si>
  <si>
    <t>Red FM - 93.5, New Delhi</t>
  </si>
  <si>
    <t>RADIO10782</t>
  </si>
  <si>
    <t>RED FM - 95 New Delhi is the finest radio station in terms of listenership and music quality. It has 80 reviews and hopes to build a devoted consumer base. Customer service is at the heart of Red FM 95 in New delhi.</t>
  </si>
  <si>
    <t>Red FM 93.5 Advertising in New Delhi | Excellent Publicity</t>
  </si>
  <si>
    <t>Red FM 93.5 Advertisement is Proven Way to Recall your Brand in New Delhi. Explore the Best FM Advertisement Rates with Excellent Publicity. Connect with Us</t>
  </si>
  <si>
    <t>Red FM - 93.5, Patna</t>
  </si>
  <si>
    <t>RADIO10783</t>
  </si>
  <si>
    <t>RED FM - 93.5 Patna is the best radio station when it comes to listenership base and quality of music it plays. Red 93.5 FM in Patna, India may be listened to online in high resolution. You may watch free live streaming of the greatest Bollywood, talk, rock, and dance programming at this channel.</t>
  </si>
  <si>
    <t>Red FM 93.5 Ads Rates in Patna | Excellent Publicity</t>
  </si>
  <si>
    <t>Enhance Your Business With Radio Advertisement on Red FM 93.5 in Patna. Discover Unbeatable FM advertising Rates with Excellent Publicity. Contact Us</t>
  </si>
  <si>
    <t>Red FM - 93.5, Prayagraj</t>
  </si>
  <si>
    <t>RADIO10784</t>
  </si>
  <si>
    <t>RED FM - 93.5 Prayagraj is the best radio station when it comes to listnership base and quality of music it plays. Red 93.5 FM in Prayagraj, India may be listened to online in high resolution. You may watch free live streaming of the greatest Bollywood, talk, rock, and dance programming at this channel.</t>
  </si>
  <si>
    <t>Red FM - 93.5, Prayagraj Radio Ads Rates|Excellent Publicity</t>
  </si>
  <si>
    <t>Enhance Your Business With Radio Advertisement in Red FM - 93.5, Prayagraj .Discover Unbeatable FM Ads Rates with Excellent Publicity.Contact Us</t>
  </si>
  <si>
    <t>Red FM - 93.5, Pune</t>
  </si>
  <si>
    <t>RADIO10785</t>
  </si>
  <si>
    <t>Red FM Pune is the best radio station for music and live streaming listeners worldwide is RED FM 93.5, which is based in Pune. In online mode, it provides high resolution. It offers the audience a happy customer base and a fantastic listening experience. It plays music of several genres, including Bollywood, rock, and dance.</t>
  </si>
  <si>
    <t>Red FM 93.5 Ads Rates in Pune | Excellent Publicity</t>
  </si>
  <si>
    <t>Red FM 93.5 Advertisement is Proven Way to Recall your Brand in Pune. Explore the Best FM Advertisement Rates with Excellent Publicity. Contact Us</t>
  </si>
  <si>
    <t>Red FM - 93.5, Rajahmundry</t>
  </si>
  <si>
    <t>RADIO10786</t>
  </si>
  <si>
    <t>RED FM - 93.5 Rajahmundry is the best radio station when it comes to listnership base and quality of music it plays. Red 93.5 FM in Rajahmundry, India may be listened to online in high resolution. You may watch free live streaming of the greatest Bollywood, talk, rock, and dance programming at this channel.</t>
  </si>
  <si>
    <t>Red FM - 93.5, Rajahmundry Radio Ads Rates|Excellent Publicity</t>
  </si>
  <si>
    <t>Enhance Your Business With Radio Advertisement in Red FM - 93.5, Rajahmundry .Discover Unbeatable FM Ads Rates with Excellent Publicity.Contact Us</t>
  </si>
  <si>
    <t>Red FM - 93.5, Rajkot</t>
  </si>
  <si>
    <t>RADIO10787</t>
  </si>
  <si>
    <t>Rajkot' s RED FM 93.5 is the best radio station in the globe for music and live streaming listeners everywhere. In online mode, high resolution is delivered. The audience receives a happy customer base and enjoys a top - notch listening experience. It broadcasts programs in a variety of genres, including Bollywood, rock, and dance.</t>
  </si>
  <si>
    <t>Red FM 93.5 Advertising Rates in Rajkot | Excellent Publicity</t>
  </si>
  <si>
    <t>Red FM - 93.5 Radio Advertisement is Proven Way to Recall your Brand in Rajkot. Explore the Best FM Advertisement Rates with Excellent Publicity. Inquire Now</t>
  </si>
  <si>
    <t>Red FM - 93.5, Shillong</t>
  </si>
  <si>
    <t>RADIO10788</t>
  </si>
  <si>
    <t>RED FM - 93.5 Shillong is the best radio station when it comes to listnership base and quality of music it plays. Red 93.5 FM in Shillong, India may be listened to online in high resolution. You may watch free live streaming of the greatest Bollywood, talk, rock, and dance programming at this channel.</t>
  </si>
  <si>
    <t>Red FM - 93.5, Shillong Radio Ads Rates|Excellent Publicity</t>
  </si>
  <si>
    <t>Enhance Your Business With Radio Advertisement in Red FM - 93.5, Shillong .Discover Unbeatable FM Ads Rates with Excellent Publicity.Contact Us</t>
  </si>
  <si>
    <t>Red FM - 93.5, Siliguri</t>
  </si>
  <si>
    <t>RADIO10789</t>
  </si>
  <si>
    <t>RED FM - 93.5 Siliguri is the best radio station when it comes to listnership base and quality of music it plays. Red 93.5 FM in Siliguri, India may be listened to online in high resolution. You may watch free live streaming of the greatest Bollywood, talk, rock, and dance programming at this channel.</t>
  </si>
  <si>
    <t>Red FM - 93.5, Siliguri Radio Ads Rates|Excellent Publicity</t>
  </si>
  <si>
    <t>Enhance Your Business With Radio Advertisement in Red FM - 93.5, Siliguri .Discover Unbeatable FM Ads Rates with Excellent Publicity.Contact Us</t>
  </si>
  <si>
    <t>Red FM - 93.5, Srinagar</t>
  </si>
  <si>
    <t>RADIO10790</t>
  </si>
  <si>
    <t>RED FM - 93.5 Srinagar is the best radio station when it comes to listnership base and quality of music it plays. Red 93.5 FM in Srinagar, India may be listened to online in high resolution. You may watch free live streaming of the greatest Bollywood, talk, rock, and dance programming at this channel.</t>
  </si>
  <si>
    <t>Red FM - 93.5, Srinagar Radio Ads Rates|Excellent Publicity</t>
  </si>
  <si>
    <t>Enhance Your Business With Radio Advertisement in Red FM - 93.5, Srinagar .Discover Unbeatable FM Ads Rates with Excellent Publicity.Contact Us</t>
  </si>
  <si>
    <t>Red FM - 93.5, Thiruvananthapuram</t>
  </si>
  <si>
    <t>RADIO10791</t>
  </si>
  <si>
    <t>RED FM - 93.5 Tiruvananthpuram is the best radio station when it comes to listnership base and quality of music it plays. Red 93.5 FM in Thiruvananthapuram, India may be listened to online in high resolution. You may watch free live streaming of the greatest Bollywood, talk, rock, and dance programming at this channel.</t>
  </si>
  <si>
    <t>Red FM - 93.5, Thiruvananthapuram Radio Ads Rates|Excellent Publicity</t>
  </si>
  <si>
    <t>Enhance Your Business With Radio Advertisement in Red FM - 93.5, Thiruvananthapuram .Discover Unbeatable FM Ads Rates with Excellent Publicity.Contact Us</t>
  </si>
  <si>
    <t>Red FM - 93.5, Tirupati</t>
  </si>
  <si>
    <t>RADIO10792</t>
  </si>
  <si>
    <t>RED FM - 93.5 Tirupati is the best radio station when it comes to listnership base and quality of music it plays. Red 93.5 FM in Tirupati, India may be listened to online in high resolution. You may watch free live streaming of the greatest Bollywood, talk, rock, and dance programming at this channel.</t>
  </si>
  <si>
    <t>Red FM - 93.5, Tirupati Radio Ads Rates|Excellent Publicity</t>
  </si>
  <si>
    <t>Enhance Your Business With Radio Advertisement in Red FM - 93.5, Tirupati .Discover Unbeatable FM Ads Rates with Excellent Publicity.Contact Us</t>
  </si>
  <si>
    <t>Red FM - 93.5, Vadodara</t>
  </si>
  <si>
    <t>RADIO10793</t>
  </si>
  <si>
    <t>RED FM 93.5, Vadodara, is the best radio platform for all music and live streaming fans worldwide, When used online, it provides high resolution. It offers a terrific listening experience and a satisfied consumer base to the audience. It broadcasts programs in a variety of genres, including rock, dance, and Bollywood.</t>
  </si>
  <si>
    <t>Red FM 93.5 Ads Rates in Vadodara | Excellent Publicity</t>
  </si>
  <si>
    <t>Red FM 93.5 Radio Advertisement is Proven Way to Recall your Brand in Vadodara. Explore the Best FM Advertisement Rates with Excellent Publicity. Contact Us</t>
  </si>
  <si>
    <t>Red FM - 93.5, Varanasi</t>
  </si>
  <si>
    <t>RADIO10794</t>
  </si>
  <si>
    <t>RED FM - 93.5 Varanasi is the best radio station when it comes to listnership base and quality of music it plays. Red 93.5 FM in Varanasi, India may be listened to online in high resolution. You may watch free live streaming of the greatest Bollywood, talk, rock, and dance programming at this channel.</t>
  </si>
  <si>
    <t>Red FM - 93.5, Varanasi Radio Ads Rates|Excellent Publicity</t>
  </si>
  <si>
    <t>Enhance Your Business With Radio Advertisement in Red FM - 93.5, Varanasi .Discover Unbeatable FM Ads Rates with Excellent Publicity.Contact Us</t>
  </si>
  <si>
    <t>Red FM - 93.5, Vijayawada</t>
  </si>
  <si>
    <t>RADIO10795</t>
  </si>
  <si>
    <t>RED FM - 93.5 Vijaywada is the best radio station when it comes to listnership base and quality of music it plays. Red 93.5 FM in Vijayawada, India may be listened to online in high resolution. You may watch free live streaming of the greatest Bollywood, talk, rock, and dance programming at this channel.</t>
  </si>
  <si>
    <t>Red FM - 93.5, Vijayawada Radio Ads Rates|Excellent Publicity</t>
  </si>
  <si>
    <t>Enhance Your Business With Radio Advertisement in Red FM - 93.5, Vijayawada .Discover Unbeatable FM Ads Rates with Excellent Publicity.Contact Us</t>
  </si>
  <si>
    <t>Red FM - 93.5, Visakhapatnam</t>
  </si>
  <si>
    <t>RADIO10796</t>
  </si>
  <si>
    <t>RED FM - 93.5 Visakhapatnam is the best radio station when it comes to listnership base and quality of music it plays. Red 93.5 FM in Visakhapatnam, India may be listened to online in high resolution. You may watch free live streaming of the greatest Bollywood, talk, rock, and dance programming at this channel.</t>
  </si>
  <si>
    <t>Red FM - 93.5, Visakhapatnam Radio Ads Rates|Excellent Publicity</t>
  </si>
  <si>
    <t>Enhance Your Business With Radio Advertisement in Red FM - 93.5, Visakhapatnam .Discover Unbeatable FM Ads Rates with Excellent Publicity.Contact Us</t>
  </si>
  <si>
    <t>Red FM - 93.5, Warangal</t>
  </si>
  <si>
    <t>RADIO10797</t>
  </si>
  <si>
    <t>RED FM - 93.5 Warangal is the best radio station when it comes to listnership base and quality of music it plays. Red 93.5 FM in Warangal, India may be listened to online mode. You may watch free live streaming of the greatest Bollywood, talk, rock, and dance programming at this channel.</t>
  </si>
  <si>
    <t>Red FM - 93.5, Warangal Radio Ads Rates|Excellent Publicity</t>
  </si>
  <si>
    <t>Enhance Your Business With Radio Advertisement in Red FM - 93.5, Warangal .Discover Unbeatable FM Ads Rates with Excellent Publicity.Contact Us</t>
  </si>
  <si>
    <t>Red FM - 94.3, Muzaffarpur</t>
  </si>
  <si>
    <t>RADIO10798</t>
  </si>
  <si>
    <t>RED FM - 94.3 Muzaffarpur is the best radio station when it comes to listnership base and quality of music it plays. Red 94.3 FM in Muzaffarpur, India may be listened to online mode. You may watch free live streaming of the greatest Bollywood, talk, rock, and dance programming at this channel.</t>
  </si>
  <si>
    <t>Red FM - 94.3, Muzaffarpur Radio Ads Rates|Excellent Publicity</t>
  </si>
  <si>
    <t>Enhance Your Business With Radio Advertisement in Red FM - 94.3, Muzaffarpur .Discover Unbeatable FM Ads Rates with Excellent Publicity.Contact Us</t>
  </si>
  <si>
    <t>Radio Advertising - Red FM 95 Agartala</t>
  </si>
  <si>
    <t>RADIO10799</t>
  </si>
  <si>
    <t>RED FM - 95 Agartala is the best radio station when it comes to listnership base and quality of music it plays. It covers a mass range of audience and target the young age groups. It helps in increasing the reach to the customers.</t>
  </si>
  <si>
    <t>Red FM - 95, Agartala Radio Ads Rates|Excellent Publicity</t>
  </si>
  <si>
    <t>Enhance Your Business With Radio Advertisement in Red FM - 95, Agartala .Discover Unbeatable FM Ads Rates with Excellent Publicity.Contact Us</t>
  </si>
  <si>
    <t>redfm95-radio10799.webp</t>
  </si>
  <si>
    <t>Red FM - 95, Surat</t>
  </si>
  <si>
    <t>RADIO10800</t>
  </si>
  <si>
    <t>RED FM - 95 Surat is the finest radio station in terms of listenership and the quality of music it broadcasts. It has received multiple reviews and has a dedicated consumer base. Customer satisfaction is at the heart of Red FM 95 in Surat. High quality music and positive reviews makes it a win.</t>
  </si>
  <si>
    <t>Red FM 95 Advertising Rate in Surat | Excellent Publicity</t>
  </si>
  <si>
    <t>Discover Unbeatable Radio Advertising Rates for Red FM 95 in Surat. Secure your FM Ads Today with Excellent Publicity .Get Quote Now</t>
  </si>
  <si>
    <t>Sarthak FM - 91.9, Bhubaneswar</t>
  </si>
  <si>
    <t>RADIO10801</t>
  </si>
  <si>
    <t>Sarthak FM - 91.9, Bhubaneswar is the first FM station in Odisha to play just Odia music nonstop is Sarthak FM - 91.9. The station is home to the majority (80%) of the Odia music collection. Since its debut, 91.9 Sarthak FM has produced and released a new, independent contemporary Odia song every day at 9: 19 a.m.By consistently bringing on new generation independent Odia acts, Sarthak 91.9 FM has established itself as the music industry ' s largest backer.</t>
  </si>
  <si>
    <t>Sarthak FM - 91.9, Bhubaneswar Radio Ads Rates|Excellent Publicity</t>
  </si>
  <si>
    <t>Enhance Your Business With Radio Advertisement in Sarthak FM - 91.9, Bhubaneswar .Discover Unbeatable FM Ads Rates with Excellent Publicity.Contact Us</t>
  </si>
  <si>
    <t>sarthakfm919-radio10801.webp</t>
  </si>
  <si>
    <t>Sarthak FM</t>
  </si>
  <si>
    <t>Sarthak FM - 91.9, Cuttack</t>
  </si>
  <si>
    <t>RADIO10802</t>
  </si>
  <si>
    <t>Sarthak FM - 91.9, Cuttack is the first FM station in Odisha to play just Odia music nonstop is Sarthak FM - 91.9. The station is home to the majority (80%) of the Odia music collection. Since its debut, 91.9 Sarthak FM has produced and released a new, independent contemporary Odia song every day at 9: 19 a.m.By consistently bringing on new generation independent Odia acts, Sarthak 91.9 FM has established itself as the music industry ' s largest backer.</t>
  </si>
  <si>
    <t>Sarthak FM - 91.9, Cuttack Radio Ads Rates|Excellent Publicity</t>
  </si>
  <si>
    <t>Enhance Your Business With Radio Advertisement in Sarthak FM - 91.9, Cuttack .Discover Unbeatable FM Ads Rates with Excellent Publicity.Contact Us</t>
  </si>
  <si>
    <t>Sarthak FM - 91.9, Rourkela</t>
  </si>
  <si>
    <t>RADIO10803</t>
  </si>
  <si>
    <t>Sarthak FM - 91.9, Rourkela is the first FM station in Odisha to play just Odia music nonstop is Sarthak FM - 91.9. The station is home to the majority (80%) of the Odia music collection. Since its debut, 91.9 Sarthak FM has produced and released a new, independent contemporary Odia song every day at 9: 19 a.m.By consistently bringing on new generation independent Odia acts, Sarthak 91.9 FM has established itself as the music industry ' s largest backer.</t>
  </si>
  <si>
    <t>Sarthak FM - 91.9, Rourkela Radio Ads Rates|Excellent Publicity</t>
  </si>
  <si>
    <t>Enhance Your Business With Radio Advertisement in Sarthak FM - 91.9, Rourkela .Discover Unbeatable FM Ads Rates with Excellent Publicity.Contact Us</t>
  </si>
  <si>
    <t>Odia;English;Hindi</t>
  </si>
  <si>
    <t>Style Radio - 90.4, Chhatarpur</t>
  </si>
  <si>
    <t>RADIO10804</t>
  </si>
  <si>
    <t>Style Radio - 90.4, Chhatarpur is a community radio station located in Chhatarpur, Madhya Pradesh. It may also be accessible globally via the Style Radio Mobile Application. The only language in which this Radio Station is broadcast is Hindi. The majority of the radio station' s listeners are older, more mature individuals.The majority of the programming on Style Radio is centered on social concerns.</t>
  </si>
  <si>
    <t>Style Radio - 90.4, Chhatarpur Radio Ads Rates|Excellent Publicity</t>
  </si>
  <si>
    <t>Enhance Your Business With Radio Advertisement in Style Radio - 90.4, Chhatarpur .Discover Unbeatable FM Ads Rates with Excellent Publicity.Contact Us</t>
  </si>
  <si>
    <t>styleradio904chhatarpur-radio10804.webp</t>
  </si>
  <si>
    <t>Style Radio</t>
  </si>
  <si>
    <t>Suno Lemon - 91.9, Gwalior</t>
  </si>
  <si>
    <t>RADIO10805</t>
  </si>
  <si>
    <t xml:space="preserve"> Suno Lemon, Gwalior is an FM Radio Station of Gwalior, Madhya Pradesh. In the city, it broadcasts at 91.9 MHz. The station only uses Hindi for its broadcasts. Suno Lemon' s audience are primarily young people.Listeners of Suno Lemon are accustomed to having a voice thanks to the show.Additionally, it has various programs in addition to playing evergreen and superhit tunes and is mostly an entertainment radio station.</t>
  </si>
  <si>
    <t>Suno Lemon - 91.9, Gwalior Radio Ads Rates|Excellent Publicity</t>
  </si>
  <si>
    <t>Enhance Your Business With Radio Advertisement in Suno Lemon - 91.9, Gwalior .Discover Unbeatable FM Ads Rates with Excellent Publicity.Contact Us</t>
  </si>
  <si>
    <t>sunolemon919gwalior-radio10805.webp</t>
  </si>
  <si>
    <t>Suno Lemon</t>
  </si>
  <si>
    <t>Surayan FM - 93.5, Tuticorin</t>
  </si>
  <si>
    <t>RADIO10806</t>
  </si>
  <si>
    <t>Suryan FM 93.5 Tuticorin is a well known radio station. The Indian media giant Sun Group owns the private radio station Suryan FM 93.5. It is located in Tuticorin. Online entertainment options include the top Tamil songs and Bollywood hits, as well as a variety of shows that will educate you about Tamil customs and culture.</t>
  </si>
  <si>
    <t>Surayan FM - 93.5, Tuticorin Radio Ads Rates|Excellent Publicity</t>
  </si>
  <si>
    <t>Enhance Your Business With Radio Advertisement in Surayan FM - 93.5, Tuticorin .Discover Unbeatable FM Ads Rates with Excellent Publicity.Contact Us</t>
  </si>
  <si>
    <t>suryanfm935-20220719175657.webp</t>
  </si>
  <si>
    <t>Suryan FM</t>
  </si>
  <si>
    <t>Suryan FM - 91.9, Erode</t>
  </si>
  <si>
    <t>RADIO10807</t>
  </si>
  <si>
    <t>Suryan FM 91.9 Erode is a well known radio station. The Indian media giant Sun Group owns the private radio station Suryan FM 93.5. Online entertainment options include the top Tamil songs and Bollywood hits, as well as a variety of shows that will educate you about Tamil customs and culture.</t>
  </si>
  <si>
    <t>Suryan FM - 91.9, Erode Radio Ads Rates|Excellent Publicity</t>
  </si>
  <si>
    <t>Enhance Your Business With Radio Advertisement in Suryan FM - 91.9, Erode .Discover Unbeatable FM Ads Rates with Excellent Publicity.Contact Us</t>
  </si>
  <si>
    <t>suryanfm-radio10807.webp</t>
  </si>
  <si>
    <t>Suryan FM - 93.5, Chennai</t>
  </si>
  <si>
    <t>RADIO10808</t>
  </si>
  <si>
    <t>Suryan FM 93.5 Chennai is a well known radio station. The Indian private radio station Suryan FM 93.5 is owned by Sun Group. Online entertainment options including the top Tamil songs and Bollywood hits, are famous on this platform. It is an economical radio station where you can increase your brand awareness and advertise in an effective way.</t>
  </si>
  <si>
    <t>Suryan FM - 93.5, Chennai Radio Ads Rates|Excellent Publicity</t>
  </si>
  <si>
    <t>Enhance Your Business With Radio Advertisement in Suryan FM - 93.5, Chennai .Discover Unbeatable FM Ads Rates with Excellent Publicity.Contact Us</t>
  </si>
  <si>
    <t>Suryan FM - 93.5, Coimbatore</t>
  </si>
  <si>
    <t>RADIO10809</t>
  </si>
  <si>
    <t>Suryan FM 93.5 Coimbatore is a well known radio station. The Indian media giant Sun Group owns the private radio station Suryan FM 93.5. Online entertainment options include the top Tamil songs and Bollywood hits, as well as a variety of shows that will educate you about Tamil customs and culture. It is a cost effective platform to advertise at right time with right audience group.</t>
  </si>
  <si>
    <t>Suryan FM - 93.5, Coimbatore Radio Ads Rates|Excellent Publicity</t>
  </si>
  <si>
    <t>Enhance Your Business With Radio Advertisement in Suryan FM - 93.5, Coimbatore .Discover Unbeatable FM Ads Rates with Excellent Publicity.Contact Us</t>
  </si>
  <si>
    <t>Suryan FM - 93.5, Madurai</t>
  </si>
  <si>
    <t>RADIO10810</t>
  </si>
  <si>
    <t>Suryan FM 93.5 Madurai is a well known radio station. The Indian media giant Sun Group owns the private radio station Suryan FM 93.5. It is a cost effective platform to advertise at right time with right audience group. Online entertainment options include the top Tamil songs and Bollywood hits, as well as a variety of shows that will educate you about Tamil customs and culture.</t>
  </si>
  <si>
    <t>Suryan FM - 93.5, Madurai Radio Ads Rates|Excellent Publicity</t>
  </si>
  <si>
    <t>Enhance Your Business With Radio Advertisement in Suryan FM - 93.5, Madurai .Discover Unbeatable FM Ads Rates with Excellent Publicity.Contact Us</t>
  </si>
  <si>
    <t>Suryan FM - 93.5, Puducherry</t>
  </si>
  <si>
    <t>RADIO10811</t>
  </si>
  <si>
    <t>Suryan FM 93.5 Puducherry is a well known radio station. The Indian media giant Sun Group owns the private radio station Suryan FM 93.5. Online entertainment options include the top Tamil songs and Bollywood hits, as well as a variety of shows that will educate you about Tamil customs and culture.</t>
  </si>
  <si>
    <t>Suryan FM - 93.5, Puducherry Radio Ads Rates|Excellent Publicity</t>
  </si>
  <si>
    <t>Enhance Your Business With Radio Advertisement in Suryan FM - 93.5, Puducherry .Discover Unbeatable FM Ads Rates with Excellent Publicity.Contact Us</t>
  </si>
  <si>
    <t>Suryan FM - 93.5, Tiruchirappalli</t>
  </si>
  <si>
    <t>RADIO10812</t>
  </si>
  <si>
    <t>Suryan FM 93.5 Tiruchirappalli is a well known radio station. The Indian media giant Sun Group owns the private radio station Suryan FM 93.5. It is an economical radio station where you can increase your brand awareness and advertise in an effective way.</t>
  </si>
  <si>
    <t>Suryan FM - 93.5, Tiruchirappalli Radio Ads Rates|Excellent Publicity</t>
  </si>
  <si>
    <t>Enhance Your Business With Radio Advertisement in Suryan FM - 93.5, Tiruchirappalli .Discover Unbeatable FM Ads Rates with Excellent Publicity.Contact Us</t>
  </si>
  <si>
    <t>Suryan FM - 93.5, Tirunelveli</t>
  </si>
  <si>
    <t>RADIO10813</t>
  </si>
  <si>
    <t>Suryan FM 93.5 Tirunelveli is a well known radio station. The Indian media giant Sun Group owns the private radio station Suryan FM 93.5. It is a cost effective platform to advertise at right time with right audience group.</t>
  </si>
  <si>
    <t>Suryan FM - 93.5, Tirunelveli Radio Ads Rates|Excellent Publicity</t>
  </si>
  <si>
    <t>Enhance Your Business With Radio Advertisement in Suryan FM - 93.5, Tirunelveli .Discover Unbeatable FM Ads Rates with Excellent Publicity.Contact Us</t>
  </si>
  <si>
    <t>Suryan FM - 93.9, Salem</t>
  </si>
  <si>
    <t>RADIO10814</t>
  </si>
  <si>
    <t>Suryan FM 93.5 salem is a well known radio station. The Indian media giant Sun Group owns the private radio station Suryan FM 93.5. Online entertainment options include the top Tamil songs and Bollywood hits, as well as a variety of shows that will educate you about Tamil customs and culture. It is a cost effective platform to advertise at right time with right audience group.</t>
  </si>
  <si>
    <t>Suryan FM - 93.9, Salem Radio Ads Rates|Excellent Publicity</t>
  </si>
  <si>
    <t>Enhance Your Business With Radio Advertisement in Suryan FM - 93.9, Salem .Discover Unbeatable FM Ads Rates with Excellent Publicity.Contact Us</t>
  </si>
  <si>
    <t>Suryan FM - 93.9, Vellore</t>
  </si>
  <si>
    <t>RADIO10815</t>
  </si>
  <si>
    <t>Suryan FM 93.5 vellore is a well known radio station. The Indian media giant Sun Group owns the private radio station Suryan FM 93.5. Online entertainment options include the top Tamil songs and Bollywood hits, as well as a variety of shows that will educate you about Tamil customs and culture.</t>
  </si>
  <si>
    <t>Suryan FM - 93.9, Vellore Radio Ads Rates|Excellent Publicity</t>
  </si>
  <si>
    <t>Enhance Your Business With Radio Advertisement in Suryan FM - 93.9, Vellore .Discover Unbeatable FM Ads Rates with Excellent Publicity.Contact Us</t>
  </si>
  <si>
    <t>Tomato FM - 94.3, Kolhapur</t>
  </si>
  <si>
    <t>RADIO10816</t>
  </si>
  <si>
    <t>Tomato FM - 94.3, Kolhapur is a Private radio station, was launched by Pudhari Group for entertainment purposes. One of the most well-liked local radio station is Kolhapur, Maharashtra. Although Hindi songs are occasionally played, Marathi is the primary presentational language. People in the town of all ages may hear it.</t>
  </si>
  <si>
    <t>Tomato FM - 94.3, Kolhapur Radio Ads Rates|Excellent Publicity</t>
  </si>
  <si>
    <t>Enhance Your Business With Radio Advertisement in Tomato FM - 94.3, Kolhapur .Discover Unbeatable FM Ads Rates with Excellent Publicity.Contact Us</t>
  </si>
  <si>
    <t>tomatofm943-radio10816.webp</t>
  </si>
  <si>
    <t>Tomato FM</t>
  </si>
  <si>
    <t>Top FM - 105.2, Bharuch</t>
  </si>
  <si>
    <t>RADIO10817</t>
  </si>
  <si>
    <t>Top FM- 105.2 Baruch is a radio station that broadcasts to 5 tier II cities in Jammu &amp; Kashmir and 8 tier II cities in Gujarat. In keeping with its slogan, 'Jab Suno Top Suno', the radio station offers top RJs, distinctive programming with a regional flavor, and carefully chosen music.</t>
  </si>
  <si>
    <t>Top FM - 105.2, Bharuch Radio Ads Rates|Excellent Publicity</t>
  </si>
  <si>
    <t>Enhance Your Business With Radio Advertisement in Top FM - 105.2, Bharuch .Discover Unbeatable FM Ads Rates with Excellent Publicity.Contact Us</t>
  </si>
  <si>
    <t>topfm1052bharuch-radio10817.webp</t>
  </si>
  <si>
    <t>Top FM</t>
  </si>
  <si>
    <t>Top FM - 91.1, Kargil</t>
  </si>
  <si>
    <t>RADIO10818</t>
  </si>
  <si>
    <t>Top FM- 91.1 Kargil is a radio station that broadcasts to 5 tier II cities in Jammu &amp; Kashmir and 8 tier II cities in Gujarat. In keeping with its slogan, 'Jab Suno Top Suno,' the radio station offers top RJs, distinctive programming with a regional flavor, and carefully chosen music.</t>
  </si>
  <si>
    <t>Top FM - 91.1, Kargil Radio Ads Rates|Excellent Publicity</t>
  </si>
  <si>
    <t>Enhance Your Business With Radio Advertisement in Top FM - 91.1, Kargil .Discover Unbeatable FM Ads Rates with Excellent Publicity.Contact Us</t>
  </si>
  <si>
    <t>topfm911-radio10818.webp</t>
  </si>
  <si>
    <t>Top FM - 91.1, Kathua</t>
  </si>
  <si>
    <t>RADIO10819</t>
  </si>
  <si>
    <t>Top FM- 91.1 Kathua is a radio station that broadcasts to 5 tier II cities in Jammu &amp; Kashmir and 8 tier II cities in Gujarat. In keeping with its slogan, 'Jab Suno Top Suno,' the radio station offers top RJs, distinctive programming with a regional flavor, and carefully chosen music.</t>
  </si>
  <si>
    <t>Top FM - 91.1, Kathua Radio Ads Rates|Excellent Publicity</t>
  </si>
  <si>
    <t>Enhance Your Business With Radio Advertisement in Top FM - 91.1, Kathua .Discover Unbeatable FM Ads Rates with Excellent Publicity.Contact Us</t>
  </si>
  <si>
    <t>Top FM - 91.1, Leh</t>
  </si>
  <si>
    <t>RADIO10820</t>
  </si>
  <si>
    <t>Top FM- 91.1 Leh is a radio station that broadcasts to 5 tier II cities in Jammu &amp; Kashmir and 8 tier II cities in Gujarat. In keeping with its slogan, 'Jab Suno Top Suno,' the radio station offers top RJs, distinctive programming with a regional flavor, and carefully chosen music.</t>
  </si>
  <si>
    <t>Top FM - 91.1, Leh Radio Ads Rates|Excellent Publicity</t>
  </si>
  <si>
    <t>Enhance Your Business With Radio Advertisement in Top FM - 91.1, Leh .Discover Unbeatable FM Ads Rates with Excellent Publicity.Contact Us</t>
  </si>
  <si>
    <t>Top FM - 91.9, Jamnagar</t>
  </si>
  <si>
    <t>RADIO10821</t>
  </si>
  <si>
    <t>Top FM- 91.9 Jamnagar is a radio station that broadcasts to 5 tier II cities in Jammu &amp; Kashmir and 8 tier II cities in Gujarat. In keeping with its slogan, 'Jab Suno Top Suno,' the radio station offers top RJs, distinctive programming with a regional flavor, and carefully chosen music.</t>
  </si>
  <si>
    <t>Top FM - 91.9, Jamnagar Radio Ads Rates|Excellent Publicity</t>
  </si>
  <si>
    <t>Enhance Your Business With Radio Advertisement in Top FM - 91.9, Jamnagar .Discover Unbeatable FM Ads Rates with Excellent Publicity.Contact Us</t>
  </si>
  <si>
    <t>topfm919-radio10821.webp</t>
  </si>
  <si>
    <t>Top FM - 91.9, Junagadh</t>
  </si>
  <si>
    <t>RADIO10822</t>
  </si>
  <si>
    <t>Top FM- 91.9 Junagadh is a radio station that broadcasts to 5 tier II cities in Jammu &amp; Kashmir and 8 tier II cities in Gujarat. In keeping with its slogan, 'Jab Suno Top Suno,' the radio station offers top RJs, distinctive programming with a regional flavor, and carefully chosen music.</t>
  </si>
  <si>
    <t>Top FM - 91.9, Junagadh Radio Ads Rates|Excellent Publicity</t>
  </si>
  <si>
    <t>Enhance Your Business With Radio Advertisement in Top FM - 91.9, Junagadh .Discover Unbeatable FM Ads Rates with Excellent Publicity.Contact Us</t>
  </si>
  <si>
    <t>Top FM - 92.7, Mehsana</t>
  </si>
  <si>
    <t>RADIO10823</t>
  </si>
  <si>
    <t>Top FM- 92.7 Mehsana is a radio station that broadcasts to 5 tier II cities in Jammu &amp; Kashmir and 8 tier II cities in Gujarat. . In keeping with its slogan, 'Jab Suno Top Suno,' the radio station offers top RJs, distinctive programming with a regional flavor, and carefully chosen music.</t>
  </si>
  <si>
    <t>Top FM - 92.7, Mehsana Radio Ads Rates|Excellent Publicity</t>
  </si>
  <si>
    <t>Enhance Your Business With Radio Advertisement in Top FM - 92.7, Mehsana .Discover Unbeatable FM Ads Rates with Excellent Publicity.Contact Us</t>
  </si>
  <si>
    <t>topfm927mehsana-radio10823.webp</t>
  </si>
  <si>
    <t>Top FM - 93.1, Bhavnagar</t>
  </si>
  <si>
    <t>RADIO10824</t>
  </si>
  <si>
    <t>Top FM- 93.1 Bhavnagar is a radio station that broadcasts to 5 tier II cities in Jammu &amp; Kashmir and 8 tier II cities in Gujarat. In keeping with its slogan, 'Jab Suno Top Suno,' the radio station offers top RJs, distinctive programming with a regional flavor, and carefully chosen music.</t>
  </si>
  <si>
    <t>Top FM - 93.1, Bhavnagar Radio Ads Rates|Excellent Publicity</t>
  </si>
  <si>
    <t>Enhance Your Business With Radio Advertisement in Top FM - 93.1, Bhavnagar .Discover Unbeatable FM Ads Rates with Excellent Publicity.Contact Us</t>
  </si>
  <si>
    <t>topfm931-radio10824.webp</t>
  </si>
  <si>
    <t>Top FM - 93.1, Godhra</t>
  </si>
  <si>
    <t>RADIO10825</t>
  </si>
  <si>
    <t>Top FM- 93.1 Godhra is a radio station that broadcasts to 5 tier II cities in Jammu &amp; Kashmir and 8 tier II cities in Gujarat. In keeping with its slogan, 'Jab Suno Top Suno,' the radio station offers top RJs, distinctive programming with a regional flavor, and carefully chosen music.</t>
  </si>
  <si>
    <t>Top FM - 93.1, Godhra Radio Ads Rates|Excellent Publicity</t>
  </si>
  <si>
    <t>Enhance Your Business With Radio Advertisement in Top FM - 93.1, Godhra .Discover Unbeatable FM Ads Rates with Excellent Publicity.Contact Us</t>
  </si>
  <si>
    <t>Top FM - 93.5, Porbandar</t>
  </si>
  <si>
    <t>RADIO10826</t>
  </si>
  <si>
    <t>Top FM- 93.5 porbandar is a radio station that broadcasts to 5 tier II cities in Jammu &amp; Kashmir and 8 tier II cities in Gujarat. In keeping with its slogan, 'Jab Suno Top Suno,' the radio station offers top RJs, distinctive programming with a regional flavor, and carefully chosen music.</t>
  </si>
  <si>
    <t>Top FM - 93.5, Porbandar Radio Ads Rates|Excellent Publicity</t>
  </si>
  <si>
    <t>Enhance Your Business With Radio Advertisement in Top FM - 93.5, Porbandar .Discover Unbeatable FM Ads Rates with Excellent Publicity.Contact Us</t>
  </si>
  <si>
    <t>topfm935-radio10826.webp</t>
  </si>
  <si>
    <t>Top FM - 93.5, Veraval</t>
  </si>
  <si>
    <t>RADIO10827</t>
  </si>
  <si>
    <t>Top FM- 93.5 veraval is a radio station that broadcasts to 5 tier II cities in Jammu &amp; Kashmir and 8 tier II cities in Gujarat. It is located in Veraval. In keeping with its slogan, 'Jab Suno Top Suno,' the radio station offers top RJs, distinctive programming with a regional flavor, and carefully chosen music.</t>
  </si>
  <si>
    <t>Top FM - 93.5, Veraval Radio Ads Rates|Excellent Publicity</t>
  </si>
  <si>
    <t>Enhance Your Business With Radio Advertisement in Top FM - 93.5, Veraval .Discover Unbeatable FM Ads Rates with Excellent Publicity.Contact Us</t>
  </si>
  <si>
    <t>Top FM - 94.3, Bhaderwah</t>
  </si>
  <si>
    <t>RADIO10828</t>
  </si>
  <si>
    <t>Top FM- 94.3 Bhaderwah is a radio station that broadcasts to 5 tier II cities in Jammu &amp; Kashmir and 8 tier II cities in Gujarat. In keeping with its slogan, 'Jab Suno Top Suno,' the radio station offers top RJs, distinctive programming with a regional flavor, and carefully chosen music.</t>
  </si>
  <si>
    <t>Top FM - 94.3, Bhaderwah Radio Ads Rates|Excellent Publicity</t>
  </si>
  <si>
    <t>Enhance Your Business With Radio Advertisement in Top FM - 94.3, Bhaderwah .Discover Unbeatable FM Ads Rates with Excellent Publicity.Contact Us</t>
  </si>
  <si>
    <t>topfm943-radio10828.webp</t>
  </si>
  <si>
    <t>Top FM - 94.3, Poonch</t>
  </si>
  <si>
    <t>RADIO10829</t>
  </si>
  <si>
    <t>Top FM- 94.3, poonch is a radio station that broadcasts to 5 tier II cities in Jammu &amp; Kashmir and 8 tier II cities in Gujarat. In keeping with its slogan, 'Jab Suno Top Suno,' the radio station offers top RJs, distinctive programming with a regional flavor, and carefully chosen music.</t>
  </si>
  <si>
    <t>Top FM - 94.3, Poonch Radio Ads Rates|Excellent Publicity</t>
  </si>
  <si>
    <t>Enhance Your Business With Radio Advertisement in Top FM - 94.3, Poonch .Discover Unbeatable FM Ads Rates with Excellent Publicity.Contact Us</t>
  </si>
  <si>
    <t>Vividh Bharati - 100.1, Ahwa</t>
  </si>
  <si>
    <t>RADIO10830</t>
  </si>
  <si>
    <t>Vividh Bharati - 100.1, Ahwa is the most well-known of All India Radio' s government radio stations.Since 1957, it has been on the air.Vividh Bharati - 100.1 is located in Ahwa.In order to reach 97 percent of the population, popular Indian music, songs from movies, short audio dramas, and different programs involving listeners are aired.</t>
  </si>
  <si>
    <t>Vividh Bharati - 100.1, Ahwa Radio Ads Rates|Excellent Publicity</t>
  </si>
  <si>
    <t>Enhance Your Business With Radio Advertisement in Vividh Bharati - 100.1, Ahwa .Discover Unbeatable FM Ads Rates with Excellent Publicity.Contact Us</t>
  </si>
  <si>
    <t>Vividh Bharati</t>
  </si>
  <si>
    <t>Vividh Bharati - 100.1, Berthin</t>
  </si>
  <si>
    <t>RADIO10831</t>
  </si>
  <si>
    <t>Vividh Bharati - 100.1, Berthin is the most well-known of All India Radio' s government radio stations.Since 1957, it has been on the air.Vividh Bharati - 100.1 is located in Berthin.In order to reach 97 percent of the population, popular Indian music, songs from movies, short audio dramas, and different programs involving listeners are aired.</t>
  </si>
  <si>
    <t>Vividh Bharati - 100.1, Berthin Radio Ads Rates|Excellent Publicity</t>
  </si>
  <si>
    <t>Enhance Your Business With Radio Advertisement in Vividh Bharati - 100.1, Berthin .Discover Unbeatable FM Ads Rates with Excellent Publicity.Contact Us</t>
  </si>
  <si>
    <t>Vividh Bharati - 100.1, Bharuch</t>
  </si>
  <si>
    <t>RADIO10832</t>
  </si>
  <si>
    <t>Vividh Bharati - 100.1, Bharuch is the most well-known of All India Radio' s government radio stations.Since 1957, it has been on the air.Vividh Bharati - 100.1 is located in Bharuch.In order to reach 97 percent of the population, popular Indian music, songs from movies, short audio dramas, and different programs involving listeners are aired.</t>
  </si>
  <si>
    <t>Vividh Bharati - 100.1, Bharuch Radio Ads Rates|Excellent Publicity</t>
  </si>
  <si>
    <t>Enhance Your Business With Radio Advertisement in Vividh Bharati - 100.1, Bharuch .Discover Unbeatable FM Ads Rates with Excellent Publicity.Contact Us</t>
  </si>
  <si>
    <t>Vividh Bharati - 100.1, Bhavnagar</t>
  </si>
  <si>
    <t>RADIO10833</t>
  </si>
  <si>
    <t>Vividh Bharati - 100.1, Bhavnagar is the most well-known of All India Radio' s government radio stations.Since 1957, it has been on the air.Vividh Bharati - 100.1 is located in Bhavnagar.In order to reach 97 percent of the population, popular Indian music, songs from movies, short audio dramas, and different programs involving listeners are aired.</t>
  </si>
  <si>
    <t>Vividh Bharati - 100.1, Bhavnagar Radio Ads Rates|Excellent Publicity</t>
  </si>
  <si>
    <t>Enhance Your Business With Radio Advertisement in Vividh Bharati - 100.1, Bhavnagar .Discover Unbeatable FM Ads Rates with Excellent Publicity.Contact Us</t>
  </si>
  <si>
    <t>Vividh Bharati - 100.1, Bilaspur Town</t>
  </si>
  <si>
    <t>RADIO10834</t>
  </si>
  <si>
    <t>Vividh Bharati - 100.1, Bilaspur Town is the most well-known of All India Radio' s government radio stations.Since 1957, it has been on the air.Vividh Bharati - 100.1 is located in Bilaspur Town.In order to reach 97 percent of the population, popular Indian music, songs from movies, short audio dramas, and different programs involving listeners are aired.</t>
  </si>
  <si>
    <t>Vividh Bharati - 100.1, Bilaspur Town Radio Ads Rates|Excellent Publicity</t>
  </si>
  <si>
    <t>Enhance Your Business With Radio Advertisement in Vividh Bharati - 100.1, Bilaspur Town .Discover Unbeatable FM Ads Rates with Excellent Publicity.Contact Us</t>
  </si>
  <si>
    <t>Vividh Bharati - 100.1, Buldhana</t>
  </si>
  <si>
    <t>RADIO10835</t>
  </si>
  <si>
    <t>Vividh Bharati - 100.1, Buldhana is the most well-known of All India Radio' s government radio stations.Since 1957, it has been on the air.Vividh Bharati - 100.1 is located in Buldhana In order to reach 97 percent of the population, popular Indian music, songs from movies, short audio dramas, and different programs involving listeners are aired.</t>
  </si>
  <si>
    <t>Vividh Bharati - 100.1, Buldhana Radio Ads Rates|Excellent Publicity</t>
  </si>
  <si>
    <t>Enhance Your Business With Radio Advertisement in Vividh Bharati - 100.1, Buldhana .Discover Unbeatable FM Ads Rates with Excellent Publicity.Contact Us</t>
  </si>
  <si>
    <t>Vividh Bharati - 100.1, Chamba</t>
  </si>
  <si>
    <t>RADIO10836</t>
  </si>
  <si>
    <t>Vividh Bharati - 100.1, Chamba is the most well-known of All India Radio' s government radio stations.Since 1957, it has been on the air.Vividh Bharati - 100.1 is located in Chamba.In order to reach 97 percent of the population, popular Indian music, songs from movies, short audio dramas, and different programs involving listeners are aired.</t>
  </si>
  <si>
    <t>Vividh Bharati - 100.1, Chamba Radio Ads Rates|Excellent Publicity</t>
  </si>
  <si>
    <t>Enhance Your Business With Radio Advertisement in Vividh Bharati - 100.1, Chamba .Discover Unbeatable FM Ads Rates with Excellent Publicity.Contact Us</t>
  </si>
  <si>
    <t>Vividh Bharati - 100.1, Chanderi</t>
  </si>
  <si>
    <t>RADIO10837</t>
  </si>
  <si>
    <t>Vividh Bharati - 100.1, Chanderi is the most well-liked public radio station in India. Since 1957, it has been airing. Vividh Bharati - 100.1 is presently located in Chanderi. 97 percent of the population of the country is reached via broadcasting popular Indian music, songs from movies, short audio dramas, and diverse programs involving audience engagement.</t>
  </si>
  <si>
    <t>Vividh Bharati - 100.1, Chanderi Radio Ads Rates|Excellent Publicity</t>
  </si>
  <si>
    <t>Enhance Your Business With Radio Advertisement in Vividh Bharati - 100.1, Chanderi .Discover Unbeatable FM Ads Rates with Excellent Publicity.Contact Us</t>
  </si>
  <si>
    <t>Vividh Bharati - 100.1, Dongargarh</t>
  </si>
  <si>
    <t>RADIO10838</t>
  </si>
  <si>
    <t>Vividh Bharati - 100.1, Dongargarh is the most well-liked public radio station in India. Since 1957, it has been airing. Vividh Bharati - 100.1 is presently located in Dongargarh . 97 percent of the population of the country is reached via broadcasting popular Indian music, songs from movies, short audio dramas, and diverse programs involving audience engagement.</t>
  </si>
  <si>
    <t>Vividh Bharati - 100.1, Dongargarh Radio Ads Rates|Excellent Publicity</t>
  </si>
  <si>
    <t>Enhance Your Business With Radio Advertisement in Vividh Bharati - 100.1, Dongargarh .Discover Unbeatable FM Ads Rates with Excellent Publicity.Contact Us</t>
  </si>
  <si>
    <t>Vividh Bharati - 100.1, Dwaraka</t>
  </si>
  <si>
    <t>RADIO10839</t>
  </si>
  <si>
    <t>Vividh Bharati - 100.1, Dwaraka is the most well-liked public radio station in India. Since 1957, it has been airing. Vividh Bharati - 100.1 is presently located in Dwaraka . 97 percent of the population of the country is reached via broadcasting popular Indian music, songs from movies, short audio dramas, and diverse programs involving audience engagement.</t>
  </si>
  <si>
    <t>Vividh Bharati - 100.1, Dwaraka Radio Ads Rates|Excellent Publicity</t>
  </si>
  <si>
    <t>Enhance Your Business With Radio Advertisement in Vividh Bharati - 100.1, Dwaraka .Discover Unbeatable FM Ads Rates with Excellent Publicity.Contact Us</t>
  </si>
  <si>
    <t>Vividh Bharati - 100.1, Gondia</t>
  </si>
  <si>
    <t>RADIO10840</t>
  </si>
  <si>
    <t>Vividh Bharati - 100.1, Gondia is the most well-liked public radio station in India. Since 1957, it has been airing. Vividh Bharati - 100.1 is presently located in Gondia . 97 percent of the population of the country is reached via broadcasting popular Indian music, songs from movies, short audio dramas, and diverse programs involving audience engagement.</t>
  </si>
  <si>
    <t>Vividh Bharati - 100.1, Gondia Radio Ads Rates|Excellent Publicity</t>
  </si>
  <si>
    <t>Enhance Your Business With Radio Advertisement in Vividh Bharati - 100.1, Gondia .Discover Unbeatable FM Ads Rates with Excellent Publicity.Contact Us</t>
  </si>
  <si>
    <t>Vividh Bharati - 100.1, Gorakhpur</t>
  </si>
  <si>
    <t>RADIO10841</t>
  </si>
  <si>
    <t>Vividh Bharati - 100.1, Gorakhpur is the most well-liked public radio station in India. Since 1957, it has been airing. Vividh Bharati - 100.1 is presently located in Gorakhpur . 97 percent of the population of the country is reached via broadcasting popular Indian music, songs from movies, short audio dramas, and diverse programs involving audience engagement.</t>
  </si>
  <si>
    <t>Vividh Bharati - 100.1, Gorakhpur Radio Ads Rates|Excellent Publicity</t>
  </si>
  <si>
    <t>Enhance Your Business With Radio Advertisement in Vividh Bharati - 100.1, Gorakhpur .Discover Unbeatable FM Ads Rates with Excellent Publicity.Contact Us</t>
  </si>
  <si>
    <t>Vividh Bharati - 100.1, Harda</t>
  </si>
  <si>
    <t>RADIO10842</t>
  </si>
  <si>
    <t>Vividh Bharati - 100.1, Harda is the most well-liked public radio station in India. Since 1957, it has been airing. Vividh Bharati - 100.1 is presently located inHarda . 97 percent of the population of the country is reached via broadcasting popular Indian music, songs from movies, short audio dramas, and diverse programs involving audience engagement.</t>
  </si>
  <si>
    <t>Vividh Bharati - 100.1, Harda Radio Ads Rates|Excellent Publicity</t>
  </si>
  <si>
    <t>Enhance Your Business With Radio Advertisement in Vividh Bharati - 100.1, Harda .Discover Unbeatable FM Ads Rates with Excellent Publicity.Contact Us</t>
  </si>
  <si>
    <t>Vividh Bharati - 100.1, Itanagar</t>
  </si>
  <si>
    <t>RADIO10843</t>
  </si>
  <si>
    <t>Vividh Bharati - 100.1, Itanagar is the most well-liked public radio station in India. Since 1957, it has been airing. Vividh Bharati - 100.1 is presently located in Itanagar . 97 percent of the population of the country is reached via broadcasting popular Indian music, songs from movies, short audio dramas, and diverse programs involving audience engagement.</t>
  </si>
  <si>
    <t>Vividh Bharati - 100.1, Itanagar Radio Ads Rates|Excellent Publicity</t>
  </si>
  <si>
    <t>Enhance Your Business With Radio Advertisement in Vividh Bharati - 100.1, Itanagar .Discover Unbeatable FM Ads Rates with Excellent Publicity.Contact Us</t>
  </si>
  <si>
    <t>Vividh Bharati - 100.1, Jagdalpur</t>
  </si>
  <si>
    <t>RADIO10844</t>
  </si>
  <si>
    <t>Vividh Bharati - 100.1, Jagdalpur is the most well-liked public radio station on All India Radio. It has been airing since 1957. Broadcasting reaches 97 percent of the population of India and includes popular Indian music, songs from movies, short audio dramas, and diverse programs involving audience engagement.</t>
  </si>
  <si>
    <t>Vividh Bharati - 100.1, Jagdalpur Radio Ads Rates|Excellent Publicity</t>
  </si>
  <si>
    <t>Enhance Your Business With Radio Advertisement in Vividh Bharati - 100.1, Jagdalpur .Discover Unbeatable FM Ads Rates with Excellent Publicity.Contact Us</t>
  </si>
  <si>
    <t>Vividh Bharati - 100.1, Jalna</t>
  </si>
  <si>
    <t>RADIO10845</t>
  </si>
  <si>
    <t>Vividh Bharati - 100.1, Jalna is the most well-liked public radio station on All India Radio. It is located in Jalna. It has been airing since 1957. Broadcasting reaches 97 percent of the population of India and includes popular Indian music, songs from movies, short audio dramas, and diverse programs involving audience engagement.</t>
  </si>
  <si>
    <t>Vividh Bharati - 100.1, Jalna Radio Ads Rates|Excellent Publicity</t>
  </si>
  <si>
    <t>Enhance Your Business With Radio Advertisement in Vividh Bharati - 100.1, Jalna .Discover Unbeatable FM Ads Rates with Excellent Publicity.Contact Us</t>
  </si>
  <si>
    <t>Vividh Bharati - 100.1, Jamnagar</t>
  </si>
  <si>
    <t>RADIO10846</t>
  </si>
  <si>
    <t>Vividh Bharati - 100.1, Jamnagar is the most well-liked public radio station on All India Radio. It is located in Jamnagar. It has been airing since 1957. Broadcasting reaches 97 percent of the population of India and includes popular Indian music, songs from movies, short audio dramas, and diverse programs involving audience engagement.</t>
  </si>
  <si>
    <t>Vividh Bharati - 100.1, Jamnagar Radio Ads Rates|Excellent Publicity</t>
  </si>
  <si>
    <t>Enhance Your Business With Radio Advertisement in Vividh Bharati - 100.1, Jamnagar .Discover Unbeatable FM Ads Rates with Excellent Publicity.Contact Us</t>
  </si>
  <si>
    <t>Vividh Bharati - 100.1, Kanker</t>
  </si>
  <si>
    <t>RADIO10847</t>
  </si>
  <si>
    <t>Vividh Bharati - 100.1, Kanker is the most well-liked public radio station on All India Radio. It has been airing since 1957. Broadcasting reaches 97 percent of the population of India and includes popular Indian music, songs from movies, short audio dramas, and diverse programs involving audience engagement.</t>
  </si>
  <si>
    <t>Vividh Bharati - 100.1, Kanker Radio Ads Rates|Excellent Publicity</t>
  </si>
  <si>
    <t>Enhance Your Business With Radio Advertisement in Vividh Bharati - 100.1, Kanker .Discover Unbeatable FM Ads Rates with Excellent Publicity.Contact Us</t>
  </si>
  <si>
    <t>Vividh Bharati - 100.1, Kargil</t>
  </si>
  <si>
    <t>RADIO10848</t>
  </si>
  <si>
    <t>Vividh Bharati - 100.1, Kargil is the most well-liked public radio station on All India Radio. It has been airing since 1957. Broadcasting reaches 97 percent of the population of India and includes popular Indian music, songs from movies, short audio dramas, and diverse programs involving audience engagement.</t>
  </si>
  <si>
    <t>Vividh Bharati - 100.1, Kargil Radio Ads Rates|Excellent Publicity</t>
  </si>
  <si>
    <t>Enhance Your Business With Radio Advertisement in Vividh Bharati - 100.1, Kargil .Discover Unbeatable FM Ads Rates with Excellent Publicity.Contact Us</t>
  </si>
  <si>
    <t>Vividh Bharati - 100.1, Kharod</t>
  </si>
  <si>
    <t>RADIO10849</t>
  </si>
  <si>
    <t>Vividh Bharati - 100.1, Kharod is the most well-liked public radio station on All India Radio. It is located in Kharod. It has been airing since 1957. Broadcasting reaches 97 percent of the population of India and includes popular Indian music, songs from movies, short audio dramas, and diverse programs involving audience engagement.</t>
  </si>
  <si>
    <t>Vividh Bharati - 100.1, Kharod Radio Ads Rates|Excellent Publicity</t>
  </si>
  <si>
    <t>Enhance Your Business With Radio Advertisement in Vividh Bharati - 100.1, Kharod .Discover Unbeatable FM Ads Rates with Excellent Publicity.Contact Us</t>
  </si>
  <si>
    <t>Vividh Bharati - 100.1, Konta</t>
  </si>
  <si>
    <t>RADIO10850</t>
  </si>
  <si>
    <t>Vividh Bharati - 100.1, Konta is the most well-liked public radio station on All India Radio. It is located in Konta. It has been airing since 1957. Broadcasting reaches 97 percent of the population of India and includes popular Indian music, songs from movies, short audio dramas, and diverse programs involving audience engagement.</t>
  </si>
  <si>
    <t>Vividh Bharati - 100.1, Konta Radio Ads Rates|Excellent Publicity</t>
  </si>
  <si>
    <t>Enhance Your Business With Radio Advertisement in Vividh Bharati - 100.1, Konta .Discover Unbeatable FM Ads Rates with Excellent Publicity.Contact Us</t>
  </si>
  <si>
    <t>Vividh Bharati - 100.1, Korba</t>
  </si>
  <si>
    <t>RADIO10851</t>
  </si>
  <si>
    <t>Vividh Bharati - 100.1, Korba is the most well-liked public radio station on All India Radio. It is located in Korba. It has been airing since 1957. Broadcasting reaches 97 percent of the population of India and includes popular Indian music, songs from movies, short audio dramas, and diverse programs involving audience engagement.</t>
  </si>
  <si>
    <t>Vividh Bharati - 100.1, Korba Radio Ads Rates|Excellent Publicity</t>
  </si>
  <si>
    <t>Enhance Your Business With Radio Advertisement in Vividh Bharati - 100.1, Korba .Discover Unbeatable FM Ads Rates with Excellent Publicity.Contact Us</t>
  </si>
  <si>
    <t>Vividh Bharati - 100.1, Malegaon</t>
  </si>
  <si>
    <t>RADIO10852</t>
  </si>
  <si>
    <t>Vividh Bharati - 100.1, Malegaon is the most well-liked public radio station on All India Radio. It is located in Malegaon. It has been airing since 1957. Broadcasting reaches 97 percent of the population of India and includes popular Indian music, songs from movies, short audio dramas, and diverse programs involving audience engagement.</t>
  </si>
  <si>
    <t>Vividh Bharati - 100.1, Malegaon Radio Ads Rates|Excellent Publicity</t>
  </si>
  <si>
    <t>Enhance Your Business With Radio Advertisement in Vividh Bharati - 100.1, Malegaon .Discover Unbeatable FM Ads Rates with Excellent Publicity.Contact Us</t>
  </si>
  <si>
    <t>Vividh Bharati - 100.1, Manali</t>
  </si>
  <si>
    <t>RADIO10853</t>
  </si>
  <si>
    <t>Vividh Bharati - 100.1, Manali is the most well-liked public radio station on All India Radio. It is located in Manali. It has been airing since 1957. Broadcasting reaches 97 percent of the population of India and includes popular Indian music, songs from movies, short audio dramas, and diverse programs involving audience engagement.</t>
  </si>
  <si>
    <t>Vividh Bharati - 100.1, Manali Radio Ads Rates|Excellent Publicity</t>
  </si>
  <si>
    <t>Enhance Your Business With Radio Advertisement in Vividh Bharati - 100.1, Manali .Discover Unbeatable FM Ads Rates with Excellent Publicity.Contact Us</t>
  </si>
  <si>
    <t>Vividh Bharati - 100.1, Mandi</t>
  </si>
  <si>
    <t>RADIO10854</t>
  </si>
  <si>
    <t>Vividh Bharati - 100.1, Mandi is the most well-liked public radio station on All India Radio. It is located in Mandi. It has been airing since 1957. Broadcasting reaches 97 percent of the population of India and includes popular Indian music, songs from movies, short audio dramas, and diverse programs involving audience engagement.</t>
  </si>
  <si>
    <t>Vividh Bharati - 100.1, Mandi Radio Ads Rates|Excellent Publicity</t>
  </si>
  <si>
    <t>Enhance Your Business With Radio Advertisement in Vividh Bharati - 100.1, Mandi .Discover Unbeatable FM Ads Rates with Excellent Publicity.Contact Us</t>
  </si>
  <si>
    <t>Vividh Bharati - 100.1, Mehsana</t>
  </si>
  <si>
    <t>RADIO10855</t>
  </si>
  <si>
    <t>Vividh Bharati - 100.1, Mehsana is the most well-liked public radio station on All India Radio. It is located in Mehsana. It has been airing since 1957. Broadcasting reaches 97 percent of the population of India and includes popular Indian music, songs from movies, short audio dramas, and diverse programs involving audience engagement.</t>
  </si>
  <si>
    <t>Vividh Bharati - 100.1, Mehsana Radio Ads Rates|Excellent Publicity</t>
  </si>
  <si>
    <t>Enhance Your Business With Radio Advertisement in Vividh Bharati - 100.1, Mehsana .Discover Unbeatable FM Ads Rates with Excellent Publicity.Contact Us</t>
  </si>
  <si>
    <t>Vividh Bharati - 100.1, Pandarla</t>
  </si>
  <si>
    <t>RADIO10856</t>
  </si>
  <si>
    <t>Vividh Bharati - 100.1, Pandarla is the most well-liked public radio station on All India Radio. It has been airing since 1957. Broadcasting reaches 97 percent of the population of India and includes popular Indian music, songs from movies, short audio dramas, and diverse programs involving audience engagement.</t>
  </si>
  <si>
    <t>Vividh Bharati - 100.1, Pandarla Radio Ads Rates|Excellent Publicity</t>
  </si>
  <si>
    <t>Enhance Your Business With Radio Advertisement in Vividh Bharati - 100.1, Pandarla .Discover Unbeatable FM Ads Rates with Excellent Publicity.Contact Us</t>
  </si>
  <si>
    <t>Vividh Bharati - 100.1, Porbandar</t>
  </si>
  <si>
    <t>RADIO10857</t>
  </si>
  <si>
    <t>Vividh Bharati - 100.1, Porbandar is the most well-liked public radio station on All India Radio. It is located in Porbandar. It has been airing since 1957. Broadcasting reaches 97 percent of the population of India and includes popular Indian music, songs from movies, short audio dramas, and diverse programs involving audience engagement.</t>
  </si>
  <si>
    <t>Vividh Bharati - 100.1, Porbandar Radio Ads Rates|Excellent Publicity</t>
  </si>
  <si>
    <t>Enhance Your Business With Radio Advertisement in Vividh Bharati - 100.1, Porbandar .Discover Unbeatable FM Ads Rates with Excellent Publicity.Contact Us</t>
  </si>
  <si>
    <t>Vividh Bharati - 100.1, Rampur</t>
  </si>
  <si>
    <t>RADIO10858</t>
  </si>
  <si>
    <t>Vividh Bharati - 100.1, Rampur is the most well-liked public radio station on All India Radio. It is located in Rampur. It has been airing since 1957. Broadcasting reaches 97 percent of the population of India and includes popular Indian music, songs from movies, short audio dramas, and diverse programs involving audience engagement.</t>
  </si>
  <si>
    <t>Vividh Bharati - 100.1, Rampur Radio Ads Rates|Excellent Publicity</t>
  </si>
  <si>
    <t>Enhance Your Business With Radio Advertisement in Vividh Bharati - 100.1, Rampur .Discover Unbeatable FM Ads Rates with Excellent Publicity.Contact Us</t>
  </si>
  <si>
    <t>Vividh Bharati - 100.1, Satna</t>
  </si>
  <si>
    <t>RADIO10859</t>
  </si>
  <si>
    <t>Vividh Bharati - 100.1, Satna is the most well-liked public radio station on All India Radio. It is located in Satna. It has been airing since 1957. Broadcasting reaches 97 percent of the population of India and includes popular Indian music, songs from movies, short audio dramas, and diverse programs involving audience engagement.</t>
  </si>
  <si>
    <t>Vividh Bharati - 100.1, Satna Radio Ads Rates|Excellent Publicity</t>
  </si>
  <si>
    <t>Enhance Your Business With Radio Advertisement in Vividh Bharati - 100.1, Satna .Discover Unbeatable FM Ads Rates with Excellent Publicity.Contact Us</t>
  </si>
  <si>
    <t>Vividh Bharati - 100.1, Silvassa</t>
  </si>
  <si>
    <t>RADIO10860</t>
  </si>
  <si>
    <t>Vividh Bharati - 100.1, Silvassa is the most well-liked public radio station on All India Radio. It is located in Silvassa. It has been airing since 1957. Broadcasting reaches 97 percent of the population of India and includes popular Indian music, songs from movies, short audio dramas, and diverse programs involving audience engagement.</t>
  </si>
  <si>
    <t>Vividh Bharati - 100.1, Silvassa Radio Ads Rates|Excellent Publicity</t>
  </si>
  <si>
    <t>Enhance Your Business With Radio Advertisement in Vividh Bharati - 100.1, Silvassa .Discover Unbeatable FM Ads Rates with Excellent Publicity.Contact Us</t>
  </si>
  <si>
    <t>Vividh Bharati - 100.1, Sunder Nagar</t>
  </si>
  <si>
    <t>RADIO10861</t>
  </si>
  <si>
    <t>Vividh Bharati - 100.1, Sunder Nagar is the most well-liked public radio station on All India Radio. It has been airing since 1957. Broadcasting reaches 97 percent of the population of India and includes popular Indian music, songs from movies, short audio dramas, and diverse programs involving audience engagement.</t>
  </si>
  <si>
    <t>Vividh Bharati - 100.1, Sunder Nagar Radio Ads Rates|Excellent Publicity</t>
  </si>
  <si>
    <t>Enhance Your Business With Radio Advertisement in Vividh Bharati - 100.1, Sunder Nagar .Discover Unbeatable FM Ads Rates with Excellent Publicity.Contact Us</t>
  </si>
  <si>
    <t>Vividh Bharati - 100.1, Wardha</t>
  </si>
  <si>
    <t>RADIO10862</t>
  </si>
  <si>
    <t>Vividh Bharati - 100.1, Wardha is the most well-liked public radio station on All India Radio.It has been airing since 1957. Broadcasting reaches 97 percent of the population of India and includes popular Indian music, songs from movies, short audio dramas, and diverse programs involving audience engagement.</t>
  </si>
  <si>
    <t>Vividh Bharati - 100.1, Wardha Radio Ads Rates|Excellent Publicity</t>
  </si>
  <si>
    <t>Enhance Your Business With Radio Advertisement in Vividh Bharati - 100.1, Wardha .Discover Unbeatable FM Ads Rates with Excellent Publicity.Contact Us</t>
  </si>
  <si>
    <t>Vividh Bharati - 100.3, Jaipur</t>
  </si>
  <si>
    <t>RADIO10863</t>
  </si>
  <si>
    <t>Vividh Bharti, Jaipur is the most effective advertising platform. It gives a Mellifluous Voice to the brand. The majority of people in India—more than 64%—like to listen to the radio every day.Radio is the reach and frequency medium you can afford.</t>
  </si>
  <si>
    <t>Vividh Bharati - 100.3, Jaipur Radio Ads Rates|Excellent Publicity</t>
  </si>
  <si>
    <t>Enhance Your Business With Radio Advertisement in Vividh Bharati - 100.3, Jaipur .Discover Unbeatable FM Ads Rates with Excellent Publicity.Contact Us</t>
  </si>
  <si>
    <t>Vividh Bharati - 100.3, Prayagraj</t>
  </si>
  <si>
    <t>RADIO10864</t>
  </si>
  <si>
    <t>Vividh Bharati - 100.3, Prayagraj is the most well-liked government radio station on All India Radio. Since 1957, it has been airing in Prayagraj. 97 percent of the population of the country is reached via broadcasting popular Indian music, songs from movies, short audio dramas, and diverse programs involving audience engagement.</t>
  </si>
  <si>
    <t>Vividh Bharati - 100.3, Prayagraj Radio Ads Rates|Excellent Publicity</t>
  </si>
  <si>
    <t>Enhance Your Business With Radio Advertisement in Vividh Bharati - 100.3, Prayagraj .Discover Unbeatable FM Ads Rates with Excellent Publicity.Contact Us</t>
  </si>
  <si>
    <t>Vividh Bharati - 100.4, Cuttack</t>
  </si>
  <si>
    <t>RADIO10865</t>
  </si>
  <si>
    <t>Vividh Bharati - 100.4, Cuttack is the most well-liked government radio station on All India Radio. Since 1957, it has been airing in Cuttack. 97 percent of the population of the country is reached via broadcasting popular Indian music, songs from movies, short audio dramas, and diverse programs involving audience engagement.</t>
  </si>
  <si>
    <t>Vividh Bharati - 100.4, Cuttack Radio Ads Rates|Excellent Publicity</t>
  </si>
  <si>
    <t>Enhance Your Business With Radio Advertisement in Vividh Bharati - 100.4, Cuttack .Discover Unbeatable FM Ads Rates with Excellent Publicity.Contact Us</t>
  </si>
  <si>
    <t>Vividh Bharati - 100.4, Keylong</t>
  </si>
  <si>
    <t>RADIO10866</t>
  </si>
  <si>
    <t>Vividh Bharati - 100.4, Keylong is the most well-liked government radio station on All India Radio. Since 1957, it has been airing in Keylong. 97 percent of the population of the country is reached via broadcasting popular Indian music, songs from movies, short audio dramas, and diverse programs involving audience engagement.</t>
  </si>
  <si>
    <t>Vividh Bharati - 100.4, Keylong Radio Ads Rates|Excellent Publicity</t>
  </si>
  <si>
    <t>Enhance Your Business With Radio Advertisement in Vividh Bharati - 100.4, Keylong .Discover Unbeatable FM Ads Rates with Excellent Publicity.Contact Us</t>
  </si>
  <si>
    <t>Vividh Bharati - 100.6, Jalandhar</t>
  </si>
  <si>
    <t>RADIO10867</t>
  </si>
  <si>
    <t>Vividh Bharati - 100.6, Jalandhar is the most well-liked government radio station on All India Radio. Since 1957, it has been airing in Jalandhar. 97 percent of the population of the country is reached via broadcasting popular Indian music, songs from movies, short audio dramas, and diverse programs involving audience engagement.</t>
  </si>
  <si>
    <t>Vividh Bharati - 100.6, Jalandhar Radio Ads Rates|Excellent Publicity</t>
  </si>
  <si>
    <t>Enhance Your Business With Radio Advertisement in Vividh Bharati - 100.6, Jalandhar .Discover Unbeatable FM Ads Rates with Excellent Publicity.Contact Us</t>
  </si>
  <si>
    <t>Vividh Bharati - 100.6, Nagpur</t>
  </si>
  <si>
    <t>RADIO10868</t>
  </si>
  <si>
    <t>Vividh Bharati - 100.6, Nagpur is the most well-liked government radio station on All India Radio. Since 1957, it has been airing in Nagpur. 97 percent of the population of the country is reached via broadcasting popular Indian music, songs from movies, short audio dramas, and diverse programs involving audience engagement.</t>
  </si>
  <si>
    <t>Vividh Bharati - 100.6, Nagpur Radio Ads Rates|Excellent Publicity</t>
  </si>
  <si>
    <t>Enhance Your Business With Radio Advertisement in Vividh Bharati - 100.6, Nagpur .Discover Unbeatable FM Ads Rates with Excellent Publicity.Contact Us</t>
  </si>
  <si>
    <t>Vividh Bharati - 100.6, Varanasi</t>
  </si>
  <si>
    <t>RADIO10869</t>
  </si>
  <si>
    <t>Vividh Bharati - 100.6, Varanasi is the most well-liked government radio station on All India Radio. Since 1957, it has been airing in Varanasi. 97 percent of the population of the country is reached via broadcasting popular Indian music, songs from movies, short audio dramas, and diverse programs involving audience engagement.</t>
  </si>
  <si>
    <t>Vividh Bharati - 100.6, Varanasi Radio Ads Rates|Excellent Publicity</t>
  </si>
  <si>
    <t>Enhance Your Business With Radio Advertisement in Vividh Bharati - 100.6, Varanasi .Discover Unbeatable FM Ads Rates with Excellent Publicity.Contact Us</t>
  </si>
  <si>
    <t>Vividh Bharati - 100.8, Guwahati</t>
  </si>
  <si>
    <t>RADIO10870</t>
  </si>
  <si>
    <t>Vividh Bharati - 100.8, Guwahati is the most well-liked government radio station on All India Radio. Since 1957, it has been airing in Guwahati. 97 percent of the population of the country is reached via broadcasting popular Indian music, songs from movies, short audio dramas, and diverse programs involving audience engagement.</t>
  </si>
  <si>
    <t>Vividh Bharati - 100.8, Guwahati Radio Ads Rates|Excellent Publicity</t>
  </si>
  <si>
    <t>Enhance Your Business With Radio Advertisement in Vividh Bharati - 100.8, Guwahati .Discover Unbeatable FM Ads Rates with Excellent Publicity.Contact Us</t>
  </si>
  <si>
    <t>Vividh Bharati - 100.8, Jamshedpur</t>
  </si>
  <si>
    <t>RADIO10871</t>
  </si>
  <si>
    <t>Vividh Bharati - 100.8, Jamshedpur is the most well-liked government radio station on All India Radio. Since 1957, it has been airing in Jamshedpur. 97 percent of the population of the country is reached via broadcasting popular Indian music, songs from movies, short audio dramas, and diverse programs involving audience engagement.</t>
  </si>
  <si>
    <t>Vividh Bharati - 100.8, Jamshedpur Radio Ads Rates|Excellent Publicity</t>
  </si>
  <si>
    <t>Enhance Your Business With Radio Advertisement in Vividh Bharati - 100.8, Jamshedpur .Discover Unbeatable FM Ads Rates with Excellent Publicity.Contact Us</t>
  </si>
  <si>
    <t>Vividh Bharati - 100.9, Gaya</t>
  </si>
  <si>
    <t>RADIO10872</t>
  </si>
  <si>
    <t>Vividh Bharati - 100.9, Gaya is the most well-liked government radio station on All India Radio. Since 1957, it has been airing in Gaya. 97 percent of the population of the country is reached via broadcasting popular Indian music, songs from movies, short audio dramas, and diverse programs involving audience engagement.</t>
  </si>
  <si>
    <t>Vividh Bharati - 100.9, Gaya Radio Ads Rates|Excellent Publicity</t>
  </si>
  <si>
    <t>Enhance Your Business With Radio Advertisement in Vividh Bharati - 100.9, Gaya .Discover Unbeatable FM Ads Rates with Excellent Publicity.Contact Us</t>
  </si>
  <si>
    <t>Vividh Bharati - 100.9, Port Blair</t>
  </si>
  <si>
    <t>RADIO10873</t>
  </si>
  <si>
    <t>Vividh Bharati - 100.9, Port Blair is the most well-liked government radio station on All India Radio. Since 1957, it has been airing in Port Blair. 97 percent of the population of the country is reached via broadcasting popular Indian music, songs from movies, short audio dramas, and diverse programs involving audience engagement.</t>
  </si>
  <si>
    <t>Vividh Bharati - 100.9, Port Blair Radio Ads Rates|Excellent Publicity</t>
  </si>
  <si>
    <t>Enhance Your Business With Radio Advertisement in Vividh Bharati - 100.9, Port Blair .Discover Unbeatable FM Ads Rates with Excellent Publicity.Contact Us</t>
  </si>
  <si>
    <t>Vividh Bharati - 101, Pune</t>
  </si>
  <si>
    <t>RADIO10874</t>
  </si>
  <si>
    <t>Vividh Bharti, Pune is a famous advertising medium. A message may reach a large audience very effectively with radio advertisements. The majority of people in India, more than 60% of them, like listening to the radio every day. Delhi (India) began broadcasting on October 2, 1957.</t>
  </si>
  <si>
    <t>Vividh Bharati - 101, Pune Radio Ads Rates|Excellent Publicity</t>
  </si>
  <si>
    <t>Enhance Your Business With Radio Advertisement in Vividh Bharati - 101, Pune .Discover Unbeatable FM Ads Rates with Excellent Publicity.Contact Us</t>
  </si>
  <si>
    <t>Vividh Bharati - 101.1, Surat</t>
  </si>
  <si>
    <t>RADIO10875</t>
  </si>
  <si>
    <t>Vividh Bharati - 101.1, Surat can be an excellent advertising medium for your brand if you wish to advertise in Surat. In an effort to compete with Radio Ceylon, All India Radio created the Vividh Bharati Service (VBS). The Vividh Bharati radio station debuted on October 3, 1957.</t>
  </si>
  <si>
    <t>Vividh Bharati - 101.1, Surat Radio Ads Rates|Excellent Publicity</t>
  </si>
  <si>
    <t>Enhance Your Business With Radio Advertisement in Vividh Bharati - 101.1, Surat .Discover Unbeatable FM Ads Rates with Excellent Publicity.Contact Us</t>
  </si>
  <si>
    <t>Vividh Bharati - 101.3, Bharmour</t>
  </si>
  <si>
    <t>RADIO10876</t>
  </si>
  <si>
    <t>Vividh Bharati - 101.3, Bharmour is the most well-liked government radio station on All India Radio. Since 1957, it has been airing in Bharmour. 97 percent of the population of the country is reached via broadcasting popular Indian music, songs from movies, short audio dramas, and diverse programs involving audience engagement.</t>
  </si>
  <si>
    <t>Vividh Bharati - 101.3, Bharmour Radio Ads Rates|Excellent Publicity</t>
  </si>
  <si>
    <t>Enhance Your Business With Radio Advertisement in Vividh Bharati - 101.3, Bharmour .Discover Unbeatable FM Ads Rates with Excellent Publicity.Contact Us</t>
  </si>
  <si>
    <t>Vividh Bharati - 101.4, Siliguri</t>
  </si>
  <si>
    <t>RADIO10877</t>
  </si>
  <si>
    <t>Vividh Bharati - 101.4, Siliguri is the most well-liked government radio station on All India Radio. Since 1957, it has been airing in Siliguri. 97 percent of the population of the country is reached via broadcasting popular Indian music, songs from movies, short audio dramas, and diverse programs involving audience engagement.</t>
  </si>
  <si>
    <t>Vividh Bharati - 101.4, Siliguri Radio Ads Rates|Excellent Publicity</t>
  </si>
  <si>
    <t>Enhance Your Business With Radio Advertisement in Vividh Bharati - 101.4, Siliguri .Discover Unbeatable FM Ads Rates with Excellent Publicity.Contact Us</t>
  </si>
  <si>
    <t>Vividh Bharati - 101.5, Amravati</t>
  </si>
  <si>
    <t>RADIO10878</t>
  </si>
  <si>
    <t>Vividh Bharati - 101.5, Amravati is the most well-liked government radio station on All India Radio . Since 1957, it has been airing in Amravati. 97 percent of the population of the country is reached via broadcasting popular Indian music, songs from movies, short audio dramas, and diverse programs involving audience engagement.</t>
  </si>
  <si>
    <t>Vividh Bharati - 101.5, Amravati Radio Ads Rates|Excellent Publicity</t>
  </si>
  <si>
    <t>Enhance Your Business With Radio Advertisement in Vividh Bharati - 101.5, Amravati .Discover Unbeatable FM Ads Rates with Excellent Publicity.Contact Us</t>
  </si>
  <si>
    <t>Radio Advertising - Vividh Bharati 101.6 Agartala</t>
  </si>
  <si>
    <t>RADIO10879</t>
  </si>
  <si>
    <t>Vividh Bharati - 101.6, Agartala is the most well-liked government radio station on All India Radio. Since 1957, it has been airing in Agartala. 97 percent of the population of the country is reached via broadcasting popular Indian music, songs from movies, short audio dramas, and diverse programs involving audience engagement.</t>
  </si>
  <si>
    <t>Advertise in Vividh Bharati 101.6, Agartala | Excellent Publicity</t>
  </si>
  <si>
    <t>Enhance Your Business With Radio Advertisement in Vividh Bharati - 101.6, Agartala .Discover Unbeatable FM Ads Rates with Excellent Publicity.Contact Us</t>
  </si>
  <si>
    <t>Vividh Bharati - 101.6, Bikaner</t>
  </si>
  <si>
    <t>RADIO10880</t>
  </si>
  <si>
    <t>Vividh Bharati - 101.6, Bikaner is the most well-liked government radio station on All India Radio. Since 1957, it has been airing in Bikaner. 97 percent of the population of the country is reached via broadcasting popular Indian music, songs from movies, short audio dramas, and diverse programs involving audience engagement.</t>
  </si>
  <si>
    <t>Vividh Bharati - 101.6, Bikaner Radio Ads Rates|Excellent Publicity</t>
  </si>
  <si>
    <t>Enhance Your Business With Radio Advertisement in Vividh Bharati - 101.6, Bikaner .Discover Unbeatable FM Ads Rates with Excellent Publicity.Contact Us</t>
  </si>
  <si>
    <t>Vividh Bharati - 101.6, Indore</t>
  </si>
  <si>
    <t>RADIO10881</t>
  </si>
  <si>
    <t>Vividh bharti - 101.6, Indore is the well known radio station. Radio advertising is one of the most efficient and economical ways to contact the local populace in Indore. Vividh Bharati is another station in the city that broadcasts local news. Depending on the amount of listeners, each station can accommodate a certain number of people.</t>
  </si>
  <si>
    <t>Vividh Bharati - 101.6, Indore Radio Ads Rates|Excellent Publicity</t>
  </si>
  <si>
    <t>Enhance Your Business With Radio Advertisement in Vividh Bharati - 101.6, Indore .Discover Unbeatable FM Ads Rates with Excellent Publicity.Contact Us</t>
  </si>
  <si>
    <t>Vividh Bharati - 101.6, Lucknow</t>
  </si>
  <si>
    <t>RADIO10882</t>
  </si>
  <si>
    <t>Vividh Bharati - 101.6, Lucknow ias one of the finest radio station is Vividh bharti- 101.6. The local populace may be reached extremely effectively and affordably with radio advertising in Lucknow. Vividh Bharati, which broadcasts local updates, is another option in the city. Depending on the amount of listeners, each station has a different audience capacity.</t>
  </si>
  <si>
    <t>Vividh Bharati - 101.6, Lucknow Radio Ads Rates|Excellent Publicity</t>
  </si>
  <si>
    <t>Enhance Your Business With Radio Advertisement in Vividh Bharati - 101.6, Lucknow .Discover Unbeatable FM Ads Rates with Excellent Publicity.Contact Us</t>
  </si>
  <si>
    <t>Vividh Bharati - 101.6, Raipur</t>
  </si>
  <si>
    <t>RADIO10883</t>
  </si>
  <si>
    <t>Vividh bharti Raipur is one of the most aliked radio station, currently playing in Raipur, covering huge amount of audience, targeting the right population. It serves in different metro cities and broadcasts local updates, according to different audience capacity and listenership.</t>
  </si>
  <si>
    <t>Vividh Bharati - 101.6, Raipur Radio Ads Rates|Excellent Publicity</t>
  </si>
  <si>
    <t>Enhance Your Business With Radio Advertisement in Vividh Bharati - 101.6, Raipur .Discover Unbeatable FM Ads Rates with Excellent Publicity.Contact Us</t>
  </si>
  <si>
    <t>Vividh Bharati - 101.7, Junagadh</t>
  </si>
  <si>
    <t>RADIO10884</t>
  </si>
  <si>
    <t>Vividh Bharati - 101.7, Junagadh is the most well-liked government radio station on All India Radio. Since 1957, it has been airing in Junagadh. 97 percent of the population of the country is reached via broadcasting popular Indian music, songs from movies, short audio dramas, and diverse programs involving audience engagement.</t>
  </si>
  <si>
    <t>Vividh Bharati - 101.7, Junagadh Radio Ads Rates|Excellent Publicity</t>
  </si>
  <si>
    <t>Enhance Your Business With Radio Advertisement in Vividh Bharati - 101.7, Junagadh .Discover Unbeatable FM Ads Rates with Excellent Publicity.Contact Us</t>
  </si>
  <si>
    <t>Vividh Bharati - 101.7, Udaipur</t>
  </si>
  <si>
    <t>RADIO10885</t>
  </si>
  <si>
    <t>Vividh Bharati - 101.7, Udaipur is a finest platform t0 choose when it comes to advertise your brand. Since most Vividh Bharati listeners are frequent listeners, advertising on Vividh Bharati will provide the brand the advantage of repeated exposure, improving memory.</t>
  </si>
  <si>
    <t>Vividh Bharati - 101.7, Udaipur Radio Ads Rates|Excellent Publicity</t>
  </si>
  <si>
    <t>Enhance Your Business With Radio Advertisement in Vividh Bharati - 101.7, Udaipur .Discover Unbeatable FM Ads Rates with Excellent Publicity.Contact Us</t>
  </si>
  <si>
    <t>Vividh Bharati - 101.8, Kolkata</t>
  </si>
  <si>
    <t>RADIO10886</t>
  </si>
  <si>
    <t>Vividh Bharati - 101.8, Kolkata is best platform since Vividh Bharati is a very cost effective and affordable advertising medium and has a very loyal listenership thus advertising through Vividh Bharati in Kolkata would also create greater brand recognition as well as loyalty for the brand</t>
  </si>
  <si>
    <t>Vividh Bharati - 101.8, Kolkata Radio Ads Rates|Excellent Publicity</t>
  </si>
  <si>
    <t>Enhance Your Business With Radio Advertisement in Vividh Bharati - 101.8, Kolkata .Discover Unbeatable FM Ads Rates with Excellent Publicity.Contact Us</t>
  </si>
  <si>
    <t>Vividh Bharati - 101.9, Thiruvanathapuram</t>
  </si>
  <si>
    <t>RADIO10887</t>
  </si>
  <si>
    <t>Vividh Bharati - 101.9, Thiruvanathapuram has been the most convinient medium of advertising since long. It' s advertising options are fairly open - ended.Depending on the demographic they want to reach, the company may select the precise time period in which they want their advertisement to run.</t>
  </si>
  <si>
    <t>Vividh Bharati - 101.9, Thiruvanathapuram Radio Ads Rates|Excellent Publicity</t>
  </si>
  <si>
    <t>Enhance Your Business With Radio Advertisement in Vividh Bharati - 101.9, Thiruvanathapuram .Discover Unbeatable FM Ads Rates with Excellent Publicity.Contact Us</t>
  </si>
  <si>
    <t>Vividh Bharati - 102, Haflong</t>
  </si>
  <si>
    <t>RADIO10888</t>
  </si>
  <si>
    <t>Vividh Bharati - 102, Haflong is the most well-liked government radio station on All India Radio. Since 1957, it has been airing in Haflong. 97 percent of the population of the country is reached via broadcasting popular Indian music, songs from movies, short audio dramas, and diverse programs involving audience engagement.</t>
  </si>
  <si>
    <t>Vividh Bharati - 102, Haflong Radio Ads Rates|Excellent Publicity</t>
  </si>
  <si>
    <t>Enhance Your Business With Radio Advertisement in Vividh Bharati - 102, Haflong .Discover Unbeatable FM Ads Rates with Excellent Publicity.Contact Us</t>
  </si>
  <si>
    <t>Vividh Bharati - 102.1, Jodhpur</t>
  </si>
  <si>
    <t>RADIO10889</t>
  </si>
  <si>
    <t>Vividh Bharati - 102.1, Jodhpur is the most well-liked government radio station on All India Radio. Since 1957, it has been airing in Jodhpur. 97 percent of the population of the country is reached via broadcasting popular Indian music, songs from movies, short audio dramas, and diverse programs involving audience engagement.</t>
  </si>
  <si>
    <t>Vividh Bharati - 102.1, Jodhpur Radio Ads Rates|Excellent Publicity</t>
  </si>
  <si>
    <t>Enhance Your Business With Radio Advertisement in Vividh Bharati - 102.1, Jodhpur .Discover Unbeatable FM Ads Rates with Excellent Publicity.Contact Us</t>
  </si>
  <si>
    <t>Vividh Bharati - 102.2, Maunath Bhanjan</t>
  </si>
  <si>
    <t>RADIO10890</t>
  </si>
  <si>
    <t>Vividh Bharati - 102.2, Maunath Bhanjan is the most well-liked government radio station on All India Radio. Since 1957, it has been airing in Maunath. 97 percent of the population of the country is reached via broadcasting popular Indian music, songs from movies, short audio dramas, and diverse programs involving audience engagement.</t>
  </si>
  <si>
    <t>Vividh Bharati - 102.2, Maunath Bhanjan Radio Ads Rates|Excellent Publicity</t>
  </si>
  <si>
    <t>Enhance Your Business With Radio Advertisement in Vividh Bharati - 102.2, Maunath Bhanjan .Discover Unbeatable FM Ads Rates with Excellent Publicity.Contact Us</t>
  </si>
  <si>
    <t>Vividh Bharati - 102.3, Chennai</t>
  </si>
  <si>
    <t>RADIO10891</t>
  </si>
  <si>
    <t>Vividh Bharati - 102.3, Chennai is known for its listenership and quality of music it plays on its station.In accordance with the audience it wants to reach, the business may select the precise time period in which it wants its advertisement to run. It began broadcasting on October 2, 1957.</t>
  </si>
  <si>
    <t>Vividh Bharati - 102.3, Chennai Radio Ads Rates|Excellent Publicity</t>
  </si>
  <si>
    <t>Enhance Your Business With Radio Advertisement in Vividh Bharati - 102.3, Chennai .Discover Unbeatable FM Ads Rates with Excellent Publicity.Contact Us</t>
  </si>
  <si>
    <t>Vividh Bharati - 102.4, Rajkot</t>
  </si>
  <si>
    <t>RADIO10892</t>
  </si>
  <si>
    <t>Vividh Bharati, Rajkot is one of the best stations to advertise on because to its high market share. By putting unique advertising in Vividh Bharati, Rajkot, you may effectively and extensively promote your business there.</t>
  </si>
  <si>
    <t>Vividh Bharati - 102.4, Rajkot Radio Ads Rates|Excellent Publicity</t>
  </si>
  <si>
    <t>Enhance Your Business With Radio Advertisement in Vividh Bharati - 102.4, Rajkot .Discover Unbeatable FM Ads Rates with Excellent Publicity.Contact Us</t>
  </si>
  <si>
    <t>Vividh Bharati - 102.5, Patna</t>
  </si>
  <si>
    <t>RADIO10893</t>
  </si>
  <si>
    <t>Vividh Bharati - 102.5, Patna is the most well-liked government radio station on All India Radio. Since 1957, it has been airing in Patna. 97 percent of the population of the country is reached via broadcasting popular Indian music, songs from movies, short audio dramas, and diverse programs involving audience engagement.</t>
  </si>
  <si>
    <t>Vividh Bharati - 102.5, Patna Radio Ads Rates|Excellent Publicity</t>
  </si>
  <si>
    <t>Enhance Your Business With Radio Advertisement in Vividh Bharati - 102.5, Patna .Discover Unbeatable FM Ads Rates with Excellent Publicity.Contact Us</t>
  </si>
  <si>
    <t>Vividh Bharati - 102.5, Ujjain</t>
  </si>
  <si>
    <t>RADIO10894</t>
  </si>
  <si>
    <t>Vividh Bharati - 102.5, Ujjain is the most well-liked government radio station on All India Radio. Since 1957, it has been airing in Ujjain. 97 percent of the population of the country is reached via broadcasting popular Indian music, songs from movies, short audio dramas, and diverse programs involving audience engagement.</t>
  </si>
  <si>
    <t>Vividh Bharati - 102.5, Ujjain Radio Ads Rates|Excellent Publicity</t>
  </si>
  <si>
    <t>Enhance Your Business With Radio Advertisement in Vividh Bharati - 102.5, Ujjain .Discover Unbeatable FM Ads Rates with Excellent Publicity.Contact Us</t>
  </si>
  <si>
    <t>Vividh Bharati - 102.6, Srinagar</t>
  </si>
  <si>
    <t>RADIO10895</t>
  </si>
  <si>
    <t>Vividh Bharati - 102.6, Srinagar is the most well-liked government radio station on All India Radio. Since 1957, it has been airing in Srinagar. 97 percent of the population of the country is reached via broadcasting popular Indian music, songs from movies, short audio dramas, and diverse programs involving audience engagement.</t>
  </si>
  <si>
    <t>Vividh Bharati - 102.6, Srinagar Radio Ads Rates|Excellent Publicity</t>
  </si>
  <si>
    <t>Enhance Your Business With Radio Advertisement in Vividh Bharati - 102.6, Srinagar .Discover Unbeatable FM Ads Rates with Excellent Publicity.Contact Us</t>
  </si>
  <si>
    <t>Vividh Bharati - 102.8, Hyderabad</t>
  </si>
  <si>
    <t>RADIO10896</t>
  </si>
  <si>
    <t>Vividh Bharati - 102.8, Hyderabad is one of the most well-known radio stations in Hyderabad. The advertiser may connect with their target market by using Vividh Bharati, Hyderabad. It is very much well known due to its quality content and reach.</t>
  </si>
  <si>
    <t>Vividh Bharati - 102.8, Hyderabad Radio Ads Rates|Excellent Publicity</t>
  </si>
  <si>
    <t>Enhance Your Business With Radio Advertisement in Vividh Bharati - 102.8, Hyderabad .Discover Unbeatable FM Ads Rates with Excellent Publicity.Contact Us</t>
  </si>
  <si>
    <t>Vividh Bharati - 102.8, Mumbai</t>
  </si>
  <si>
    <t>RADIO10897</t>
  </si>
  <si>
    <t>Vividh Bharati - 102.8, Mumbai is a well known platform to advertise your brand. The reach and frequency medium that you can afford is radio. Any amount of adverts may be played on radio within the time frames the program host deems most acceptable.</t>
  </si>
  <si>
    <t>Vividh Bharati - 102.8, Mumbai Radio Ads Rates|Excellent Publicity</t>
  </si>
  <si>
    <t>Enhance Your Business With Radio Advertisement in Vividh Bharati - 102.8, Mumbai .Discover Unbeatable FM Ads Rates with Excellent Publicity.Contact Us</t>
  </si>
  <si>
    <t>Vividh Bharati - 102.9, Bengaluru</t>
  </si>
  <si>
    <t>RADIO10898</t>
  </si>
  <si>
    <t>Vividh Bharati - 102.9, Bengaluru is the radio station where you can reach out to great audience and advertise your brand to mass population. It would enable you to reach the largest audience and increase revenues. At this station, for you, plays the best old songs, news, classic, folk content in free live streaming.</t>
  </si>
  <si>
    <t>Vividh Bharati - 102.9, Bengaluru Radio Ads Rates|Excellent Publicity</t>
  </si>
  <si>
    <t>Enhance Your Business With Radio Advertisement in Vividh Bharati - 102.9, Bengaluru .Discover Unbeatable FM Ads Rates with Excellent Publicity.Contact Us</t>
  </si>
  <si>
    <t>Vividh Bharati - 102.9, Jabalpur</t>
  </si>
  <si>
    <t>RADIO10899</t>
  </si>
  <si>
    <t>Vividh Bharati - 102.9, Jabalpur is the most well-liked government radio station on All India Radio 9. Since 1957, it has been airing in Jabalpur. 97 percent of the population of the country is reached via broadcasting popular Indian music, songs from movies, short audio dramas, and diverse programs involving audience engagement.</t>
  </si>
  <si>
    <t>Vividh Bharati - 102.9, Jabalpur Radio Ads Rates|Excellent Publicity</t>
  </si>
  <si>
    <t>Enhance Your Business With Radio Advertisement in Vividh Bharati - 102.9, Jabalpur .Discover Unbeatable FM Ads Rates with Excellent Publicity.Contact Us</t>
  </si>
  <si>
    <t>Vividh Bharati - 102.9, Rampur</t>
  </si>
  <si>
    <t>RADIO10900</t>
  </si>
  <si>
    <t>Vividh Bharati - 102.9, Rampur is the most well-liked government radio station on All India Radio. Since 1957, it has been airing in Rampur. 97 percent of the population of the country is reached via broadcasting popular Indian music, songs from movies, short audio dramas, and diverse programs involving audience engagement.</t>
  </si>
  <si>
    <t>Vividh Bharati - 102.9, Rampur Radio Ads Rates|Excellent Publicity</t>
  </si>
  <si>
    <t>Enhance Your Business With Radio Advertisement in Vividh Bharati - 102.9, Rampur .Discover Unbeatable FM Ads Rates with Excellent Publicity.Contact Us</t>
  </si>
  <si>
    <t>Vividh Bharati - 103, Dharwad</t>
  </si>
  <si>
    <t>RADIO10901</t>
  </si>
  <si>
    <t>Vividh Bharati - 103, Dharwad is the most well-liked government radio station on All India Radio. Since 1957, it has been airing in Dharwad. 97 percent of the population of the country is reached via broadcasting popular Indian music, songs from movies, short audio dramas, and diverse programs involving audience engagement.</t>
  </si>
  <si>
    <t>Vividh Bharati - 103, Dharwad Radio Ads Rates|Excellent Publicity</t>
  </si>
  <si>
    <t>Enhance Your Business With Radio Advertisement in Vividh Bharati - 103, Dharwad .Discover Unbeatable FM Ads Rates with Excellent Publicity.Contact Us</t>
  </si>
  <si>
    <t>Vividh Bharati - 103.1, Chandigarh</t>
  </si>
  <si>
    <t>RADIO10902</t>
  </si>
  <si>
    <t>Vividh Bharati - 103.1, Chandigarh is the most well-liked government radio station on All India Radio. Since 1957, it has been airing in Chandigarh. 97 percent of the population of the country is reached via broadcasting popular Indian music, songs from movies, short audio dramas, and diverse programs involving audience engagement.</t>
  </si>
  <si>
    <t>Vividh Bharati - 103.1, Chandigarh Radio Ads Rates|Excellent Publicity</t>
  </si>
  <si>
    <t>Enhance Your Business With Radio Advertisement in Vividh Bharati - 103.1, Chandigarh .Discover Unbeatable FM Ads Rates with Excellent Publicity.Contact Us</t>
  </si>
  <si>
    <t>Vividh Bharati - 103.3, Ranchi</t>
  </si>
  <si>
    <t>RADIO10903</t>
  </si>
  <si>
    <t>Vividh Bharati - 103.3, Ranchi is excellent advertising medium for your brand to advertise. In order to compete with Radio Ceylon, All India Radio' s Vividh Bharati Service(VBS) was created.On October 3, 1957, the Vividh Bharati radio station debuted.</t>
  </si>
  <si>
    <t>Vividh Bharati - 103.3, Ranchi Radio Ads Rates|Excellent Publicity</t>
  </si>
  <si>
    <t>Enhance Your Business With Radio Advertisement in Vividh Bharati - 103.3, Ranchi .Discover Unbeatable FM Ads Rates with Excellent Publicity.Contact Us</t>
  </si>
  <si>
    <t>Vividh Bharati - 103.4, Vijayawada</t>
  </si>
  <si>
    <t>RADIO10904</t>
  </si>
  <si>
    <t>Vividh Bharati - 103.4, Vijayawada is one of the popular medium of advertising. Vividh Bharati helps your brand to advertise and showcase in vijaywada. Due to its high quality music and mass reach it can fetch to large population to advertise your brand.</t>
  </si>
  <si>
    <t>Vividh Bharati - 103.4, Vijayawada Radio Ads Rates|Excellent Publicity</t>
  </si>
  <si>
    <t>Enhance Your Business With Radio Advertisement in Vividh Bharati - 103.4, Vijayawada .Discover Unbeatable FM Ads Rates with Excellent Publicity.Contact Us</t>
  </si>
  <si>
    <t>Radio Advertising - Vividh Bharati 1035 Bhopal</t>
  </si>
  <si>
    <t>RADIO10905</t>
  </si>
  <si>
    <t>Vividh Bharati - 103.5, Bhopal is one of the most popular radio stations in Bhopal. The media agency will help you in deciding if the advertising in Vividh Bharati, Bhopal is right for your brand. The marketer may reach their target demographic by using Vividh Bharati, Bhopal, as a medium for advertising.</t>
  </si>
  <si>
    <t>Vividh Bharati - 103.5, Bhopal Radio Ads Rates|Excellent Publicity</t>
  </si>
  <si>
    <t>Enhance Your Business With Radio Advertisement in Vividh Bharati - 103.5, Bhopal .Discover Unbeatable FM Ads Rates with Excellent Publicity.Contact Us</t>
  </si>
  <si>
    <t>Vividh Bharati - 103.5, Imphal</t>
  </si>
  <si>
    <t>RADIO10906</t>
  </si>
  <si>
    <t>Vividh Bharati - 103.5, Imphal is the most well-liked government radio station on All India Radio. Since 1957, it has been airing in Imphal. 97 percent of the population of the country is reached via broadcasting popular Indian music, songs from movies, short audio dramas, and diverse programs involving audience engagement.</t>
  </si>
  <si>
    <t>Vividh Bharati - 103.5, Imphal Radio Ads Rates|Excellent Publicity</t>
  </si>
  <si>
    <t>Enhance Your Business With Radio Advertisement in Vividh Bharati - 103.5, Imphal .Discover Unbeatable FM Ads Rates with Excellent Publicity.Contact Us</t>
  </si>
  <si>
    <t>Vividh Bharati - 103.5, Rohtak</t>
  </si>
  <si>
    <t>RADIO10907</t>
  </si>
  <si>
    <t>Vividh Bharati - 103.5, Rohtak is the most well-liked government radio station on All India Radio. Since 1957, it has been airing in Rohtak. 97 percent of the population of the country is reached via broadcasting popular Indian music, songs from movies, short audio dramas, and diverse programs involving audience engagement.</t>
  </si>
  <si>
    <t>Vividh Bharati - 103.5, Rohtak Radio Ads Rates|Excellent Publicity</t>
  </si>
  <si>
    <t>Enhance Your Business With Radio Advertisement in Vividh Bharati - 103.5, Rohtak .Discover Unbeatable FM Ads Rates with Excellent Publicity.Contact Us</t>
  </si>
  <si>
    <t>Vividh Bharati - 103.6, Kozhikode</t>
  </si>
  <si>
    <t>RADIO10908</t>
  </si>
  <si>
    <t>Vividh Bharati - 103.6, Kozhikode is a popular platform in Kozhikode. Advertising on a right platforms plays important role. It will increase your brand awareness and improve enhance your sales.</t>
  </si>
  <si>
    <t>Vividh Bharati - 103.6, Kozhikode Radio Ads Rates|Excellent Publicity</t>
  </si>
  <si>
    <t>Enhance Your Business With Radio Advertisement in Vividh Bharati - 103.6, Kozhikode .Discover Unbeatable FM Ads Rates with Excellent Publicity.Contact Us</t>
  </si>
  <si>
    <t>Vividh Bharati - 103.7, Kalaburagi (Gulbarga)</t>
  </si>
  <si>
    <t>RADIO10909</t>
  </si>
  <si>
    <t>Vividh Bharati - 103.7, Kalaburagi is the most well-liked government radio station on All India Radio. Since 1957, it has been airing in Kalaburagi. 97 percent of the population of the country is reached via broadcasting popular Indian music, songs from movies, short audio dramas, and diverse programs involving audience engagement.</t>
  </si>
  <si>
    <t>Vividh Bharati - 103.7, Kalaburagi (Gulbarga) Radio Ads Rates|Excellent Publicity</t>
  </si>
  <si>
    <t>Enhance Your Business With Radio Advertisement in Vividh Bharati - 103.7, Kalaburagi (Gulbarga) .Discover Unbeatable FM Ads Rates with Excellent Publicity.Contact Us</t>
  </si>
  <si>
    <t>Radio Advertising - Vividh Bharati 103.7 Kanpur</t>
  </si>
  <si>
    <t>RADIO10910</t>
  </si>
  <si>
    <t>Vividh Bharati - 103.7, Kanpur is broadcasting popular Indian music, movie songs, quick audio plays, and various programs including audience participation reaches 97 percent of the nation' s population.It is a popular platform to advertise in Kanpur.</t>
  </si>
  <si>
    <t>Vividh Bharati - 103.7, Kanpur Radio Ads Rates|Excellent Publicity</t>
  </si>
  <si>
    <t>Enhance Your Business With Radio Advertisement in Vividh Bharati - 103.7, Kanpur .Discover Unbeatable FM Ads Rates with Excellent Publicity.Contact Us</t>
  </si>
  <si>
    <t>Vividh Bharati - 103.7, Kutch</t>
  </si>
  <si>
    <t>RADIO10911</t>
  </si>
  <si>
    <t>Vividh Bharati - 103.7, Kutch is the most well-liked government radio station on All India Radio. Since 1957, it has been airing in Kutch, Gujrat, India. 97 percent of the population of the country is reached via broadcasting popular Indian music, songs from movies, short audio dramas, and diverse programs involving audience engagement.</t>
  </si>
  <si>
    <t>Vividh Bharati - 103.7, Kutch Radio Ads Rates|Excellent Publicity</t>
  </si>
  <si>
    <t>Enhance Your Business With Radio Advertisement in Vividh Bharati - 103.7, Kutch .Discover Unbeatable FM Ads Rates with Excellent Publicity.Contact Us</t>
  </si>
  <si>
    <t>Vividh Bharati - 104.5, Jammu</t>
  </si>
  <si>
    <t>RADIO10912</t>
  </si>
  <si>
    <t>Vividh Bharati - 104.5, Jammu has been transmitting Since 1957. The broadcasting network of this channel is spread out over the nation and reaches 97% of the population. Broadcasts include popular Indian music, movie songs, short audio dramas, and a variety of activities that include audience involvement.</t>
  </si>
  <si>
    <t>Vividh Bharati - 104.5, Jammu Radio Ads Rates|Excellent Publicity</t>
  </si>
  <si>
    <t>Enhance Your Business With Radio Advertisement in Vividh Bharati - 104.5, Jammu .Discover Unbeatable FM Ads Rates with Excellent Publicity.Contact Us</t>
  </si>
  <si>
    <t>Vividh Bharati - 106.4, New Delhi</t>
  </si>
  <si>
    <t>RADIO10913</t>
  </si>
  <si>
    <t>Vividh Bharati - 106.4, New Delhi is a popular platform to advertise. Delhi (India) began broadcasting on October 2, 1957. The top vintage, folk, and ancient music are played at this station for you in free live streaming.</t>
  </si>
  <si>
    <t>Advertise at Vividh Bharati 106.4, New Delhi |Excellent Publicity</t>
  </si>
  <si>
    <t>Enhance Your Business With Radio Advertisement in Vividh Bharati - 106.4, New Delhi .Discover Unbeatable FM Ads Rates with Excellent Publicity.Contact Us</t>
  </si>
  <si>
    <t>Vividh Bharati - 107.2, Kasauli</t>
  </si>
  <si>
    <t>RADIO10914</t>
  </si>
  <si>
    <t>Vividh Bharati - 107.2, Kasauli is the most well-liked government radio station on All India Radio. Since 1957, it has been airing in Kasauli. 97 percent of the population of the country is reached via broadcasting popular Indian music, songs from movies, short audio dramas, and diverse programs involving audience engagement.</t>
  </si>
  <si>
    <t>Vividh Bharati - 107.2, Kasauli Radio Ads Rates|Excellent Publicity</t>
  </si>
  <si>
    <t>Enhance Your Business With Radio Advertisement in Vividh Bharati - 107.2, Kasauli .Discover Unbeatable FM Ads Rates with Excellent Publicity.Contact Us</t>
  </si>
  <si>
    <t>Vividh Bharati - 93.9, Vadodara</t>
  </si>
  <si>
    <t>RADIO10915</t>
  </si>
  <si>
    <t>Vividh Bharati - 93.9, Vadodara is one of the best stations to advertise in is Vadodara, Vividh Bharati, which has a sizable market share. Your brand will receive thorough and effective coverage across Vadodara when you place innovative advertising there, increasing the likelihood that you' ll receive a favorable reaction at a reasonable cost.</t>
  </si>
  <si>
    <t>Vividh Bharati - 93.9, Vadodara Radio Ads Rates|Excellent Publicity</t>
  </si>
  <si>
    <t>Enhance Your Business With Radio Advertisement in Vividh Bharati - 93.9, Vadodara .Discover Unbeatable FM Ads Rates with Excellent Publicity.Contact Us</t>
  </si>
  <si>
    <t>Vividh Bharati - 96.7, Ahmedabad</t>
  </si>
  <si>
    <t>RADIO10916</t>
  </si>
  <si>
    <t>Vividh Bharati - 96.7, Ahmedabad radio station debuted on October 3, 1967. Through captive earth stations installed at each of these AIR stations, 40 Vividh Bharati stations around the nation downlink these programs.Lata Mangeshkar, Raaj Kumar, and Amitabh Bachchan, among others, have all contributed their voices to the channel throughout the years.</t>
  </si>
  <si>
    <t>Vividh Bharati - 96.7, Ahmedabad Radio Ads Rates|Excellent Publicity</t>
  </si>
  <si>
    <t>Enhance Your Business With Radio Advertisement in Vividh Bharati - 96.7, Ahmedabad .Discover Unbeatable FM Ads Rates with Excellent Publicity.Contact Us</t>
  </si>
  <si>
    <t>Radio Media Village 90.8</t>
  </si>
  <si>
    <t>RADIO10917</t>
  </si>
  <si>
    <t>Radio Media Village 90.8 is a community radio station that hosts local programs as well as culturally focused content with audience participation.</t>
  </si>
  <si>
    <t>Advertise on Radio Media Village 90.8 to Expand Your Market</t>
  </si>
  <si>
    <t>Advertise on Radio Media Village 90.8 to have a good audience through creative, engaging, and results-oriented radio ads. | Excellent Publicity</t>
  </si>
  <si>
    <t>Radio Media Village 90.8, Radio Advertising Rates, FM Advertising</t>
  </si>
  <si>
    <t>Kannad</t>
  </si>
  <si>
    <t>Radio Mirchi 104.2</t>
  </si>
  <si>
    <t>RADIOBAHRAIN0001</t>
  </si>
  <si>
    <t>Radio Mirchi 104.2 is the UAE version of the Indian radio giant which offers Bollywood hits and energetic RJ talks.</t>
  </si>
  <si>
    <t>Advertise on Radio Mirchi 104.2 | Excellent Publicity</t>
  </si>
  <si>
    <t>Advertise on Radio Mirchi 104.2 and make your brand voice heard with creative and strategic radio campaigns that drive results. | Excellent Publicity</t>
  </si>
  <si>
    <t>radio-mirchi-1042-20250306133427.jpg</t>
  </si>
  <si>
    <t>Red FM 106.7 Toronto</t>
  </si>
  <si>
    <t>RADIOCANAR0001</t>
  </si>
  <si>
    <t>Multicultural station in Toronto offering South Asian and Punjabi music and talk shows.</t>
  </si>
  <si>
    <t>Advertise on Red FM 106.7 Toronto | Excellent Publicity</t>
  </si>
  <si>
    <t>Get noticed on Red FM 106.7 Toronto with compelling, high-impact, and results-driven radio advertising that works. | Excellent Publicity</t>
  </si>
  <si>
    <t>red-fm-1067-calgary-20250306133501.png</t>
  </si>
  <si>
    <t>Asian</t>
  </si>
  <si>
    <t>Red FM 106.7 Calgary</t>
  </si>
  <si>
    <t>RADIOCANAR0002</t>
  </si>
  <si>
    <t>South Asian radio station in Calgary playing Bollywood, Punjabi, and local content.</t>
  </si>
  <si>
    <t>Advertise on Red FM 106.7 Calgary | Excellent Publicity</t>
  </si>
  <si>
    <t>Take your brand to the next level with Red FM 106.7 Calgary ads that ensure brand recognition and audience engagement. | Excellent Publicity</t>
  </si>
  <si>
    <t>Red FM 106.7 Vancouver</t>
  </si>
  <si>
    <t>RADIOCANAR0003</t>
  </si>
  <si>
    <t>Community-based South Asian station in Vancouver with Bollywood music and news.</t>
  </si>
  <si>
    <t>Advertise on Red FM 106.7 Vancouver | Excellent Publicity</t>
  </si>
  <si>
    <t>Get your brand heard on Red FM 106.7 Vancouver with creative, engaging, and high-impact radio campaigns designed to stand out. | Excellent Publicity</t>
  </si>
  <si>
    <t>red-fm-1067-vancouver-20250306133512.png</t>
  </si>
  <si>
    <t>Radio Olive 106.3</t>
  </si>
  <si>
    <t>RADIOQATAR0001</t>
  </si>
  <si>
    <t>Radio Olive 106.3 is a leading radio station in Qatar, catering to the Indian and South Asian audience with Bollywood and regional music.</t>
  </si>
  <si>
    <t>Advertise on Radio Olive 106.3 | Excellent Publicity</t>
  </si>
  <si>
    <t>Boost brand awareness with Radio Olive 106.3 ads. Engage listeners with compelling, targeted radio campaigns that drive real results. | Excellent Publicity</t>
  </si>
  <si>
    <t>olive-logo-20230301124958.png</t>
  </si>
  <si>
    <t>Olive suno Radio Network</t>
  </si>
  <si>
    <t>Mature</t>
  </si>
  <si>
    <t>Radio Suno 91.7</t>
  </si>
  <si>
    <t>RADIOQATAR0002</t>
  </si>
  <si>
    <t>Radio Suno 91.7 is a leading South Asian radio station in Qatar, playing Bollywood, regional Indian music, and interactive talk shows.</t>
  </si>
  <si>
    <t>Advertise on Radio Suno 91.7 | Excellent Publicity</t>
  </si>
  <si>
    <t>Get your brand heard on Radio Suno 91.7 with compelling, well-structured, and high-impact radio advertising that delivers results. | Excellent Publicity</t>
  </si>
  <si>
    <t>radio-suno-20230301125109.png</t>
  </si>
  <si>
    <t>Malayalam;Tamil</t>
  </si>
  <si>
    <t>RADIOQATAR0003</t>
  </si>
  <si>
    <t>Groot Fm  90.5</t>
  </si>
  <si>
    <t>RADIOSA0001</t>
  </si>
  <si>
    <t>Groot FM 90.5 is a South African Afrikaans-language radio station offering music, talk shows, and cultural content.</t>
  </si>
  <si>
    <t>Advertise on Groot FM 90.5 | Excellent Publicity</t>
  </si>
  <si>
    <t>Promote your brand on Groot FM 90.5 with engaging radio ads that connect, resonate, and leave a strong impact on listeners. | Excellent Publicity</t>
  </si>
  <si>
    <t>Groot Fm 90.5</t>
  </si>
  <si>
    <t>groot-fm-905-20250306133049.png</t>
  </si>
  <si>
    <t>Grooth FM 90.5</t>
  </si>
  <si>
    <t>Afrikaans;English</t>
  </si>
  <si>
    <t>Jacaranda Fm 94.2 GAUTING</t>
  </si>
  <si>
    <t>RADIOSA0002</t>
  </si>
  <si>
    <t>Jacaranda FM 94.2 Gauteng is one of South Africa's leading commercial radio stations, known for its mix of music, entertainment, and news.</t>
  </si>
  <si>
    <t>Reach Gauteng Audience on Jacaranda FM 94.2 | Radio Ads</t>
  </si>
  <si>
    <t>Advertise on Jacaranda FM 94.2 Gauteng and connect with a vast audience through well-executed, strategic radio ads that work. | Excellent Publicity</t>
  </si>
  <si>
    <t>jacaranda-fm-942-gauting-20250306133103.jpg</t>
  </si>
  <si>
    <t>Jacaranda Fm 94.2 LIMPOPO</t>
  </si>
  <si>
    <t>RADIOSA0003</t>
  </si>
  <si>
    <t>Jacaranda FM 94.2 Limpopo brings music, entertainment, and regional news to listeners in the Limpopo province, making it an ideal platform for targeted advertising.</t>
  </si>
  <si>
    <t>Advertise on Jacaranda FM 94.2 Limpopo | Excellent Publicity</t>
  </si>
  <si>
    <t>Advertise on Jacaranda FM 94.2 Limpopo and ensure your brand connects with the right audience for maximum impact. | Excellent Publicity</t>
  </si>
  <si>
    <t>Jacaranda Fm 94.2 MPUMALANGA</t>
  </si>
  <si>
    <t>RADIOSA0004</t>
  </si>
  <si>
    <t>Jacaranda FM 94.2 Mpumalanga serves the Mpumalanga region with a mix of music, news, and entertainment, making it a prime advertising choice.</t>
  </si>
  <si>
    <t>Advertise on Jacaranda FM 94.2 Mpumalanga | Excellent Publicity</t>
  </si>
  <si>
    <t>Advertise on Jacaranda FM 94.2 Mpumalanga and ensure maximum reach, brand awareness, and customer engagement through strategic radio ads. | Excellent Publicity</t>
  </si>
  <si>
    <t>Rapid Fm 96.5</t>
  </si>
  <si>
    <t>RADIOSA0005</t>
  </si>
  <si>
    <t>Regional radio station broadcasting pop, rock, and talk shows.</t>
  </si>
  <si>
    <t>Advertise on Rapid FM 96.5 | Excellent Publicity</t>
  </si>
  <si>
    <t>Advertise on Rapid FM 96.5 and create compelling, engaging, and results-driven radio ads that make a strong impact. | Excellent Publicity</t>
  </si>
  <si>
    <t>rapid-fm-965-20250306133448.jpg</t>
  </si>
  <si>
    <t>Metro Fm Eastren Cape</t>
  </si>
  <si>
    <t>RADIOSA0006</t>
  </si>
  <si>
    <t>Top urban radio station in South Africa with R&amp;B, hip-hop, and contemporary hits.</t>
  </si>
  <si>
    <t>Advertise on Metro FM Eastern Cape | Excellent Publicity</t>
  </si>
  <si>
    <t>Get your brand on Metro FM Eastern Cape with well-crafted, strategic, and high-impact radio advertising tailored to your audience. | Excellent Publicity</t>
  </si>
  <si>
    <t>metro-fm-free-state-20250306133240.png</t>
  </si>
  <si>
    <t>Metro FM</t>
  </si>
  <si>
    <t>Good Hope fm</t>
  </si>
  <si>
    <t>RADIOSA0007</t>
  </si>
  <si>
    <t>Youth-focused South African station featuring urban music and lifestyle content.</t>
  </si>
  <si>
    <t>Advertise on Good Hope FM | Excellent Publicity</t>
  </si>
  <si>
    <t>Advertise on Good Hope FM and create engaging, memorable, and results-driven radio ads that leave a lasting impression. | Excellent Publicity</t>
  </si>
  <si>
    <t>good-hope-fm-20250306133036.jpg</t>
  </si>
  <si>
    <t>Good Hope</t>
  </si>
  <si>
    <t>5FM</t>
  </si>
  <si>
    <t>RADIOSA0008</t>
  </si>
  <si>
    <t>Popular youth-oriented radio station in South Africa with top hits and DJs.</t>
  </si>
  <si>
    <t>Advertise on 5FM | Excellent Publicity</t>
  </si>
  <si>
    <t>Reach a dynamic audience with 5FM ads that ensure your brand stands out, gets noticed, and connects with the right people. | Excellent Publicity</t>
  </si>
  <si>
    <t>5fm-20250306132818.png</t>
  </si>
  <si>
    <t>Metro Fm GAUTING</t>
  </si>
  <si>
    <t>RADIOSA0009</t>
  </si>
  <si>
    <t>Leading South African urban station with R&amp;B, hip-hop, and entertainment.</t>
  </si>
  <si>
    <t>Advertise on Metro FM Gauteng | Excellent Publicity</t>
  </si>
  <si>
    <t>Connect with your audience on Metro FM Gauteng through well-crafted, high-impact, and results-driven radio advertising. | Excellent Publicity</t>
  </si>
  <si>
    <t>Metro Fm LIMPOPO</t>
  </si>
  <si>
    <t>RADIOSA0010</t>
  </si>
  <si>
    <t>South African station featuring music, lifestyle, and talk shows.</t>
  </si>
  <si>
    <t>Advertise on Metro FM Limpopo | Excellent Publicity</t>
  </si>
  <si>
    <t>Boost your brand’s presence on Metro FM Limpopo with impactful, engaging, and creative radio ads that drive engagement. | Excellent Publicity</t>
  </si>
  <si>
    <t>Metro Fm Free State</t>
  </si>
  <si>
    <t>RADIOSA0011</t>
  </si>
  <si>
    <t>Urban radio station catering to diverse audiences with music and entertainment.</t>
  </si>
  <si>
    <t>Advertise on Metro FM Free State | Excellent Publicity</t>
  </si>
  <si>
    <t>Make your brand stand out on Metro FM Free State with well-crafted, strategic, and high-impact radio advertising. | Excellent Publicity</t>
  </si>
  <si>
    <t>Al Arabiya 99</t>
  </si>
  <si>
    <t>RADIOUAE0001</t>
  </si>
  <si>
    <t>Al Arabiya 99 is a top Arabic music station in the UAE and appealing to Arabic speakers with contemporary music.</t>
  </si>
  <si>
    <t>Advertise on Al Arabiya 99 |Excellent Publicity</t>
  </si>
  <si>
    <t>Pass your voice in Al Arabiya 99 to diverse audiences. Leave an impression with radio campaigns that communicate inspirations and desires. | Excellent Publicity</t>
  </si>
  <si>
    <t>al-arabiya-radiouae0001.webp</t>
  </si>
  <si>
    <t>ARN</t>
  </si>
  <si>
    <t>Arabic</t>
  </si>
  <si>
    <t>Al Khaleejiya 100.9</t>
  </si>
  <si>
    <t>RADIOUAE0002</t>
  </si>
  <si>
    <t>Al Khaleejiya 100.9 is a premium Emirati radio station that offers a mix of traditional and contemporary Khaleeji music along with talk shows.</t>
  </si>
  <si>
    <t>Advertise on Al Khaleejiya 100.9 | Excellent Publicity</t>
  </si>
  <si>
    <t>Advertise on Al Khaleejiya 100.9 and nab the attention with powerful radio ads that drive action for your business and ensure recall of the brand. | Excellent Publicity</t>
  </si>
  <si>
    <t>Al Khaleejiya 100.9, Radio Advertising Rates, Fm Radio Ads</t>
  </si>
  <si>
    <t>alkhaleejiya-radiouae0002.webp</t>
  </si>
  <si>
    <t>City 101.6</t>
  </si>
  <si>
    <t>RADIOUAE0003</t>
  </si>
  <si>
    <t>City 101.6 is the number one Hindi radio station in Dubai, and offers Bollywood music, competitions and discussions mainly for the South Asian community.</t>
  </si>
  <si>
    <t>Advertise on City 101.6 | Excellent Publicity</t>
  </si>
  <si>
    <t>Raise brand presence for your business with City 101.6 Ads. Reach an interactive audience by connecting through radio ads. | Excellent Publicity</t>
  </si>
  <si>
    <t>City 101.6, Radio Advertising Rates, Fm Radio Ads</t>
  </si>
  <si>
    <t>city-1016-radiouae0003.webp</t>
  </si>
  <si>
    <t>Hit 96.7</t>
  </si>
  <si>
    <t>RADIOUAE0004</t>
  </si>
  <si>
    <t>Hit 96.7 is a Malayalam radio station in Dubai that targets the huge Malayali community with music, news and happenings.</t>
  </si>
  <si>
    <t>Advertise on Hit 96.7- Speak to Dubai’s Malayali Crowd</t>
  </si>
  <si>
    <t>Plug into the Malayali audience in Dubai through ads on Hit 96.7. Sell your brand with strategic and crafty radio campaigns. | Excellent Publicity</t>
  </si>
  <si>
    <t>Hit 96.7, Radio Advertising Rates, Fm Radio Ads</t>
  </si>
  <si>
    <t>hit-967-radiouae0004.webp</t>
  </si>
  <si>
    <t>Malyalam</t>
  </si>
  <si>
    <t>Radio Shoma 93.4</t>
  </si>
  <si>
    <t>RADIOUAE0005</t>
  </si>
  <si>
    <t>Radio Shoma 93.4 is the only Persian radio station based in Dubai which offers a variety of music and entertainment related programming.</t>
  </si>
  <si>
    <t>Advertise on Radio Shoma 93.4- Connect with Persian Listeners</t>
  </si>
  <si>
    <t>Book your spots on Radio Shoma 93.4 to make contact with the Persian community in Dubai through carefully create interesting ads that leave impressions. | Excellent Publicity</t>
  </si>
  <si>
    <t>Radio Shoma 93.4, Radio Advertising Rates, Fm Radio Ads</t>
  </si>
  <si>
    <t>radio-shoma-radiouae0005.webp</t>
  </si>
  <si>
    <t>Farsi</t>
  </si>
  <si>
    <t>Dubai 92</t>
  </si>
  <si>
    <t>RADIOUAE0006</t>
  </si>
  <si>
    <t>Dubai 92 is one of the popular English-language radio stations in UAE that plays international hits, trending music and lifestyle content.</t>
  </si>
  <si>
    <t>Advertise on Dubai 92 | Excellent Publicity</t>
  </si>
  <si>
    <t>Be heard on Dubai 92, the leading English radio station in the City. Get attention through creative and impactful advertising. | Excellent Publicity</t>
  </si>
  <si>
    <t>Dubai 92, Radio Advertising Rates, Fm Radio Ads</t>
  </si>
  <si>
    <t>dubai-92-radiouae0006.webp</t>
  </si>
  <si>
    <t>Dubai Eye 103.8</t>
  </si>
  <si>
    <t>RADIOUAE0007</t>
  </si>
  <si>
    <t>Dubai Eye 103.8 is a talk radio station that offers business news and discussions for the decision-makers and professionals.</t>
  </si>
  <si>
    <t>Advertise on Dubai Eye 103.8 | Excellent Publicity</t>
  </si>
  <si>
    <t>Speak to those in Dubai, the professionals and decision-makers, through Dubai Eye 103.8 ads. Build trust and support for the brand with great radio advertising. | Excellent Publicity</t>
  </si>
  <si>
    <t>Dubai Eye 103.8, Radio Advertising Rates, Fm Radio Ads</t>
  </si>
  <si>
    <t>dubai-eye-radiouae0007.webp</t>
  </si>
  <si>
    <t>Tag 91.1</t>
  </si>
  <si>
    <t>RADIOUAE0008</t>
  </si>
  <si>
    <t>Tag 91.1 is the top Filipino radio station in Dubai, bringing OPM (Original Pilipino Music), entertainment and community news.</t>
  </si>
  <si>
    <t>Advertise on Tag 91.1- Connect with Dubai’s Filipino Community</t>
  </si>
  <si>
    <t>Come in close contact with Dubai's Filipino community through Tag 91.1 ads. Get your brand message concise, engaging, and impactful. | Excellent Publicity</t>
  </si>
  <si>
    <t>Tag 91.1, Radio Advertising Rates, Fm Radio Ads</t>
  </si>
  <si>
    <t>tag-911-radiouae0008.webp</t>
  </si>
  <si>
    <t>Filipno</t>
  </si>
  <si>
    <t>Virgin Radio 104.4</t>
  </si>
  <si>
    <t>RADIOUAE0009</t>
  </si>
  <si>
    <t>104.4 Virgin Radio is Dubai’s premier station for English-language hit music, catering to the young and dynamic people with new-age content.</t>
  </si>
  <si>
    <t>Advertise on Virgin Radio 104.4- The UAE’s #1 Hit Music Station</t>
  </si>
  <si>
    <t>Get them rocking on Virgin Radio 104.4 by getting their attention through creative and high-impact advertising meant just for the youth of fast-moving Dubai. | Excellent Publicity</t>
  </si>
  <si>
    <t>Virgin Radio 104.4, Radio Advertising Rates, Fm Radio Ads</t>
  </si>
  <si>
    <t>virgin-radio-radiouae0009.webp</t>
  </si>
  <si>
    <t>Club Fm</t>
  </si>
  <si>
    <t>RADIOUAE0010</t>
  </si>
  <si>
    <t>Club FM is an FM radio station which plays a mix of Malayalam music, news and cultural shows mainly for the Malayalis in the UAE.</t>
  </si>
  <si>
    <t>Advertise on Club FM | Excellent Publicity</t>
  </si>
  <si>
    <t>For the city's Malayali audience, Club FM is the choice. Make your brand heard by advertising smartly and ensuring attention is given it. | Excellent Publicity</t>
  </si>
  <si>
    <t>Club Fm, Radio Advertising Rates, Fm Radio Ads</t>
  </si>
  <si>
    <t>Club</t>
  </si>
  <si>
    <t>Luv Fm</t>
  </si>
  <si>
    <t>RADIOUAE0011</t>
  </si>
  <si>
    <t>Luv FM is the freshest music station that combines local and international music for its energetic listeners.</t>
  </si>
  <si>
    <t>Advertise on Luv FM | Excellent Publicity</t>
  </si>
  <si>
    <t>Advertise on the radio on Luv FM to help connect the target audience to all engaged listeners and provide real brand recall and awareness. | Excellent Publicity.</t>
  </si>
  <si>
    <t>Luv Fm, Radio Advertising Rates, Fm Radio Ads</t>
  </si>
  <si>
    <t>luv-fm-20250306133213.png</t>
  </si>
  <si>
    <t>Luv</t>
  </si>
  <si>
    <t>Beat fm</t>
  </si>
  <si>
    <t>RADIOUAE0012</t>
  </si>
  <si>
    <t>Beat FM is known for its urban music mix targeting the youth and energetic audience.</t>
  </si>
  <si>
    <t>Advertise on Beat FM | Excellent Publicity</t>
  </si>
  <si>
    <t>Get your brand on Beat FM with compelling radio ads that create a strong presence and leave a lasting impact on your audience. | Excellent Publicity</t>
  </si>
  <si>
    <t>Beat fm, Radio Advertising Rates, Fm Radio Ads</t>
  </si>
  <si>
    <t>beat-fm-20250306132920.png</t>
  </si>
  <si>
    <t>Beat</t>
  </si>
  <si>
    <t>Talk Fm</t>
  </si>
  <si>
    <t>RADIOUAE0013</t>
  </si>
  <si>
    <t>Talk FM is a talk-based station focusing on news, discussions, and in-depth conversations across various topics.</t>
  </si>
  <si>
    <t>Advertise on Talk FM: Engage, Inform &amp; Convert</t>
  </si>
  <si>
    <t>Talk FM keeps listeners engaged—let your brand be part of the conversation with smart, effective, and high-impact radio ads. | Excellent Publicity</t>
  </si>
  <si>
    <t>Talk Fm, Radio Advertising Rates, Fm Radio Ads</t>
  </si>
  <si>
    <t>talk-fm-20250306133536.png</t>
  </si>
  <si>
    <t>Talk</t>
  </si>
  <si>
    <t>Big Fm</t>
  </si>
  <si>
    <t>RADIOUAE0014</t>
  </si>
  <si>
    <t>Big FM is a widely recognized station known for retro and contemporary Bollywood music, targeting a broad listener base.</t>
  </si>
  <si>
    <t>Advertise on Big FM: Reach a Massive Audience</t>
  </si>
  <si>
    <t>Take your brand to the next level with Big FM ads. Ensure your message reaches the right audience with creative and engaging content. | Excellent Publicity</t>
  </si>
  <si>
    <t>Big Fm, Radio Advertising Rates, Fm Radio Ads</t>
  </si>
  <si>
    <t>Big</t>
  </si>
  <si>
    <t>South Asian</t>
  </si>
  <si>
    <t>Channel 4 104.8</t>
  </si>
  <si>
    <t>RADIOUAE0015</t>
  </si>
  <si>
    <t>Channel 4 104.8 is a hit music station in the UAE, delivering top international and Bollywood tracks with engaging presenters.</t>
  </si>
  <si>
    <t>Advertise on Channel 4 104.8 | Excellent Publicity</t>
  </si>
  <si>
    <t>Take advantage of Channel 4 104.8’s reach with creative and results-driven radio advertising that maximizes brand exposure. | Excellent Publicity</t>
  </si>
  <si>
    <t>Channel 4 104.8, Radio Advertising Rates, Fm Radio Ads</t>
  </si>
  <si>
    <t>channel-4-1048-20250306132955.jpg</t>
  </si>
  <si>
    <t>Channel 4</t>
  </si>
  <si>
    <t>Radio 4 89.1</t>
  </si>
  <si>
    <t>RADIOUAE0016</t>
  </si>
  <si>
    <t>Radio 4 89.1 is a Bollywood-centric station, engaging South Asian listeners with music, shows, and entertainment.</t>
  </si>
  <si>
    <t>Advertise on Radio 4 89.1 | Excellent Publicity</t>
  </si>
  <si>
    <t>Advertise on Radio 4 89.1 and build a strong brand presence with impactful, memorable, and well-crafted radio campaigns. | Excellent Publicity</t>
  </si>
  <si>
    <t>Radio 4 89.1, Radio Advertising Rates, Fm Radio Ads</t>
  </si>
  <si>
    <t>radio-4-891-20250306133330.png</t>
  </si>
  <si>
    <t>Gold 101.3</t>
  </si>
  <si>
    <t>RADIOUAE0017</t>
  </si>
  <si>
    <t>Gold 101.3 is a popular station known for playing classic hits, catering to a broad audience that appreciates golden oldies and nostalgic music.</t>
  </si>
  <si>
    <t>Advertise on Gold 101.3 | Excellent Publicity</t>
  </si>
  <si>
    <t>Promote your business on Gold 101.3 with engaging radio campaigns that capture attention and build lasting brand awareness. | Excellent Publicity</t>
  </si>
  <si>
    <t>Gold 101.3, Radio Advertising Rates, Fm Radio Ads</t>
  </si>
  <si>
    <t>gold-1013-20250306133024.jpg</t>
  </si>
  <si>
    <t>Al Rabia 107.8</t>
  </si>
  <si>
    <t>RADIOUAE0018</t>
  </si>
  <si>
    <t>Al Rabia 107.8 is a Dubai-based station offering a mix of Bollywood hits, Arabic music, and entertainment content for a diverse listener base.</t>
  </si>
  <si>
    <t>Advertise on Al Rabia 107.8 | Excelllent Publicity</t>
  </si>
  <si>
    <t>Reach your audience on Al Rabia 107.8 with creative, high-quality, and results-driven radio advertising tailored for your brand. | Excellent Publicity</t>
  </si>
  <si>
    <t>Al Rabia 107.8, Radio Advertising Rates, Fm Radio Ads</t>
  </si>
  <si>
    <t>al-rabia-1078-20250306132856.jpg</t>
  </si>
  <si>
    <t>RADIOUAE0019</t>
  </si>
  <si>
    <t>Radio Mirchi is one of India’s FM radio network known for Bollywood music, RJ talks and mass appeal.</t>
  </si>
  <si>
    <t>Advertise on Radio Mirchi | Excellent Publicity</t>
  </si>
  <si>
    <t>Extend the reach with ads on Radio Mirchi. Raise brand awareness using quality, strong impact radio advertising with listener engagement. | Excellent Publicity</t>
  </si>
  <si>
    <t>Radio Mirchi, Radio Advertising Rates, Fm Radio Ads</t>
  </si>
  <si>
    <t>Mirchi</t>
  </si>
  <si>
    <t>Emarate Fm</t>
  </si>
  <si>
    <t>RADIOUAE0020</t>
  </si>
  <si>
    <t>Leading Arabic-language station in the UAE with Arabic music and talk programs.</t>
  </si>
  <si>
    <t>Advertise on Emarate FM | Excellent Publicity</t>
  </si>
  <si>
    <t>Elevate your brand with Emarate FM advertising and connect with the right audience through creative, results-driven campaigns. | Excellent Publicity</t>
  </si>
  <si>
    <t>Emarate Fm, Radio Advertising Rates, Fm Radio Ads</t>
  </si>
  <si>
    <t>emarate-fm-20250306133008.png</t>
  </si>
  <si>
    <t>Abu Dhabi Media</t>
  </si>
  <si>
    <t>Star FM</t>
  </si>
  <si>
    <t>RADIOUAE0021</t>
  </si>
  <si>
    <t>A top radio network playing international hits, local music, and engaging talk shows.</t>
  </si>
  <si>
    <t>Advertise on Star FM | Excellent Publicity</t>
  </si>
  <si>
    <t>Get noticed on Star FM with compelling, high-impact, and strategically crafted radio ads that drive engagement. | Excellent Publicity</t>
  </si>
  <si>
    <t>Star FM, Radio Advertising Rates, Fm Radio Ads</t>
  </si>
  <si>
    <t>star-fm-20250306133524.png</t>
  </si>
  <si>
    <t>Arabic;English</t>
  </si>
  <si>
    <t>Kadak FM</t>
  </si>
  <si>
    <t>RADIOUAE0022</t>
  </si>
  <si>
    <t>Hindi-language radio station in the UAE with Bollywood hits and entertainment.</t>
  </si>
  <si>
    <t>Advertise on Kadak FM | Excellent Publicity</t>
  </si>
  <si>
    <t>Advertise on Kadak FM and ensure your brand gets noticed with well-crafted, effective, and results-oriented radio ads. | Excellent Publicity</t>
  </si>
  <si>
    <t>Kadak FM, Radio Advertising Rates, Fm Radio Ads</t>
  </si>
  <si>
    <t>kadak-fm-20250306133138.png</t>
  </si>
  <si>
    <t>Quran Kareem</t>
  </si>
  <si>
    <t>RADIOUAE0023</t>
  </si>
  <si>
    <t>Religious radio station broadcasting Islamic teachings and Quran recitations.</t>
  </si>
  <si>
    <t>Advertise on Quran Kareem | Excellent Publicity</t>
  </si>
  <si>
    <t>Reach a meaningful audience on Quran Kareem with radio ads designed to connect, engage, and leave a strong brand impression. | Excellent Publicity</t>
  </si>
  <si>
    <t>Quran Kareem, Radio Advertising Rates, Fm Radio Ads</t>
  </si>
  <si>
    <t>quran-kareem-20250306133253.jpg</t>
  </si>
  <si>
    <t>AD Radio</t>
  </si>
  <si>
    <t>RADIOUAE0024</t>
  </si>
  <si>
    <t>Abu Dhabi-based government-owned radio station with news, music, and talk shows.</t>
  </si>
  <si>
    <t>Advertise on AD Radio | Excellent Publicity</t>
  </si>
  <si>
    <t>Advertise on AD Radio and make sure your brand message reaches the right audience with powerful, memorable, and high-impact ads. | Excellent Publicity</t>
  </si>
  <si>
    <t>AD Radio, Radio Advertising Rates, Fm Radio Ads</t>
  </si>
  <si>
    <t>ad-radio-20250306132844.png</t>
  </si>
  <si>
    <t>AD classic FM</t>
  </si>
  <si>
    <t>RADIOUAE0025</t>
  </si>
  <si>
    <t>Station playing timeless Western classical music and jazz for an elite audience.</t>
  </si>
  <si>
    <t>Advertise on AD Classic FM | Excellent Publicity</t>
  </si>
  <si>
    <t>Promote your brand on AD Classic FM with engaging, targeted, and results-driven radio ads that maximize brand recall. | Excellent Publicity</t>
  </si>
  <si>
    <t>AD classic FM, Radio Advertising Rates, Fm Radio Ads</t>
  </si>
  <si>
    <t>ad-classic-fm-20250306132831.png</t>
  </si>
  <si>
    <t>Radio 1</t>
  </si>
  <si>
    <t>RADIOUAE0026</t>
  </si>
  <si>
    <t>Contemporary hit radio station featuring top chartbusters and pop music.</t>
  </si>
  <si>
    <t>Advertise on Radio 1: Make an Impact with Your Brand</t>
  </si>
  <si>
    <t>Reach your audience on Radio 1 with well-crafted, results-driven, and effective radio advertising that builds brand presence. | Excellent Publicity</t>
  </si>
  <si>
    <t>Radio 1, Radio Advertising Rates, Fm Radio Ads</t>
  </si>
  <si>
    <t>radio-1-20250306133305.png</t>
  </si>
  <si>
    <t>Radio 2</t>
  </si>
  <si>
    <t>RADIOUAE0027</t>
  </si>
  <si>
    <t>Classic hits station playing the best of 70s, 80s, and 90s music.</t>
  </si>
  <si>
    <t>Advertise on Radio 2 | Excellent Publicity</t>
  </si>
  <si>
    <t>Advertise on Radio 2 and connect with your audience through strategic, engaging, and creative radio ads designed for success. | Excellent Publicity</t>
  </si>
  <si>
    <t>Radio 2, Radio Advertising Rates, Fm Radio Ads</t>
  </si>
  <si>
    <t>radio-2-20250306133318.png</t>
  </si>
  <si>
    <t>Bolly 92.3 FM</t>
  </si>
  <si>
    <t>RADIOUS0001</t>
  </si>
  <si>
    <t>Bolly 92.3 FM is a U.S.-based Bollywood music station, playing popular Hindi songs and catering to the South Asian diaspora.</t>
  </si>
  <si>
    <t>Advertise on Bolly 92.3 FM | Excellent Publicity</t>
  </si>
  <si>
    <t>Promote your brand on Bolly 92.3 FM and connect with Bollywood music lovers through well-crafted, high-impact radio advertising. | Excellent Publicity</t>
  </si>
  <si>
    <t>bolly-923-fm-20250306134357.png</t>
  </si>
  <si>
    <t>Radio Mirchi 104.2 Georgia</t>
  </si>
  <si>
    <t>RADIOUS0002</t>
  </si>
  <si>
    <t>Radio Mirchi 104.2 Georgia is part of the global Radio Mirchi network, playing the latest Bollywood tracks and Indian music for the South Asian community.</t>
  </si>
  <si>
    <t>Advertise on Radio Mirchi 104.2 Georgia | Excellent Publicity</t>
  </si>
  <si>
    <t>Advertise on Radio Mirchi 104.2 Georgia and maximize your brand’s presence with powerful, engaging, and memorable radio ads. | Excellent Publicity</t>
  </si>
  <si>
    <t>Radio Mirchi 104.2 New Jersey</t>
  </si>
  <si>
    <t>RADIOUS0003</t>
  </si>
  <si>
    <t>Radio Mirchi 104.2 New Jersey serves the Indian community in the U.S. with Bollywood music, talk shows, and entertainment.</t>
  </si>
  <si>
    <t>Advertise on Radio Mirchi 104.2 NJ | Excellent Publicity</t>
  </si>
  <si>
    <t>Advertise on Radio Mirchi 104.2 New Jersey and connect with your audience through powerful, engaging, and results-driven radio campaigns. | Excellent Publicity</t>
  </si>
  <si>
    <t>Radio Mirchi 104.2 California</t>
  </si>
  <si>
    <t>RADIOUS0004</t>
  </si>
  <si>
    <t>Popular Indian radio station in California for Bollywood music and entertainment.</t>
  </si>
  <si>
    <t>Advertise on Radio Mirchi 104.2 CA | Excellent Publicity</t>
  </si>
  <si>
    <t>Reach your audience in California with impactful Radio Mirchi 104.2 advertising designed to build brand recall and engagement. | Excellent Publicity</t>
  </si>
  <si>
    <t>Radio Mirchi 104.2 Texas</t>
  </si>
  <si>
    <t>RADIOUS0005</t>
  </si>
  <si>
    <t>Radio Mirchi 104.2 Texas connects the Indian diaspora with Bollywood hits and talk shows.</t>
  </si>
  <si>
    <t>Advertise on Radio Mirchi 104.2 TX | Excellent Publicity</t>
  </si>
  <si>
    <t>Promote your brand on Radio Mirchi 104.2 Texas and engage your audience effectively with creative, memorable, and targeted radio ads. | Excellent Publicity</t>
  </si>
  <si>
    <t>radio-mirchi-1042-texas-20250306133404.png</t>
  </si>
  <si>
    <t>Mega 99.3 FM</t>
  </si>
  <si>
    <t>RADIOUS0006</t>
  </si>
  <si>
    <t>Spanish-language station featuring Latin pop, reggaeton, and regional Mexican music.</t>
  </si>
  <si>
    <t>Advertise on Mega 99.3 FM | Excellent Publicity</t>
  </si>
  <si>
    <t>Capture the right audience on Mega 99.3 FM with compelling, targeted, and high-impact radio advertising that stands out. | Excellent Publicity</t>
  </si>
  <si>
    <t>mega-993-fm-20250306133226.png</t>
  </si>
  <si>
    <t>The Blaze 102.7 &amp; 106.9</t>
  </si>
  <si>
    <t>RADIOUS0007</t>
  </si>
  <si>
    <t>Rock and alternative music station in California with energetic music and entertainment.</t>
  </si>
  <si>
    <t>Advertise on The Blaze 102.7 &amp; 106.9 | Excellent Publicity</t>
  </si>
  <si>
    <t>Advertise on The Blaze 102.7 &amp; 106.9 with creative, engaging, and results-driven radio campaigns that make an impact. | Excellent Publicity</t>
  </si>
  <si>
    <t>the-blaze-1027-1069-20250306133551.jpg</t>
  </si>
  <si>
    <t>Product Lookup</t>
  </si>
  <si>
    <t>Primary Pricing Information</t>
  </si>
  <si>
    <t>Product Sku</t>
  </si>
  <si>
    <t>Price Option Name</t>
  </si>
  <si>
    <t>Price Option Sku</t>
  </si>
  <si>
    <t>Pricing Template Name</t>
  </si>
  <si>
    <t>Minimum Billing</t>
  </si>
  <si>
    <t>Offer Rate</t>
  </si>
  <si>
    <t>Discounted price</t>
  </si>
  <si>
    <t>Specific Buying rate</t>
  </si>
  <si>
    <t>Pricing Unit</t>
  </si>
  <si>
    <t>GST</t>
  </si>
  <si>
    <t>On Request</t>
  </si>
  <si>
    <t>Description</t>
  </si>
  <si>
    <t>Media Gallery</t>
  </si>
  <si>
    <t>Valid alphanumeric value without space (with in Product unique)</t>
  </si>
  <si>
    <t>As per master</t>
  </si>
  <si>
    <t>Enter String, Keeping blank will not update value, Enter BLANKTHIS to remove existing value from field.</t>
  </si>
  <si>
    <t>Ad Spots</t>
  </si>
  <si>
    <t>RADIO10001ADSPOTS</t>
  </si>
  <si>
    <t>per second</t>
  </si>
  <si>
    <t>Y</t>
  </si>
  <si>
    <t xml:space="preserve">&lt;ul class="list-unstyled"&gt;
 &lt;li&gt; &lt;i class="fa-solid fa-angles-right"&gt;&lt;/i&gt; Prime Time, Non-Prime time&lt;/li&gt;
 &lt;li&gt; &lt;i class="fa-solid fa-angles-right"&gt;&lt;/i&gt; Popular Programs for Radio &lt;/li&gt;
 &lt;li&gt; &lt;i class="fa-solid fa-angles-right"&gt;&lt;/i&gt; Free jingles, RJ mentions &lt;/li&gt;
&lt;/ul&gt;</t>
  </si>
  <si>
    <t>https://soundcloud.com/excellentpublicity/radio-advertising-jingle1</t>
  </si>
  <si>
    <t>RADIO10002ADSPOTS</t>
  </si>
  <si>
    <t>RADIO10003ADSPOTS</t>
  </si>
  <si>
    <t>RADIO10004ADSPOTS</t>
  </si>
  <si>
    <t>RADIO10005ADSPOTS</t>
  </si>
  <si>
    <t>RADIO10006ADSPOTS</t>
  </si>
  <si>
    <t>RADIO10007ADSPOTS</t>
  </si>
  <si>
    <t>RADIO10008ADSPOTS</t>
  </si>
  <si>
    <t>RADIO10009ADSPOTS</t>
  </si>
  <si>
    <t>RADIO10010ADSPOTS</t>
  </si>
  <si>
    <t>RADIO10011ADSPOTS</t>
  </si>
  <si>
    <t>RADIO10012ADSPOTS</t>
  </si>
  <si>
    <t>RADIO10013ADSPOTS</t>
  </si>
  <si>
    <t>RADIO10014ADSPOTS</t>
  </si>
  <si>
    <t>RADIO10015ADSPOTS</t>
  </si>
  <si>
    <t>RADIO10016ADSPOTS</t>
  </si>
  <si>
    <t>RADIO10017ADSPOTS</t>
  </si>
  <si>
    <t>RADIO10018ADSPOTS</t>
  </si>
  <si>
    <t>RADIO10019ADSPOTS</t>
  </si>
  <si>
    <t>RADIO10020ADSPOTS</t>
  </si>
  <si>
    <t>RADIO10021ADSPOTS</t>
  </si>
  <si>
    <t>RADIO10022ADSPOTS</t>
  </si>
  <si>
    <t>RADIO10023ADSPOTS</t>
  </si>
  <si>
    <t>RADIO10024ADSPOTS</t>
  </si>
  <si>
    <t>RADIO10025ADSPOTS</t>
  </si>
  <si>
    <t>RADIO10026ADSPOTS</t>
  </si>
  <si>
    <t>RADIO10027ADSPOTS</t>
  </si>
  <si>
    <t>RADIO10028ADSPOTS</t>
  </si>
  <si>
    <t>RADIO10029ADSPOTS</t>
  </si>
  <si>
    <t>RADIO10030ADSPOTS</t>
  </si>
  <si>
    <t>RADIO10031ADSPOTS</t>
  </si>
  <si>
    <t>RADIO10032ADSPOTS</t>
  </si>
  <si>
    <t>RADIO10033ADSPOTS</t>
  </si>
  <si>
    <t>RADIO10034ADSPOTS</t>
  </si>
  <si>
    <t>RADIO10035ADSPOTS</t>
  </si>
  <si>
    <t>RADIO10036ADSPOTS</t>
  </si>
  <si>
    <t>RADIO10037ADSPOTS</t>
  </si>
  <si>
    <t>RADIO10038ADSPOTS</t>
  </si>
  <si>
    <t>RADIO10039ADSPOTS</t>
  </si>
  <si>
    <t>RADIO10040ADSPOTS</t>
  </si>
  <si>
    <t>RADIO10041ADSPOTS</t>
  </si>
  <si>
    <t>RADIO10042ADSPOTS</t>
  </si>
  <si>
    <t>RADIO10043ADSPOTS</t>
  </si>
  <si>
    <t>RADIO10044ADSPOTS</t>
  </si>
  <si>
    <t>RADIO10045ADSPOTS</t>
  </si>
  <si>
    <t>RADIO10046ADSPOTS</t>
  </si>
  <si>
    <t>RADIO10047ADSPOTS</t>
  </si>
  <si>
    <t>RADIO10048ADSPOTS</t>
  </si>
  <si>
    <t>RADIO10049ADSPOTS</t>
  </si>
  <si>
    <t>RADIO10050ADSPOTS</t>
  </si>
  <si>
    <t>RADIO10051ADSPOTS</t>
  </si>
  <si>
    <t>RADIO10052ADSPOTS</t>
  </si>
  <si>
    <t>RADIO10053ADSPOTS</t>
  </si>
  <si>
    <t>RADIO10054ADSPOTS</t>
  </si>
  <si>
    <t>RADIO10055ADSPOTS</t>
  </si>
  <si>
    <t>RADIO10056ADSPOTS</t>
  </si>
  <si>
    <t>RADIO10057ADSPOTS</t>
  </si>
  <si>
    <t>RADIO10058ADSPOTS</t>
  </si>
  <si>
    <t>RADIO10059ADSPOTS</t>
  </si>
  <si>
    <t>RADIO10060ADSPOTS</t>
  </si>
  <si>
    <t>RADIO10061ADSPOTS</t>
  </si>
  <si>
    <t>RADIO10062ADSPOTS</t>
  </si>
  <si>
    <t>RADIO10063ADSPOTS</t>
  </si>
  <si>
    <t>RADIO10064ADSPOTS</t>
  </si>
  <si>
    <t>RADIO10065ADSPOTS</t>
  </si>
  <si>
    <t>RADIO10066ADSPOTS</t>
  </si>
  <si>
    <t>RADIO10067ADSPOTS</t>
  </si>
  <si>
    <t>RADIO10068ADSPOTS</t>
  </si>
  <si>
    <t>RADIO10069ADSPOTS</t>
  </si>
  <si>
    <t>RADIO10070ADSPOTS</t>
  </si>
  <si>
    <t>RADIO10071ADSPOTS</t>
  </si>
  <si>
    <t>RADIO10072ADSPOTS</t>
  </si>
  <si>
    <t>RADIO10073ADSPOTS</t>
  </si>
  <si>
    <t>RADIO10074ADSPOTS</t>
  </si>
  <si>
    <t>RADIO10075ADSPOTS</t>
  </si>
  <si>
    <t>RADIO10076ADSPOTS</t>
  </si>
  <si>
    <t>RADIO10077ADSPOTS</t>
  </si>
  <si>
    <t>RADIO10078ADSPOTS</t>
  </si>
  <si>
    <t>RADIO10079ADSPOTS</t>
  </si>
  <si>
    <t>RADIO10080ADSPOTS</t>
  </si>
  <si>
    <t>RADIO10081ADSPOTS</t>
  </si>
  <si>
    <t>RADIO10082ADSPOTS</t>
  </si>
  <si>
    <t>RADIO10083ADSPOTS</t>
  </si>
  <si>
    <t>RADIO10084ADSPOTS</t>
  </si>
  <si>
    <t>RADIO10085ADSPOTS</t>
  </si>
  <si>
    <t>RADIO10086ADSPOTS</t>
  </si>
  <si>
    <t>RADIO10087ADSPOTS</t>
  </si>
  <si>
    <t>RADIO10088ADSPOTS</t>
  </si>
  <si>
    <t>RADIO10089ADSPOTS</t>
  </si>
  <si>
    <t>RADIO10090ADSPOTS</t>
  </si>
  <si>
    <t>RADIO10091ADSPOTS</t>
  </si>
  <si>
    <t>RADIO10092ADSPOTS</t>
  </si>
  <si>
    <t>RADIO10093ADSPOTS</t>
  </si>
  <si>
    <t>RADIO10094ADSPOTS</t>
  </si>
  <si>
    <t>RADIO10095ADSPOTS</t>
  </si>
  <si>
    <t>RADIO10096ADSPOTS</t>
  </si>
  <si>
    <t>RADIO10097ADSPOTS</t>
  </si>
  <si>
    <t>RADIO10098ADSPOTS</t>
  </si>
  <si>
    <t>RADIO10099ADSPOTS</t>
  </si>
  <si>
    <t>RADIO10100ADSPOTS</t>
  </si>
  <si>
    <t>RADIO10101ADSPOTS</t>
  </si>
  <si>
    <t>RADIO10102ADSPOTS</t>
  </si>
  <si>
    <t>RADIO10103ADSPOTS</t>
  </si>
  <si>
    <t>RADIO10104ADSPOTS</t>
  </si>
  <si>
    <t>RADIO10105ADSPOTS</t>
  </si>
  <si>
    <t>RADIO10106ADSPOTS</t>
  </si>
  <si>
    <t>RADIO10107ADSPOTS</t>
  </si>
  <si>
    <t>RADIO10108ADSPOTS</t>
  </si>
  <si>
    <t>RADIO10109ADSPOTS</t>
  </si>
  <si>
    <t>RADIO10110ADSPOTS</t>
  </si>
  <si>
    <t>RADIO10111ADSPOTS</t>
  </si>
  <si>
    <t>RADIO10112ADSPOTS</t>
  </si>
  <si>
    <t>RADIO10113ADSPOTS</t>
  </si>
  <si>
    <t>RADIO10114ADSPOTS</t>
  </si>
  <si>
    <t>RADIO10115ADSPOTS</t>
  </si>
  <si>
    <t>RADIO10116ADSPOTS</t>
  </si>
  <si>
    <t>RADIO10117ADSPOTS</t>
  </si>
  <si>
    <t>RADIO10118ADSPOTS</t>
  </si>
  <si>
    <t>RADIO10119ADSPOTS</t>
  </si>
  <si>
    <t>RADIO10120ADSPOTS</t>
  </si>
  <si>
    <t>RADIO10121ADSPOTS</t>
  </si>
  <si>
    <t>RADIO10122ADSPOTS</t>
  </si>
  <si>
    <t>RADIO10123ADSPOTS</t>
  </si>
  <si>
    <t>RADIO10124ADSPOTS</t>
  </si>
  <si>
    <t>RADIO10125ADSPOTS</t>
  </si>
  <si>
    <t>RADIO10126ADSPOTS</t>
  </si>
  <si>
    <t>RADIO10127ADSPOTS</t>
  </si>
  <si>
    <t>RADIO10128ADSPOTS</t>
  </si>
  <si>
    <t>RADIO10129ADSPOTS</t>
  </si>
  <si>
    <t>RADIO10130ADSPOTS</t>
  </si>
  <si>
    <t>RADIO10131ADSPOTS</t>
  </si>
  <si>
    <t>RADIO10132ADSPOTS</t>
  </si>
  <si>
    <t>RADIO10133ADSPOTS</t>
  </si>
  <si>
    <t>RADIO10134ADSPOTS</t>
  </si>
  <si>
    <t>RADIO10135ADSPOTS</t>
  </si>
  <si>
    <t>RADIO10136ADSPOTS</t>
  </si>
  <si>
    <t>RADIO10137ADSPOTS</t>
  </si>
  <si>
    <t>RADIO10138ADSPOTS</t>
  </si>
  <si>
    <t>RADIO10139ADSPOTS</t>
  </si>
  <si>
    <t>RADIO10140ADSPOTS</t>
  </si>
  <si>
    <t>RADIO10141ADSPOTS</t>
  </si>
  <si>
    <t>RADIO10142ADSPOTS</t>
  </si>
  <si>
    <t>RADIO10143ADSPOTS</t>
  </si>
  <si>
    <t>RADIO10144ADSPOTS</t>
  </si>
  <si>
    <t>RADIO10145ADSPOTS</t>
  </si>
  <si>
    <t>RADIO10146ADSPOTS</t>
  </si>
  <si>
    <t>RADIO10147ADSPOTS</t>
  </si>
  <si>
    <t>RADIO10148ADSPOTS</t>
  </si>
  <si>
    <t>RADIO10149ADSPOTS</t>
  </si>
  <si>
    <t>RADIO10150ADSPOTS</t>
  </si>
  <si>
    <t>RADIO10151ADSPOTS</t>
  </si>
  <si>
    <t>RADIO10152ADSPOTS</t>
  </si>
  <si>
    <t>RADIO10153ADSPOTS</t>
  </si>
  <si>
    <t>RADIO10154ADSPOTS</t>
  </si>
  <si>
    <t>RADIO10155ADSPOTS</t>
  </si>
  <si>
    <t>RADIO10156ADSPOTS</t>
  </si>
  <si>
    <t>RADIO10157ADSPOTS</t>
  </si>
  <si>
    <t>RADIO10158ADSPOTS</t>
  </si>
  <si>
    <t>RADIO10159ADSPOTS</t>
  </si>
  <si>
    <t>RADIO10160ADSPOTS</t>
  </si>
  <si>
    <t>RADIO10161ADSPOTS</t>
  </si>
  <si>
    <t>RADIO10162ADSPOTS</t>
  </si>
  <si>
    <t>RADIO10163ADSPOTS</t>
  </si>
  <si>
    <t>RADIO10164ADSPOTS</t>
  </si>
  <si>
    <t>RADIO10165ADSPOTS</t>
  </si>
  <si>
    <t>RADIO10166ADSPOTS</t>
  </si>
  <si>
    <t>RADIO10167ADSPOTS</t>
  </si>
  <si>
    <t>RADIO10168ADSPOTS</t>
  </si>
  <si>
    <t>RADIO10169ADSPOTS</t>
  </si>
  <si>
    <t>RADIO10170ADSPOTS</t>
  </si>
  <si>
    <t>RADIO10171ADSPOTS</t>
  </si>
  <si>
    <t>RADIO10172ADSPOTS</t>
  </si>
  <si>
    <t>RADIO10173ADSPOTS</t>
  </si>
  <si>
    <t>RADIO10174ADSPOTS</t>
  </si>
  <si>
    <t>RADIO10175ADSPOTS</t>
  </si>
  <si>
    <t>RADIO10176ADSPOTS</t>
  </si>
  <si>
    <t>RADIO10177ADSPOTS</t>
  </si>
  <si>
    <t>RADIO10178ADSPOTS</t>
  </si>
  <si>
    <t>RADIO10179ADSPOTS</t>
  </si>
  <si>
    <t>RADIO10180ADSPOTS</t>
  </si>
  <si>
    <t>RADIO10181ADSPOTS</t>
  </si>
  <si>
    <t>RADIO10182ADSPOTS</t>
  </si>
  <si>
    <t>RADIO10183ADSPOTS</t>
  </si>
  <si>
    <t>RADIO10184ADSPOTS</t>
  </si>
  <si>
    <t>RADIO10185ADSPOTS</t>
  </si>
  <si>
    <t>RADIO10186ADSPOTS</t>
  </si>
  <si>
    <t>RADIO10187ADSPOTS</t>
  </si>
  <si>
    <t>RADIO10188ADSPOTS</t>
  </si>
  <si>
    <t>RADIO10189ADSPOTS</t>
  </si>
  <si>
    <t>RADIO10190ADSPOTS</t>
  </si>
  <si>
    <t>RADIO10191ADSPOTS</t>
  </si>
  <si>
    <t>RADIO10192ADSPOTS</t>
  </si>
  <si>
    <t>RADIO10193ADSPOTS</t>
  </si>
  <si>
    <t>RADIO10194ADSPOTS</t>
  </si>
  <si>
    <t>RADIO10195ADSPOTS</t>
  </si>
  <si>
    <t>RADIO10196ADSPOTS</t>
  </si>
  <si>
    <t>RADIO10197ADSPOTS</t>
  </si>
  <si>
    <t>RADIO10198ADSPOTS</t>
  </si>
  <si>
    <t>RADIO10199ADSPOTS</t>
  </si>
  <si>
    <t>RADIO10200ADSPOTS</t>
  </si>
  <si>
    <t>RADIO10201ADSPOTS</t>
  </si>
  <si>
    <t>RADIO10202ADSPOTS</t>
  </si>
  <si>
    <t>RADIO10203ADSPOTS</t>
  </si>
  <si>
    <t>RADIO10204ADSPOTS</t>
  </si>
  <si>
    <t>RADIO10205ADSPOTS</t>
  </si>
  <si>
    <t>RADIO10206ADSPOTS</t>
  </si>
  <si>
    <t>RADIO10207ADSPOTS</t>
  </si>
  <si>
    <t>RADIO10208ADSPOTS</t>
  </si>
  <si>
    <t>RADIO10209ADSPOTS</t>
  </si>
  <si>
    <t>RADIO10210ADSPOTS</t>
  </si>
  <si>
    <t>RADIO10211ADSPOTS</t>
  </si>
  <si>
    <t>RADIO10212ADSPOTS</t>
  </si>
  <si>
    <t>RADIO10213ADSPOTS</t>
  </si>
  <si>
    <t>RADIO10214ADSPOTS</t>
  </si>
  <si>
    <t>RADIO10215ADSPOTS</t>
  </si>
  <si>
    <t>RADIO10216ADSPOTS</t>
  </si>
  <si>
    <t>RADIO10217ADSPOTS</t>
  </si>
  <si>
    <t>RADIO10218ADSPOTS</t>
  </si>
  <si>
    <t>RADIO10219ADSPOTS</t>
  </si>
  <si>
    <t>RADIO10220ADSPOTS</t>
  </si>
  <si>
    <t>RADIO10221ADSPOTS</t>
  </si>
  <si>
    <t>RADIO10222ADSPOTS</t>
  </si>
  <si>
    <t>RADIO10223ADSPOTS</t>
  </si>
  <si>
    <t>RADIO10224ADSPOTS</t>
  </si>
  <si>
    <t>RADIO10225ADSPOTS</t>
  </si>
  <si>
    <t>RADIO10226ADSPOTS</t>
  </si>
  <si>
    <t>RADIO10227ADSPOTS</t>
  </si>
  <si>
    <t>RADIO10228ADSPOTS</t>
  </si>
  <si>
    <t>RADIO10229ADSPOTS</t>
  </si>
  <si>
    <t>RADIO10230ADSPOTS</t>
  </si>
  <si>
    <t>RADIO10231ADSPOTS</t>
  </si>
  <si>
    <t>RADIO10232ADSPOTS</t>
  </si>
  <si>
    <t>RADIO10233ADSPOTS</t>
  </si>
  <si>
    <t>RADIO10234ADSPOTS</t>
  </si>
  <si>
    <t>RADIO10235ADSPOTS</t>
  </si>
  <si>
    <t>RADIO10236ADSPOTS</t>
  </si>
  <si>
    <t>RADIO10237ADSPOTS</t>
  </si>
  <si>
    <t>RADIO10238ADSPOTS</t>
  </si>
  <si>
    <t>RADIO10239ADSPOTS</t>
  </si>
  <si>
    <t>RADIO10240ADSPOTS</t>
  </si>
  <si>
    <t>RADIO10241ADSPOTS</t>
  </si>
  <si>
    <t>RADIO10242ADSPOTS</t>
  </si>
  <si>
    <t>RADIO10243ADSPOTS</t>
  </si>
  <si>
    <t>RADIO10244ADSPOTS</t>
  </si>
  <si>
    <t>RADIO10245ADSPOTS</t>
  </si>
  <si>
    <t>RADIO10246ADSPOTS</t>
  </si>
  <si>
    <t>RADIO10247ADSPOTS</t>
  </si>
  <si>
    <t>RADIO10248ADSPOTS</t>
  </si>
  <si>
    <t>RADIO10249ADSPOTS</t>
  </si>
  <si>
    <t>RADIO10250ADSPOTS</t>
  </si>
  <si>
    <t>RADIO10251ADSPOTS</t>
  </si>
  <si>
    <t>RADIO10252ADSPOTS</t>
  </si>
  <si>
    <t>RADIO10253ADSPOTS</t>
  </si>
  <si>
    <t>RADIO10254ADSPOTS</t>
  </si>
  <si>
    <t>RADIO10255ADSPOTS</t>
  </si>
  <si>
    <t>RADIO10256ADSPOTS</t>
  </si>
  <si>
    <t>RADIO10257ADSPOTS</t>
  </si>
  <si>
    <t>RADIO10258ADSPOTS</t>
  </si>
  <si>
    <t>RADIO10259ADSPOTS</t>
  </si>
  <si>
    <t>RADIO10260ADSPOTS</t>
  </si>
  <si>
    <t>RADIO10261ADSPOTS</t>
  </si>
  <si>
    <t>RADIO10262ADSPOTS</t>
  </si>
  <si>
    <t>RADIO10263ADSPOTS</t>
  </si>
  <si>
    <t>RADIO10264ADSPOTS</t>
  </si>
  <si>
    <t>RADIO10265ADSPOTS</t>
  </si>
  <si>
    <t>RADIO10266ADSPOTS</t>
  </si>
  <si>
    <t>RADIO10267ADSPOTS</t>
  </si>
  <si>
    <t>RADIO10268ADSPOTS</t>
  </si>
  <si>
    <t>RADIO10269ADSPOTS</t>
  </si>
  <si>
    <t>RADIO10270ADSPOTS</t>
  </si>
  <si>
    <t>RADIO10271ADSPOTS</t>
  </si>
  <si>
    <t>RADIO10272ADSPOTS</t>
  </si>
  <si>
    <t>RADIO10273ADSPOTS</t>
  </si>
  <si>
    <t>RADIO10274ADSPOTS</t>
  </si>
  <si>
    <t>RADIO10275ADSPOTS</t>
  </si>
  <si>
    <t>RADIO10276ADSPOTS</t>
  </si>
  <si>
    <t>RADIO10277ADSPOTS</t>
  </si>
  <si>
    <t>RADIO10278ADSPOTS</t>
  </si>
  <si>
    <t>RADIO10279ADSPOTS</t>
  </si>
  <si>
    <t>RADIO10280ADSPOTS</t>
  </si>
  <si>
    <t>RADIO10281ADSPOTS</t>
  </si>
  <si>
    <t>RADIO10282ADSPOTS</t>
  </si>
  <si>
    <t>RADIO10283ADSPOTS</t>
  </si>
  <si>
    <t>RADIO10284ADSPOTS</t>
  </si>
  <si>
    <t>RADIO10285ADSPOTS</t>
  </si>
  <si>
    <t>RADIO10286ADSPOTS</t>
  </si>
  <si>
    <t>RADIO10287ADSPOTS</t>
  </si>
  <si>
    <t>RADIO10288ADSPOTS</t>
  </si>
  <si>
    <t>RADIO10289ADSPOTS</t>
  </si>
  <si>
    <t>RADIO10290ADSPOTS</t>
  </si>
  <si>
    <t>RADIO10291ADSPOTS</t>
  </si>
  <si>
    <t>RADIO10292ADSPOTS</t>
  </si>
  <si>
    <t>RADIO10293ADSPOTS</t>
  </si>
  <si>
    <t>RADIO10294ADSPOTS</t>
  </si>
  <si>
    <t>RADIO10295ADSPOTS</t>
  </si>
  <si>
    <t>RADIO10296ADSPOTS</t>
  </si>
  <si>
    <t>RADIO10297ADSPOTS</t>
  </si>
  <si>
    <t>RADIO10298ADSPOTS</t>
  </si>
  <si>
    <t>RADIO10299ADSPOTS</t>
  </si>
  <si>
    <t>RADIO10300ADSPOTS</t>
  </si>
  <si>
    <t>RADIO10301ADSPOTS</t>
  </si>
  <si>
    <t>RADIO10302ADSPOTS</t>
  </si>
  <si>
    <t>RADIO10303ADSPOTS</t>
  </si>
  <si>
    <t>RADIO10304ADSPOTS</t>
  </si>
  <si>
    <t>RADIO10305ADSPOTS</t>
  </si>
  <si>
    <t>RADIO10306ADSPOTS</t>
  </si>
  <si>
    <t>RADIO10307ADSPOTS</t>
  </si>
  <si>
    <t>RADIO10308ADSPOTS</t>
  </si>
  <si>
    <t>RADIO10309ADSPOTS</t>
  </si>
  <si>
    <t>RADIO10310ADSPOTS</t>
  </si>
  <si>
    <t>RADIO10311ADSPOTS</t>
  </si>
  <si>
    <t>RADIO10312ADSPOTS</t>
  </si>
  <si>
    <t>RADIO10313ADSPOTS</t>
  </si>
  <si>
    <t>RADIO10314ADSPOTS</t>
  </si>
  <si>
    <t>RADIO10315ADSPOTS</t>
  </si>
  <si>
    <t>RADIO10316ADSPOTS</t>
  </si>
  <si>
    <t>RADIO10317ADSPOTS</t>
  </si>
  <si>
    <t>RADIO10318ADSPOTS</t>
  </si>
  <si>
    <t>RADIO10319ADSPOTS</t>
  </si>
  <si>
    <t>RADIO10320ADSPOTS</t>
  </si>
  <si>
    <t>RADIO10321ADSPOTS</t>
  </si>
  <si>
    <t>RADIO10322ADSPOTS</t>
  </si>
  <si>
    <t>RADIO10323ADSPOTS</t>
  </si>
  <si>
    <t>RADIO10324ADSPOTS</t>
  </si>
  <si>
    <t>RADIO10325ADSPOTS</t>
  </si>
  <si>
    <t>RADIO10326ADSPOTS</t>
  </si>
  <si>
    <t>RADIO10327ADSPOTS</t>
  </si>
  <si>
    <t>RADIO10328ADSPOTS</t>
  </si>
  <si>
    <t>RADIO10329ADSPOTS</t>
  </si>
  <si>
    <t>RADIO10330ADSPOTS</t>
  </si>
  <si>
    <t>RADIO10331ADSPOTS</t>
  </si>
  <si>
    <t>RADIO10332ADSPOTS</t>
  </si>
  <si>
    <t>RADIO10333ADSPOTS</t>
  </si>
  <si>
    <t>RADIO10334ADSPOTS</t>
  </si>
  <si>
    <t>RADIO10335ADSPOTS</t>
  </si>
  <si>
    <t>RADIO10336ADSPOTS</t>
  </si>
  <si>
    <t>RADIO10337ADSPOTS</t>
  </si>
  <si>
    <t>RADIO10338ADSPOTS</t>
  </si>
  <si>
    <t>RADIO10339ADSPOTS</t>
  </si>
  <si>
    <t>RADIO10340ADSPOTS</t>
  </si>
  <si>
    <t>RADIO10341ADSPOTS</t>
  </si>
  <si>
    <t>RADIO10342ADSPOTS</t>
  </si>
  <si>
    <t>RADIO10343ADSPOTS</t>
  </si>
  <si>
    <t>RADIO10344ADSPOTS</t>
  </si>
  <si>
    <t>RADIO10345ADSPOTS</t>
  </si>
  <si>
    <t>RADIO10346ADSPOTS</t>
  </si>
  <si>
    <t>RADIO10348ADSPOTS</t>
  </si>
  <si>
    <t>RADIO10349ADSPOTS</t>
  </si>
  <si>
    <t>RADIO10350ADSPOTS</t>
  </si>
  <si>
    <t>RADIO10351ADSPOTS</t>
  </si>
  <si>
    <t>RADIO10352ADSPOTS</t>
  </si>
  <si>
    <t>RADIO10353ADSPOTS</t>
  </si>
  <si>
    <t>RADIO10354ADSPOTS</t>
  </si>
  <si>
    <t>RADIO10355ADSPOTS</t>
  </si>
  <si>
    <t>RADIO10356ADSPOTS</t>
  </si>
  <si>
    <t>RADIO10357ADSPOTS</t>
  </si>
  <si>
    <t>RADIO10358ADSPOTS</t>
  </si>
  <si>
    <t>RADIO10359ADSPOTS</t>
  </si>
  <si>
    <t>RADIO10360ADSPOTS</t>
  </si>
  <si>
    <t>RADIO10361ADSPOTS</t>
  </si>
  <si>
    <t>RADIO10362ADSPOTS</t>
  </si>
  <si>
    <t>RADIO10363ADSPOTS</t>
  </si>
  <si>
    <t>RADIO10364ADSPOTS</t>
  </si>
  <si>
    <t>RADIO10365ADSPOTS</t>
  </si>
  <si>
    <t>RADIO10366ADSPOTS</t>
  </si>
  <si>
    <t>RADIO10367ADSPOTS</t>
  </si>
  <si>
    <t>RADIO10368ADSPOTS</t>
  </si>
  <si>
    <t>RADIO10369ADSPOTS</t>
  </si>
  <si>
    <t>RADIO10370ADSPOTS</t>
  </si>
  <si>
    <t>RADIO10371ADSPOTS</t>
  </si>
  <si>
    <t>RADIO10372ADSPOTS</t>
  </si>
  <si>
    <t>RADIO10373ADSPOTS</t>
  </si>
  <si>
    <t>RADIO10374ADSPOTS</t>
  </si>
  <si>
    <t>RADIO10375ADSPOTS</t>
  </si>
  <si>
    <t>RADIO10376ADSPOTS</t>
  </si>
  <si>
    <t>RADIO10377ADSPOTS</t>
  </si>
  <si>
    <t>RADIO10378ADSPOTS</t>
  </si>
  <si>
    <t>RADIO10379ADSPOTS</t>
  </si>
  <si>
    <t>RADIO10380ADSPOTS</t>
  </si>
  <si>
    <t>RADIO10381ADSPOTS</t>
  </si>
  <si>
    <t>RADIO10382ADSPOTS</t>
  </si>
  <si>
    <t>RADIO10383ADSPOTS</t>
  </si>
  <si>
    <t>RADIO10384ADSPOTS</t>
  </si>
  <si>
    <t>RADIO10385ADSPOTS</t>
  </si>
  <si>
    <t>RADIO10386ADSPOTS</t>
  </si>
  <si>
    <t>RADIO10387ADSPOTS</t>
  </si>
  <si>
    <t>RADIO10388ADSPOTS</t>
  </si>
  <si>
    <t>RADIO10389ADSPOTS</t>
  </si>
  <si>
    <t>RADIO10390ADSPOTS</t>
  </si>
  <si>
    <t>RADIO10391ADSPOTS</t>
  </si>
  <si>
    <t>RADIO10392ADSPOTS</t>
  </si>
  <si>
    <t>RADIO10393ADSPOTS</t>
  </si>
  <si>
    <t>RADIO10394ADSPOTS</t>
  </si>
  <si>
    <t>RADIO10395ADSPOTS</t>
  </si>
  <si>
    <t>RADIO10396ADSPOTS</t>
  </si>
  <si>
    <t>RADIO10397ADSPOTS</t>
  </si>
  <si>
    <t>RADIO10398ADSPOTS</t>
  </si>
  <si>
    <t>RADIO10399ADSPOTS</t>
  </si>
  <si>
    <t>RADIO10400ADSPOTS</t>
  </si>
  <si>
    <t>RADIO10401ADSPOTS</t>
  </si>
  <si>
    <t>RADIO10402ADSPOTS</t>
  </si>
  <si>
    <t>RADIO10403ADSPOTS</t>
  </si>
  <si>
    <t>RADIO10404ADSPOTS</t>
  </si>
  <si>
    <t>RADIO10405ADSPOTS</t>
  </si>
  <si>
    <t>RADIO10406ADSPOTS</t>
  </si>
  <si>
    <t>RADIO10407ADSPOTS</t>
  </si>
  <si>
    <t>RADIO10408ADSPOTS</t>
  </si>
  <si>
    <t>RADIO10409ADSPOTS</t>
  </si>
  <si>
    <t>RADIO10410ADSPOTS</t>
  </si>
  <si>
    <t>RADIO10411ADSPOTS</t>
  </si>
  <si>
    <t>RADIO10412ADSPOTS</t>
  </si>
  <si>
    <t>RADIO10413ADSPOTS</t>
  </si>
  <si>
    <t>RADIO10414ADSPOTS</t>
  </si>
  <si>
    <t>RADIO10415ADSPOTS</t>
  </si>
  <si>
    <t>RADIO10416ADSPOTS</t>
  </si>
  <si>
    <t>RADIO10417ADSPOTS</t>
  </si>
  <si>
    <t>RADIO10418ADSPOTS</t>
  </si>
  <si>
    <t>RADIO10419ADSPOTS</t>
  </si>
  <si>
    <t>RADIO10420ADSPOTS</t>
  </si>
  <si>
    <t>RADIO10421ADSPOTS</t>
  </si>
  <si>
    <t>RADIO10422ADSPOTS</t>
  </si>
  <si>
    <t>RADIO10423ADSPOTS</t>
  </si>
  <si>
    <t>RADIO10424ADSPOTS</t>
  </si>
  <si>
    <t>RADIO10425ADSPOTS</t>
  </si>
  <si>
    <t>RADIO10426ADSPOTS</t>
  </si>
  <si>
    <t>RADIO10427ADSPOTS</t>
  </si>
  <si>
    <t>RADIO10428ADSPOTS</t>
  </si>
  <si>
    <t>RADIO10429ADSPOTS</t>
  </si>
  <si>
    <t>RADIO10430ADSPOTS</t>
  </si>
  <si>
    <t>RADIO10431ADSPOTS</t>
  </si>
  <si>
    <t>RADIO10432ADSPOTS</t>
  </si>
  <si>
    <t>RADIO10433ADSPOTS</t>
  </si>
  <si>
    <t>RADIO10434ADSPOTS</t>
  </si>
  <si>
    <t>RADIO10435ADSPOTS</t>
  </si>
  <si>
    <t>RADIO10436ADSPOTS</t>
  </si>
  <si>
    <t>RADIO10437ADSPOTS</t>
  </si>
  <si>
    <t>RADIO10438ADSPOTS</t>
  </si>
  <si>
    <t>RADIO10439ADSPOTS</t>
  </si>
  <si>
    <t>RADIO10440ADSPOTS</t>
  </si>
  <si>
    <t>RADIO10441ADSPOTS</t>
  </si>
  <si>
    <t>RADIO10442ADSPOTS</t>
  </si>
  <si>
    <t>RADIO10443ADSPOTS</t>
  </si>
  <si>
    <t>RADIO10444ADSPOTS</t>
  </si>
  <si>
    <t>RADIO10445ADSPOTS</t>
  </si>
  <si>
    <t>RADIO10446ADSPOTS</t>
  </si>
  <si>
    <t>RADIO10447ADSPOTS</t>
  </si>
  <si>
    <t>RADIO10448ADSPOTS</t>
  </si>
  <si>
    <t>RADIO10449ADSPOTS</t>
  </si>
  <si>
    <t>RADIO10450ADSPOTS</t>
  </si>
  <si>
    <t>RADIO10451ADSPOTS</t>
  </si>
  <si>
    <t>RADIO10452ADSPOTS</t>
  </si>
  <si>
    <t>RADIO10453ADSPOTS</t>
  </si>
  <si>
    <t>RADIO10454ADSPOTS</t>
  </si>
  <si>
    <t>RADIO10455ADSPOTS</t>
  </si>
  <si>
    <t>RADIO10456ADSPOTS</t>
  </si>
  <si>
    <t>RADIO10457ADSPOTS</t>
  </si>
  <si>
    <t>RADIO10458ADSPOTS</t>
  </si>
  <si>
    <t>RADIO10459ADSPOTS</t>
  </si>
  <si>
    <t>RADIO10460ADSPOTS</t>
  </si>
  <si>
    <t>RADIO10461ADSPOTS</t>
  </si>
  <si>
    <t>RADIO10462ADSPOTS</t>
  </si>
  <si>
    <t>RADIO10463ADSPOTS</t>
  </si>
  <si>
    <t>RADIO10464ADSPOTS</t>
  </si>
  <si>
    <t>RADIO10465ADSPOTS</t>
  </si>
  <si>
    <t>RADIO10466ADSPOTS</t>
  </si>
  <si>
    <t>RADIO10467ADSPOTS</t>
  </si>
  <si>
    <t>RADIO10468ADSPOTS</t>
  </si>
  <si>
    <t>RADIO10469ADSPOTS</t>
  </si>
  <si>
    <t>RADIO10470ADSPOTS</t>
  </si>
  <si>
    <t>RADIO10471ADSPOTS</t>
  </si>
  <si>
    <t>RADIO10472ADSPOTS</t>
  </si>
  <si>
    <t>RADIO10473ADSPOTS</t>
  </si>
  <si>
    <t>RADIO10474ADSPOTS</t>
  </si>
  <si>
    <t>RADIO10475ADSPOTS</t>
  </si>
  <si>
    <t>RADIO10476ADSPOTS</t>
  </si>
  <si>
    <t>RADIO10477ADSPOTS</t>
  </si>
  <si>
    <t>RADIO10478ADSPOTS</t>
  </si>
  <si>
    <t>RADIO10479ADSPOTS</t>
  </si>
  <si>
    <t>RADIO10480ADSPOTS</t>
  </si>
  <si>
    <t>RADIO10481ADSPOTS</t>
  </si>
  <si>
    <t>RADIO10482ADSPOTS</t>
  </si>
  <si>
    <t>RADIO10483ADSPOTS</t>
  </si>
  <si>
    <t>RADIO10484ADSPOTS</t>
  </si>
  <si>
    <t>RADIO10485ADSPOTS</t>
  </si>
  <si>
    <t>RADIO10486ADSPOTS</t>
  </si>
  <si>
    <t>RADIO10487ADSPOTS</t>
  </si>
  <si>
    <t>RADIO10488ADSPOTS</t>
  </si>
  <si>
    <t>RADIO10489ADSPOTS</t>
  </si>
  <si>
    <t>RADIO10490ADSPOTS</t>
  </si>
  <si>
    <t>RADIO10491ADSPOTS</t>
  </si>
  <si>
    <t>RADIO10492ADSPOTS</t>
  </si>
  <si>
    <t>RADIO10493ADSPOTS</t>
  </si>
  <si>
    <t>RADIO10494ADSPOTS</t>
  </si>
  <si>
    <t>RADIO10495ADSPOTS</t>
  </si>
  <si>
    <t>RADIO10496ADSPOTS</t>
  </si>
  <si>
    <t>RADIO10497ADSPOTS</t>
  </si>
  <si>
    <t>RADIO10498ADSPOTS</t>
  </si>
  <si>
    <t>RADIO10499ADSPOTS</t>
  </si>
  <si>
    <t>RADIO10500ADSPOTS</t>
  </si>
  <si>
    <t>RADIO10501ADSPOTS</t>
  </si>
  <si>
    <t>RADIO10502ADSPOTS</t>
  </si>
  <si>
    <t>RADIO10503ADSPOTS</t>
  </si>
  <si>
    <t>RADIO10504ADSPOTS</t>
  </si>
  <si>
    <t>RADIO10505ADSPOTS</t>
  </si>
  <si>
    <t>RADIO10506ADSPOTS</t>
  </si>
  <si>
    <t>RADIO10507ADSPOTS</t>
  </si>
  <si>
    <t>RADIO10508ADSPOTS</t>
  </si>
  <si>
    <t>RADIO10509ADSPOTS</t>
  </si>
  <si>
    <t>RADIO10510ADSPOTS</t>
  </si>
  <si>
    <t>RADIO10511ADSPOTS</t>
  </si>
  <si>
    <t>RADIO10512ADSPOTS</t>
  </si>
  <si>
    <t>RADIO10513ADSPOTS</t>
  </si>
  <si>
    <t>RADIO10514ADSPOTS</t>
  </si>
  <si>
    <t>RADIO10515ADSPOTS</t>
  </si>
  <si>
    <t>RADIO10516ADSPOTS</t>
  </si>
  <si>
    <t>RADIO10517ADSPOTS</t>
  </si>
  <si>
    <t>RADIO10518ADSPOTS</t>
  </si>
  <si>
    <t>RADIO10519ADSPOTS</t>
  </si>
  <si>
    <t>RADIO10520ADSPOTS</t>
  </si>
  <si>
    <t>RADIO10521ADSPOTS</t>
  </si>
  <si>
    <t>RADIO10522ADSPOTS</t>
  </si>
  <si>
    <t>RADIO10523ADSPOTS</t>
  </si>
  <si>
    <t>RADIO10524ADSPOTS</t>
  </si>
  <si>
    <t>RADIO10525ADSPOTS</t>
  </si>
  <si>
    <t>RADIO10526ADSPOTS</t>
  </si>
  <si>
    <t>RADIO10527ADSPOTS</t>
  </si>
  <si>
    <t>RADIO10528ADSPOTS</t>
  </si>
  <si>
    <t>RADIO10529ADSPOTS</t>
  </si>
  <si>
    <t>RADIO10530ADSPOTS</t>
  </si>
  <si>
    <t>RADIO10531ADSPOTS</t>
  </si>
  <si>
    <t>RADIO10532ADSPOTS</t>
  </si>
  <si>
    <t>RADIO10533ADSPOTS</t>
  </si>
  <si>
    <t>RADIO10534ADSPOTS</t>
  </si>
  <si>
    <t>RADIO10535ADSPOTS</t>
  </si>
  <si>
    <t>RADIO10536ADSPOTS</t>
  </si>
  <si>
    <t>RADIO10537ADSPOTS</t>
  </si>
  <si>
    <t>RADIO10538ADSPOTS</t>
  </si>
  <si>
    <t>RADIO10539ADSPOTS</t>
  </si>
  <si>
    <t>RADIO10540ADSPOTS</t>
  </si>
  <si>
    <t>RADIO10541ADSPOTS</t>
  </si>
  <si>
    <t>RADIO10542ADSPOTS</t>
  </si>
  <si>
    <t>RADIO10543ADSPOTS</t>
  </si>
  <si>
    <t>RADIO10544ADSPOTS</t>
  </si>
  <si>
    <t>RADIO10545ADSPOTS</t>
  </si>
  <si>
    <t>RADIO10546ADSPOTS</t>
  </si>
  <si>
    <t>RADIO10547ADSPOTS</t>
  </si>
  <si>
    <t>RADIO10548ADSPOTS</t>
  </si>
  <si>
    <t>RADIO10549ADSPOTS</t>
  </si>
  <si>
    <t>RADIO10550ADSPOTS</t>
  </si>
  <si>
    <t>RADIO10555ADSPOTS</t>
  </si>
  <si>
    <t>RADIO10556ADSPOTS</t>
  </si>
  <si>
    <t>RADIO10557ADSPOTS</t>
  </si>
  <si>
    <t>RADIO10558ADSPOTS</t>
  </si>
  <si>
    <t>RADIO10559ADSPOTS</t>
  </si>
  <si>
    <t>RADIO10560ADSPOTS</t>
  </si>
  <si>
    <t>RADIO10561ADSPOTS</t>
  </si>
  <si>
    <t>RADIO10562ADSPOTS</t>
  </si>
  <si>
    <t>RADIO10563ADSPOTS</t>
  </si>
  <si>
    <t>RADIO10564ADSPOTS</t>
  </si>
  <si>
    <t>RADIO10565ADSPOTS</t>
  </si>
  <si>
    <t>RADIO10566ADSPOTS</t>
  </si>
  <si>
    <t>RADIO10567ADSPOTS</t>
  </si>
  <si>
    <t>RADIO10568ADSPOTS</t>
  </si>
  <si>
    <t>RADIO10569ADSPOTS</t>
  </si>
  <si>
    <t>RADIO10570ADSPOTS</t>
  </si>
  <si>
    <t>RADIO10571ADSPOTS</t>
  </si>
  <si>
    <t>RADIO10572ADSPOTS</t>
  </si>
  <si>
    <t>RADIO10573ADSPOTS</t>
  </si>
  <si>
    <t>RADIO10574ADSPOTS</t>
  </si>
  <si>
    <t>RADIO10575ADSPOTS</t>
  </si>
  <si>
    <t>RADIO10576ADSPOTS</t>
  </si>
  <si>
    <t>RADIO10577ADSPOTS</t>
  </si>
  <si>
    <t>RADIO10578ADSPOTS</t>
  </si>
  <si>
    <t>RADIO10579ADSPOTS</t>
  </si>
  <si>
    <t>RADIO10580ADSPOTS</t>
  </si>
  <si>
    <t>RADIO10581ADSPOTS</t>
  </si>
  <si>
    <t>RADIO10582ADSPOTS</t>
  </si>
  <si>
    <t>RADIO10583ADSPOTS</t>
  </si>
  <si>
    <t>RADIO10584ADSPOTS</t>
  </si>
  <si>
    <t>RADIO10585ADSPOTS</t>
  </si>
  <si>
    <t>RADIO10586ADSPOTS</t>
  </si>
  <si>
    <t>RADIO10587ADSPOTS</t>
  </si>
  <si>
    <t>RADIO10588ADSPOTS</t>
  </si>
  <si>
    <t>RADIO10589ADSPOTS</t>
  </si>
  <si>
    <t>RADIO10590ADSPOTS</t>
  </si>
  <si>
    <t>RADIO10591ADSPOTS</t>
  </si>
  <si>
    <t>RADIO10592ADSPOTS</t>
  </si>
  <si>
    <t>RADIO10593ADSPOTS</t>
  </si>
  <si>
    <t>RADIO10594ADSPOTS</t>
  </si>
  <si>
    <t>RADIO10595ADSPOTS</t>
  </si>
  <si>
    <t>RADIO10596ADSPOTS</t>
  </si>
  <si>
    <t>RADIO10597ADSPOTS</t>
  </si>
  <si>
    <t>RADIO10598ADSPOTS</t>
  </si>
  <si>
    <t>RADIO10599ADSPOTS</t>
  </si>
  <si>
    <t>RADIO10600ADSPOTS</t>
  </si>
  <si>
    <t>RADIO10601ADSPOTS</t>
  </si>
  <si>
    <t>RADIO10602ADSPOTS</t>
  </si>
  <si>
    <t>RADIO10603ADSPOTS</t>
  </si>
  <si>
    <t>RADIO10604ADSPOTS</t>
  </si>
  <si>
    <t>RADIO10605ADSPOTS</t>
  </si>
  <si>
    <t>RADIO10606ADSPOTS</t>
  </si>
  <si>
    <t>RADIO10607ADSPOTS</t>
  </si>
  <si>
    <t>RADIO10608ADSPOTS</t>
  </si>
  <si>
    <t>RADIO10609ADSPOTS</t>
  </si>
  <si>
    <t>RADIO10610ADSPOTS</t>
  </si>
  <si>
    <t>RADIO10611ADSPOTS</t>
  </si>
  <si>
    <t>RADIO10612ADSPOTS</t>
  </si>
  <si>
    <t>RADIO10613ADSPOTS</t>
  </si>
  <si>
    <t>RADIO10614ADSPOTS</t>
  </si>
  <si>
    <t>RADIO10615ADSPOTS</t>
  </si>
  <si>
    <t>RADIO10616ADSPOTS</t>
  </si>
  <si>
    <t>RADIO10617ADSPOTS</t>
  </si>
  <si>
    <t>RADIO10618ADSPOTS</t>
  </si>
  <si>
    <t>RADIO10619ADSPOTS</t>
  </si>
  <si>
    <t>RADIO10620ADSPOTS</t>
  </si>
  <si>
    <t>RADIO10621ADSPOTS</t>
  </si>
  <si>
    <t>RADIO10622ADSPOTS</t>
  </si>
  <si>
    <t>RADIO10623ADSPOTS</t>
  </si>
  <si>
    <t>RADIO10624ADSPOTS</t>
  </si>
  <si>
    <t>RADIO10625ADSPOTS</t>
  </si>
  <si>
    <t>RADIO10626ADSPOTS</t>
  </si>
  <si>
    <t>RADIO10627ADSPOTS</t>
  </si>
  <si>
    <t>RADIO10628ADSPOTS</t>
  </si>
  <si>
    <t>RADIO10629ADSPOTS</t>
  </si>
  <si>
    <t>RADIO10630ADSPOTS</t>
  </si>
  <si>
    <t>RADIO10631ADSPOTS</t>
  </si>
  <si>
    <t>RADIO10632ADSPOTS</t>
  </si>
  <si>
    <t>RADIO10633ADSPOTS</t>
  </si>
  <si>
    <t>RADIO10634ADSPOTS</t>
  </si>
  <si>
    <t>RADIO10635ADSPOTS</t>
  </si>
  <si>
    <t>RADIO10636ADSPOTS</t>
  </si>
  <si>
    <t>RADIO10637ADSPOTS</t>
  </si>
  <si>
    <t>RADIO10638ADSPOTS</t>
  </si>
  <si>
    <t>RADIO10639ADSPOTS</t>
  </si>
  <si>
    <t>RADIO10640ADSPOTS</t>
  </si>
  <si>
    <t>RADIO10641ADSPOTS</t>
  </si>
  <si>
    <t>RADIO10642ADSPOTS</t>
  </si>
  <si>
    <t>RADIO10643ADSPOTS</t>
  </si>
  <si>
    <t>RADIO10644ADSPOTS</t>
  </si>
  <si>
    <t>RADIO10645ADSPOTS</t>
  </si>
  <si>
    <t>RADIO10646ADSPOTS</t>
  </si>
  <si>
    <t>RADIO10647ADSPOTS</t>
  </si>
  <si>
    <t>RADIO10648ADSPOTS</t>
  </si>
  <si>
    <t>RADIO10649ADSPOTS</t>
  </si>
  <si>
    <t>RADIO10650ADSPOTS</t>
  </si>
  <si>
    <t>RADIO10651ADSPOTS</t>
  </si>
  <si>
    <t>RADIO10652ADSPOTS</t>
  </si>
  <si>
    <t>RADIO10653ADSPOTS</t>
  </si>
  <si>
    <t>RADIO10654ADSPOTS</t>
  </si>
  <si>
    <t>RADIO10655ADSPOTS</t>
  </si>
  <si>
    <t>RADIO10656ADSPOTS</t>
  </si>
  <si>
    <t>RADIO10657ADSPOTS</t>
  </si>
  <si>
    <t>RADIO10658ADSPOTS</t>
  </si>
  <si>
    <t>RADIO10659ADSPOTS</t>
  </si>
  <si>
    <t>RADIO10660ADSPOTS</t>
  </si>
  <si>
    <t>RADIO10661ADSPOTS</t>
  </si>
  <si>
    <t>RADIO10662ADSPOTS</t>
  </si>
  <si>
    <t>RADIO10663ADSPOTS</t>
  </si>
  <si>
    <t>RADIO10664ADSPOTS</t>
  </si>
  <si>
    <t>RADIO10665ADSPOTS</t>
  </si>
  <si>
    <t>RADIO10666ADSPOTS</t>
  </si>
  <si>
    <t>RADIO10667ADSPOTS</t>
  </si>
  <si>
    <t>RADIO10668ADSPOTS</t>
  </si>
  <si>
    <t>RADIO10669ADSPOTS</t>
  </si>
  <si>
    <t>RADIO10670ADSPOTS</t>
  </si>
  <si>
    <t>RADIO10671ADSPOTS</t>
  </si>
  <si>
    <t>RADIO10672ADSPOTS</t>
  </si>
  <si>
    <t>RADIO10673ADSPOTS</t>
  </si>
  <si>
    <t>RADIO10674ADSPOTS</t>
  </si>
  <si>
    <t>RADIO10675ADSPOTS</t>
  </si>
  <si>
    <t>RADIO10676ADSPOTS</t>
  </si>
  <si>
    <t>RADIO10677ADSPOTS</t>
  </si>
  <si>
    <t>RADIO10678ADSPOTS</t>
  </si>
  <si>
    <t>RADIO10679ADSPOTS</t>
  </si>
  <si>
    <t>RADIO10680ADSPOTS</t>
  </si>
  <si>
    <t>RADIO10681ADSPOTS</t>
  </si>
  <si>
    <t>RADIO10682ADSPOTS</t>
  </si>
  <si>
    <t>RADIO10683ADSPOTS</t>
  </si>
  <si>
    <t>RADIO10684ADSPOTS</t>
  </si>
  <si>
    <t>RADIO10685ADSPOTS</t>
  </si>
  <si>
    <t>RADIO10686ADSPOTS</t>
  </si>
  <si>
    <t>RADIO10687ADSPOTS</t>
  </si>
  <si>
    <t>RADIO10688ADSPOTS</t>
  </si>
  <si>
    <t>RADIO10689ADSPOTS</t>
  </si>
  <si>
    <t>RADIO10690ADSPOTS</t>
  </si>
  <si>
    <t>RADIO10691ADSPOTS</t>
  </si>
  <si>
    <t>RADIO10692ADSPOTS</t>
  </si>
  <si>
    <t>RADIO10693ADSPOTS</t>
  </si>
  <si>
    <t>RADIO10694ADSPOTS</t>
  </si>
  <si>
    <t>RADIO10695ADSPOTS</t>
  </si>
  <si>
    <t>RADIO10696ADSPOTS</t>
  </si>
  <si>
    <t>RADIO10697ADSPOTS</t>
  </si>
  <si>
    <t>RADIO10698ADSPOTS</t>
  </si>
  <si>
    <t>RADIO10699ADSPOTS</t>
  </si>
  <si>
    <t>RADIO10700ADSPOTS</t>
  </si>
  <si>
    <t>RADIO10701ADSPOTS</t>
  </si>
  <si>
    <t>RADIO10702ADSPOTS</t>
  </si>
  <si>
    <t>RADIO10703ADSPOTS</t>
  </si>
  <si>
    <t>RADIO10704ADSPOTS</t>
  </si>
  <si>
    <t>RADIO10705ADSPOTS</t>
  </si>
  <si>
    <t>RADIO10706ADSPOTS</t>
  </si>
  <si>
    <t>RADIO10707ADSPOTS</t>
  </si>
  <si>
    <t>RADIO10708ADSPOTS</t>
  </si>
  <si>
    <t>RADIO10709ADSPOTS</t>
  </si>
  <si>
    <t>RADIO10710ADSPOTS</t>
  </si>
  <si>
    <t>RADIO10711ADSPOTS</t>
  </si>
  <si>
    <t>RADIO10712ADSPOTS</t>
  </si>
  <si>
    <t>RADIO10713ADSPOTS</t>
  </si>
  <si>
    <t>RADIO10714ADSPOTS</t>
  </si>
  <si>
    <t>RADIO10715ADSPOTS</t>
  </si>
  <si>
    <t>RADIO10716ADSPOTS</t>
  </si>
  <si>
    <t>RADIO10717ADSPOTS</t>
  </si>
  <si>
    <t>RADIO10718ADSPOTS</t>
  </si>
  <si>
    <t>RADIO10719ADSPOTS</t>
  </si>
  <si>
    <t>RADIO10720ADSPOTS</t>
  </si>
  <si>
    <t>RADIO10721ADSPOTS</t>
  </si>
  <si>
    <t>RADIO10722ADSPOTS</t>
  </si>
  <si>
    <t>RADIO10723ADSPOTS</t>
  </si>
  <si>
    <t>RADIO10724ADSPOTS</t>
  </si>
  <si>
    <t>RADIO10725ADSPOTS</t>
  </si>
  <si>
    <t>RADIO10726ADSPOTS</t>
  </si>
  <si>
    <t>RADIO10727ADSPOTS</t>
  </si>
  <si>
    <t>RADIO10728ADSPOTS</t>
  </si>
  <si>
    <t>RADIO10729ADSPOTS</t>
  </si>
  <si>
    <t>RADIO10730ADSPOTS</t>
  </si>
  <si>
    <t>RADIO10731ADSPOTS</t>
  </si>
  <si>
    <t>RADIO10732ADSPOTS</t>
  </si>
  <si>
    <t>RADIO10733ADSPOTS</t>
  </si>
  <si>
    <t>RADIO10734ADSPOTS</t>
  </si>
  <si>
    <t>RADIO10735ADSPOTS</t>
  </si>
  <si>
    <t>RADIO10736ADSPOTS</t>
  </si>
  <si>
    <t>RADIO10737ADSPOTS</t>
  </si>
  <si>
    <t>RADIO10738ADSPOTS</t>
  </si>
  <si>
    <t>RADIO10739ADSPOTS</t>
  </si>
  <si>
    <t>RADIO10740ADSPOTS</t>
  </si>
  <si>
    <t>RADIO10741ADSPOTS</t>
  </si>
  <si>
    <t>RADIO10742ADSPOTS</t>
  </si>
  <si>
    <t>RADIO10743ADSPOTS</t>
  </si>
  <si>
    <t>RADIO10744ADSPOTS</t>
  </si>
  <si>
    <t>RADIO10745ADSPOTS</t>
  </si>
  <si>
    <t>RADIO10746ADSPOTS</t>
  </si>
  <si>
    <t>RADIO10747ADSPOTS</t>
  </si>
  <si>
    <t>RADIO10748ADSPOTS</t>
  </si>
  <si>
    <t>RADIO10749ADSPOTS</t>
  </si>
  <si>
    <t>RADIO10750ADSPOTS</t>
  </si>
  <si>
    <t>RADIO10751ADSPOTS</t>
  </si>
  <si>
    <t>RADIO10752ADSPOTS</t>
  </si>
  <si>
    <t>RADIO10753ADSPOTS</t>
  </si>
  <si>
    <t>RADIO10754ADSPOTS</t>
  </si>
  <si>
    <t>RADIO10755ADSPOTS</t>
  </si>
  <si>
    <t>RADIO10756ADSPOTS</t>
  </si>
  <si>
    <t>RADIO10757ADSPOTS</t>
  </si>
  <si>
    <t>RADIO10758ADSPOTS</t>
  </si>
  <si>
    <t>RADIO10759ADSPOTS</t>
  </si>
  <si>
    <t>RADIO10760ADSPOTS</t>
  </si>
  <si>
    <t>RADIO10761ADSPOTS</t>
  </si>
  <si>
    <t>RADIO10762ADSPOTS</t>
  </si>
  <si>
    <t>RADIO10763ADSPOTS</t>
  </si>
  <si>
    <t>RADIO10764ADSPOTS</t>
  </si>
  <si>
    <t>RADIO10765ADSPOTS</t>
  </si>
  <si>
    <t>RADIO10766ADSPOTS</t>
  </si>
  <si>
    <t>RADIO10767ADSPOTS</t>
  </si>
  <si>
    <t>RADIO10768ADSPOTS</t>
  </si>
  <si>
    <t>RADIO10769ADSPOTS</t>
  </si>
  <si>
    <t>RADIO10770ADSPOTS</t>
  </si>
  <si>
    <t>RADIO10771ADSPOTS</t>
  </si>
  <si>
    <t>RADIO10772ADSPOTS</t>
  </si>
  <si>
    <t>RADIO10773ADSPOTS</t>
  </si>
  <si>
    <t>RADIO10774ADSPOTS</t>
  </si>
  <si>
    <t>RADIO10775ADSPOTS</t>
  </si>
  <si>
    <t>RADIO10776ADSPOTS</t>
  </si>
  <si>
    <t>RADIO10777ADSPOTS</t>
  </si>
  <si>
    <t>RADIO10778ADSPOTS</t>
  </si>
  <si>
    <t>RADIO10779ADSPOTS</t>
  </si>
  <si>
    <t>RADIO10780ADSPOTS</t>
  </si>
  <si>
    <t>RADIO10781ADSPOTS</t>
  </si>
  <si>
    <t>RADIO10782ADSPOTS</t>
  </si>
  <si>
    <t>RADIO10783ADSPOTS</t>
  </si>
  <si>
    <t>RADIO10784ADSPOTS</t>
  </si>
  <si>
    <t>RADIO10785ADSPOTS</t>
  </si>
  <si>
    <t>RADIO10786ADSPOTS</t>
  </si>
  <si>
    <t>RADIO10787ADSPOTS</t>
  </si>
  <si>
    <t>RADIO10788ADSPOTS</t>
  </si>
  <si>
    <t>RADIO10789ADSPOTS</t>
  </si>
  <si>
    <t>RADIO10790ADSPOTS</t>
  </si>
  <si>
    <t>RADIO10791ADSPOTS</t>
  </si>
  <si>
    <t>RADIO10792ADSPOTS</t>
  </si>
  <si>
    <t>RADIO10793ADSPOTS</t>
  </si>
  <si>
    <t>RADIO10794ADSPOTS</t>
  </si>
  <si>
    <t>RADIO10795ADSPOTS</t>
  </si>
  <si>
    <t>RADIO10796ADSPOTS</t>
  </si>
  <si>
    <t>RADIO10797ADSPOTS</t>
  </si>
  <si>
    <t>RADIO10798ADSPOTS</t>
  </si>
  <si>
    <t>RADIO10799ADSPOTS</t>
  </si>
  <si>
    <t>RADIO10800ADSPOTS</t>
  </si>
  <si>
    <t>RADIO10801ADSPOTS</t>
  </si>
  <si>
    <t>RADIO10802ADSPOTS</t>
  </si>
  <si>
    <t>RADIO10803ADSPOTS</t>
  </si>
  <si>
    <t>RADIO10804ADSPOTS</t>
  </si>
  <si>
    <t>RADIO10805ADSPOTS</t>
  </si>
  <si>
    <t>RADIO10806ADSPOTS</t>
  </si>
  <si>
    <t>RADIO10807ADSPOTS</t>
  </si>
  <si>
    <t>RADIO10808ADSPOTS</t>
  </si>
  <si>
    <t>RADIO10809ADSPOTS</t>
  </si>
  <si>
    <t>RADIO10810ADSPOTS</t>
  </si>
  <si>
    <t>RADIO10811ADSPOTS</t>
  </si>
  <si>
    <t>RADIO10812ADSPOTS</t>
  </si>
  <si>
    <t>RADIO10813ADSPOTS</t>
  </si>
  <si>
    <t>RADIO10814ADSPOTS</t>
  </si>
  <si>
    <t>RADIO10815ADSPOTS</t>
  </si>
  <si>
    <t>RADIO10816ADSPOTS</t>
  </si>
  <si>
    <t>RADIO10817ADSPOTS</t>
  </si>
  <si>
    <t>RADIO10818ADSPOTS</t>
  </si>
  <si>
    <t>RADIO10819ADSPOTS</t>
  </si>
  <si>
    <t>RADIO10820ADSPOTS</t>
  </si>
  <si>
    <t>RADIO10821ADSPOTS</t>
  </si>
  <si>
    <t>RADIO10822ADSPOTS</t>
  </si>
  <si>
    <t>RADIO10823ADSPOTS</t>
  </si>
  <si>
    <t>RADIO10824ADSPOTS</t>
  </si>
  <si>
    <t>RADIO10825ADSPOTS</t>
  </si>
  <si>
    <t>RADIO10826ADSPOTS</t>
  </si>
  <si>
    <t>RADIO10827ADSPOTS</t>
  </si>
  <si>
    <t>RADIO10828ADSPOTS</t>
  </si>
  <si>
    <t>RADIO10829ADSPOTS</t>
  </si>
  <si>
    <t>RADIO10830ADSPOTS</t>
  </si>
  <si>
    <t>RADIO10831ADSPOTS</t>
  </si>
  <si>
    <t>RADIO10832ADSPOTS</t>
  </si>
  <si>
    <t>RADIO10833ADSPOTS</t>
  </si>
  <si>
    <t>RADIO10834ADSPOTS</t>
  </si>
  <si>
    <t>RADIO10835ADSPOTS</t>
  </si>
  <si>
    <t>RADIO10836ADSPOTS</t>
  </si>
  <si>
    <t>RADIO10837ADSPOTS</t>
  </si>
  <si>
    <t>RADIO10838ADSPOTS</t>
  </si>
  <si>
    <t>RADIO10839ADSPOTS</t>
  </si>
  <si>
    <t>RADIO10840ADSPOTS</t>
  </si>
  <si>
    <t>RADIO10841ADSPOTS</t>
  </si>
  <si>
    <t>RADIO10842ADSPOTS</t>
  </si>
  <si>
    <t>RADIO10843ADSPOTS</t>
  </si>
  <si>
    <t>RADIO10844ADSPOTS</t>
  </si>
  <si>
    <t>RADIO10845ADSPOTS</t>
  </si>
  <si>
    <t>RADIO10846ADSPOTS</t>
  </si>
  <si>
    <t>RADIO10847ADSPOTS</t>
  </si>
  <si>
    <t>RADIO10848ADSPOTS</t>
  </si>
  <si>
    <t>RADIO10849ADSPOTS</t>
  </si>
  <si>
    <t>RADIO10850ADSPOTS</t>
  </si>
  <si>
    <t>RADIO10851ADSPOTS</t>
  </si>
  <si>
    <t>RADIO10852ADSPOTS</t>
  </si>
  <si>
    <t>RADIO10853ADSPOTS</t>
  </si>
  <si>
    <t>RADIO10854ADSPOTS</t>
  </si>
  <si>
    <t>RADIO10855ADSPOTS</t>
  </si>
  <si>
    <t>RADIO10856ADSPOTS</t>
  </si>
  <si>
    <t>RADIO10857ADSPOTS</t>
  </si>
  <si>
    <t>RADIO10858ADSPOTS</t>
  </si>
  <si>
    <t>RADIO10859ADSPOTS</t>
  </si>
  <si>
    <t>RADIO10860ADSPOTS</t>
  </si>
  <si>
    <t>RADIO10861ADSPOTS</t>
  </si>
  <si>
    <t>RADIO10862ADSPOTS</t>
  </si>
  <si>
    <t>RADIO10863ADSPOTS</t>
  </si>
  <si>
    <t>RADIO10864ADSPOTS</t>
  </si>
  <si>
    <t>RADIO10865ADSPOTS</t>
  </si>
  <si>
    <t>RADIO10866ADSPOTS</t>
  </si>
  <si>
    <t>RADIO10867ADSPOTS</t>
  </si>
  <si>
    <t>RADIO10868ADSPOTS</t>
  </si>
  <si>
    <t>RADIO10869ADSPOTS</t>
  </si>
  <si>
    <t>RADIO10870ADSPOTS</t>
  </si>
  <si>
    <t>RADIO10871ADSPOTS</t>
  </si>
  <si>
    <t>RADIO10872ADSPOTS</t>
  </si>
  <si>
    <t>RADIO10873ADSPOTS</t>
  </si>
  <si>
    <t>RADIO10874ADSPOTS</t>
  </si>
  <si>
    <t>RADIO10875ADSPOTS</t>
  </si>
  <si>
    <t>RADIO10876ADSPOTS</t>
  </si>
  <si>
    <t>RADIO10877ADSPOTS</t>
  </si>
  <si>
    <t>RADIO10878ADSPOTS</t>
  </si>
  <si>
    <t>RADIO10879ADSPOTS</t>
  </si>
  <si>
    <t>RADIO10880ADSPOTS</t>
  </si>
  <si>
    <t>RADIO10881ADSPOTS</t>
  </si>
  <si>
    <t>RADIO10882ADSPOTS</t>
  </si>
  <si>
    <t>RADIO10883ADSPOTS</t>
  </si>
  <si>
    <t>RADIO10884ADSPOTS</t>
  </si>
  <si>
    <t>RADIO10885ADSPOTS</t>
  </si>
  <si>
    <t>RADIO10886ADSPOTS</t>
  </si>
  <si>
    <t>RADIO10887ADSPOTS</t>
  </si>
  <si>
    <t>RADIO10888ADSPOTS</t>
  </si>
  <si>
    <t>RADIO10889ADSPOTS</t>
  </si>
  <si>
    <t>RADIO10890ADSPOTS</t>
  </si>
  <si>
    <t>RADIO10891ADSPOTS</t>
  </si>
  <si>
    <t>RADIO10892ADSPOTS</t>
  </si>
  <si>
    <t>RADIO10893ADSPOTS</t>
  </si>
  <si>
    <t>RADIO10894ADSPOTS</t>
  </si>
  <si>
    <t>RADIO10895ADSPOTS</t>
  </si>
  <si>
    <t>RADIO10896ADSPOTS</t>
  </si>
  <si>
    <t>RADIO10897ADSPOTS</t>
  </si>
  <si>
    <t>RADIO10898ADSPOTS</t>
  </si>
  <si>
    <t>RADIO10899ADSPOTS</t>
  </si>
  <si>
    <t>RADIO10900ADSPOTS</t>
  </si>
  <si>
    <t>RADIO10901ADSPOTS</t>
  </si>
  <si>
    <t>RADIO10902ADSPOTS</t>
  </si>
  <si>
    <t>RADIO10903ADSPOTS</t>
  </si>
  <si>
    <t>RADIO10904ADSPOTS</t>
  </si>
  <si>
    <t>RADIO10905ADSPOTS</t>
  </si>
  <si>
    <t>RADIO10906ADSPOTS</t>
  </si>
  <si>
    <t>RADIO10907ADSPOTS</t>
  </si>
  <si>
    <t>RADIO10908ADSPOTS</t>
  </si>
  <si>
    <t>RADIO10909ADSPOTS</t>
  </si>
  <si>
    <t>RADIO10910ADSPOTS</t>
  </si>
  <si>
    <t>RADIO10911ADSPOTS</t>
  </si>
  <si>
    <t>RADIO10912ADSPOTS</t>
  </si>
  <si>
    <t>RADIO10913ADSPOTS</t>
  </si>
  <si>
    <t>RADIO10914ADSPOTS</t>
  </si>
  <si>
    <t>RADIO10915ADSPOTS</t>
  </si>
  <si>
    <t>RADIO10916ADSPOTS</t>
  </si>
  <si>
    <t>RADIO10917ADSPOTS</t>
  </si>
  <si>
    <t>Ad Spots Weekdays</t>
  </si>
  <si>
    <t>RADIOBAHRAIN0001ADSPOTSWEEKDAYS</t>
  </si>
  <si>
    <t>radio-20230331183325.webp</t>
  </si>
  <si>
    <t>RADIOCAN0001ADSPOTSWEEKDAYS</t>
  </si>
  <si>
    <t xml:space="preserve">&lt;ul class=""list-unstyled""&gt;
 &lt;li&gt; &lt;i class=""fa-solid fa-angles-right""&gt;&lt;/i&gt; Prime Time, Non-Prime time&lt;/li&gt;
 &lt;li&gt; &lt;i class=""fa-solid fa-angles-right""&gt;&lt;/i&gt; Popular Programs for Radio &lt;/li&gt;
 &lt;li&gt; &lt;i class=""fa-solid fa-angles-right""&gt;&lt;/i&gt; Free jingles, RJ mentions &lt;/li&gt;
&lt;/ul&gt;</t>
  </si>
  <si>
    <t>radio-20230630161332.webp</t>
  </si>
  <si>
    <t>RADIOCAN0002ADSPOTSWEEKDAYS</t>
  </si>
  <si>
    <t>radio-20230630163249.webp</t>
  </si>
  <si>
    <t>RADIOCAN0003ADSPOTSWEEKDAYS</t>
  </si>
  <si>
    <t>radio-20230630163533.webp</t>
  </si>
  <si>
    <t>RADIOQATAR0001ADSPOTSWEEKDAYS</t>
  </si>
  <si>
    <t>olive-logo-20230301125628.png</t>
  </si>
  <si>
    <t>RADIOQATAR0002ADSPOTSWEEKDAYS</t>
  </si>
  <si>
    <t>radio-suno-20230301125641.png</t>
  </si>
  <si>
    <t>RADIOQATAR0003ADSPOTSWEEKDAYS</t>
  </si>
  <si>
    <t xml:space="preserve">"&lt;ul class=""list-unstyled""&gt;
 &lt;li&gt; &lt;i class=""fa-solid fa-angles-right""&gt;&lt;/i&gt; Prime Time, Non-Prime time&lt;/li&gt;
 &lt;li&gt; &lt;i class=""fa-solid fa-angles-right""&gt;&lt;/i&gt; Popular Programs for Radio &lt;/li&gt;
 &lt;li&gt; &lt;i class=""fa-solid fa-angles-right""&gt;&lt;/i&gt; Free jingles, RJ mentions &lt;/li&gt;
&lt;/ul&gt;"</t>
  </si>
  <si>
    <t>RADIOSA0001ADSPOTSWEEKDAYS</t>
  </si>
  <si>
    <t>radio-20230407093916.webp</t>
  </si>
  <si>
    <t>Ad Spots Weekends</t>
  </si>
  <si>
    <t>RADIOSA0001ADSPOTSWEEKENDS</t>
  </si>
  <si>
    <t>radio-20230411164448.webp</t>
  </si>
  <si>
    <t>RADIOSA0002ADSPOTSWEEKDAYS</t>
  </si>
  <si>
    <t>radio-20230407093948.webp</t>
  </si>
  <si>
    <t>RADIOSA0002ADSPOTSWEEKENDS</t>
  </si>
  <si>
    <t>radio-20230411165017.webp</t>
  </si>
  <si>
    <t>RADIOSA0003ADSPOTSWEEKDAYS</t>
  </si>
  <si>
    <t>radio-20230407094017.webp</t>
  </si>
  <si>
    <t>RADIOSA0003ADSPOTSWEEKENDS</t>
  </si>
  <si>
    <t>radio-20230411165540.webp</t>
  </si>
  <si>
    <t>RADIOSA0004ADSPOTSWEEKDAYS</t>
  </si>
  <si>
    <t>radio-20230407094040.webp</t>
  </si>
  <si>
    <t>RADIOSA0004ADSPOTSWEEKENDS</t>
  </si>
  <si>
    <t>radio-20230411170915.webp</t>
  </si>
  <si>
    <t>RADIOSA0005ADSPOTSWEEKDAYS</t>
  </si>
  <si>
    <t>radio-20230901151115.webp</t>
  </si>
  <si>
    <t>RADIOSA0006ADSPOTSWEEKDAYS</t>
  </si>
  <si>
    <t>radio-20230901151012.webp</t>
  </si>
  <si>
    <t>RADIOSA0007ADSPOTSWEEKDAYS</t>
  </si>
  <si>
    <t>radio-20230901151328.webp</t>
  </si>
  <si>
    <t>RADIOSA0007ADSPOTSWEEKENDS</t>
  </si>
  <si>
    <t>RADIOSA0008DSPOTSWEEKDAYS</t>
  </si>
  <si>
    <t>radio-20230901152146.webp</t>
  </si>
  <si>
    <t>RADIOSA0009ADSPOTSWEEKDAYS</t>
  </si>
  <si>
    <t>radio-20230901152739.webp</t>
  </si>
  <si>
    <t>RADIOSA00010ADSPOTSWEEKDAYS</t>
  </si>
  <si>
    <t>radio-20230901153240.webp</t>
  </si>
  <si>
    <t>RADIOSA00011ADSPOTSWEEKDAYS</t>
  </si>
  <si>
    <t>radio-20230901154034.webp</t>
  </si>
  <si>
    <t>RADIOUAE0001ADSPOTSWEEKDAYS</t>
  </si>
  <si>
    <t>al-arabiya-radiouae0001adspotsweekdays.webp</t>
  </si>
  <si>
    <t>RADIOUAE0001ADSPOTSWEEKENDS</t>
  </si>
  <si>
    <t>al-arabiya-radiouae0001adspotsweekends.webp</t>
  </si>
  <si>
    <t>RADIOUAE0002ADSPOTSWEEKDAYS</t>
  </si>
  <si>
    <t>alkhaleejiya-radiouae0002adspotsweekdays.webp</t>
  </si>
  <si>
    <t>RADIOUAE0002ADSPOTSWEEKENDS</t>
  </si>
  <si>
    <t>alkhaleejiya-radiouae0002adspotsweekends.webp</t>
  </si>
  <si>
    <t>RADIOUAE0003ADSPOTSWEEKDAYS</t>
  </si>
  <si>
    <t>city-1016-radiouae0003adspotsweekdays.webp</t>
  </si>
  <si>
    <t>RADIOUAE0003ADSPOTSWEEKENDS</t>
  </si>
  <si>
    <t>city-1016-radiouae0003adspotsweekends.webp</t>
  </si>
  <si>
    <t>RADIOUAE0004ADSPOTSWEEKDAYS</t>
  </si>
  <si>
    <t>hit-967-radiouae0004adspotsweekdays.webp</t>
  </si>
  <si>
    <t>RADIOUAE0004ADSPOTSWEEKENDS</t>
  </si>
  <si>
    <t>radio-shoma-radiouae0004adspotsweekends.webp</t>
  </si>
  <si>
    <t>RADIOUAE0005ADSPOTSWEEKDAYS</t>
  </si>
  <si>
    <t>radio-shoma-radiouae0005adspotsweekdays.webp</t>
  </si>
  <si>
    <t>RADIOUAE0005ADSPOTSWEEKENDS</t>
  </si>
  <si>
    <t>dubai-92-radiouae0005adspotsweekends.webp</t>
  </si>
  <si>
    <t>RADIOUAE0006ADSPOTSWEEKDAYS</t>
  </si>
  <si>
    <t>dubai-92-radiouae0006adspotsweekdays.webp</t>
  </si>
  <si>
    <t>RADIOUAE0006ADSPOTSWEEKENDS</t>
  </si>
  <si>
    <t>dubai-eye-radiouae0006adspotsweekends.webp</t>
  </si>
  <si>
    <t>RADIOUAE0007ADSPOTSWEEKDAYS</t>
  </si>
  <si>
    <t>dubai-eye-radiouae0007adspotsweekdays.webp</t>
  </si>
  <si>
    <t>RADIOUAE0007ADSPOTSWEEKENDS</t>
  </si>
  <si>
    <t>tag-911-radiouae0007adspotsweekends.webp</t>
  </si>
  <si>
    <t>RADIOUAE0008ADSPOTSWEEKDAYS</t>
  </si>
  <si>
    <t>tag-911-radiouae0008adspotsweekdays.webp</t>
  </si>
  <si>
    <t>RADIOUAE0008ADSPOTSWEEKENDS</t>
  </si>
  <si>
    <t>virgin-radio-radiouae0008adspotsweekends.webp</t>
  </si>
  <si>
    <t>RADIOUAE0009ADSPOTSWEEKDAYS</t>
  </si>
  <si>
    <t>virgin-radio-radiouae0009adspotsweekdays.webp</t>
  </si>
  <si>
    <t>RADIOUAE0009ADSPOTSWEEKENDS</t>
  </si>
  <si>
    <t>clubfm1048-radio10462-radiouae0009adspotsweekends.webp</t>
  </si>
  <si>
    <t>RADIOUAE0010ADSPOTSWEEKDAYS</t>
  </si>
  <si>
    <t>clubfm1048-radio10462-radiouae0010adspotsweekdays.webp</t>
  </si>
  <si>
    <t>RADIOUAE0010ADSPOTSWEEKENDS</t>
  </si>
  <si>
    <t>clubfm1048-radio10462-radiouae0010adspotsweekends.webp</t>
  </si>
  <si>
    <t>RADIOUAE0011ADSPOTSWEEKDAYS</t>
  </si>
  <si>
    <t>clubfm1048-radio10462-radiouae0011adspotsweekdays.webp</t>
  </si>
  <si>
    <t>RADIOUAE0011ADSPOTSWEEKENDS</t>
  </si>
  <si>
    <t>anuradio912guntur-radio10400-radiouae0011adspotsweekends.webp</t>
  </si>
  <si>
    <t>RADIOUAE0012ADSPOTSWEEKDAYS</t>
  </si>
  <si>
    <t>anuradio912guntur-radio10400-radiouae0012adspotsweekdays.webp</t>
  </si>
  <si>
    <t>RADIOUAE0012ADSPOTSWEEKENDS</t>
  </si>
  <si>
    <t>anuradio912guntur-radio10400-radiouae0012adspotsweekends.webp</t>
  </si>
  <si>
    <t>RADIOUAE0013ADSPOTSWEEKDAYS</t>
  </si>
  <si>
    <t>anuradio912guntur-radio10400-radiouae0013adspotsweekdays.webp</t>
  </si>
  <si>
    <t>RADIOUAE0013ADSPOTSWEEKENDS</t>
  </si>
  <si>
    <t>anuradio912guntur-radio10400-radiouae0013adspotsweekends.webp</t>
  </si>
  <si>
    <t>RADIOUAE0014ADSPOTSWEEKDAYS</t>
  </si>
  <si>
    <t>bigfm927-radio10422-radiouae0014adspotsweekdays.webp</t>
  </si>
  <si>
    <t>RADIOUAE0014ADSPOTSWEEKENDS</t>
  </si>
  <si>
    <t>anuradio912guntur-radio10400-radiouae0014adspotsweekends.webp</t>
  </si>
  <si>
    <t>RADIOUAE0015ADSPOTSWEEKDAYS</t>
  </si>
  <si>
    <t>anuradio912guntur-radio10400-radiouae0015adspotsweekdays.webp</t>
  </si>
  <si>
    <t>RADIOUAE0015ADSPOTSWEEKENDS</t>
  </si>
  <si>
    <t>anuradio912guntur-radio10400-radiouae0015adspotsweekends.webp</t>
  </si>
  <si>
    <t>RADIOUAE0016ADSPOTSWEEKDAYS</t>
  </si>
  <si>
    <t>anuradio912guntur-radio10400-radiouae0016adspotsweekdays.webp</t>
  </si>
  <si>
    <t>RADIOUAE0016ADSPOTSWEEKENDS</t>
  </si>
  <si>
    <t>anuradio912guntur-radio10400-radiouae0016adspotsweekends.webp</t>
  </si>
  <si>
    <t>RADIOUAE0017ADSPOTSWEEKDAYS</t>
  </si>
  <si>
    <t>anuradio912guntur-radio10400-radiouae0017adspotsweekdays.webp</t>
  </si>
  <si>
    <t>RADIOUAE0017ADSPOTSWEEKENDS</t>
  </si>
  <si>
    <t>anuradio912guntur-radio10400-radiouae0017adspotsweekends.webp</t>
  </si>
  <si>
    <t>RADIOUAE0018ADSPOTSWEEKDAYS</t>
  </si>
  <si>
    <t>anuradio912guntur-radio10400-radiouae0018adspotsweekdays.webp</t>
  </si>
  <si>
    <t>RADIOUAE0018ADSPOTSWEEKENDS</t>
  </si>
  <si>
    <t>anuradio912guntur-radio10400-radiouae0018adspotsweekends.webp</t>
  </si>
  <si>
    <t>Ad Spots Non Prime Time</t>
  </si>
  <si>
    <t>RADIOUAE0019ADSPOTSNONPRIMETIME</t>
  </si>
  <si>
    <t>radiomirchi983-radio10660-radiouae0019adspotsnonprimetime.webp</t>
  </si>
  <si>
    <t>Ad Spots Prime Time</t>
  </si>
  <si>
    <t>RADIOUAE0019ADSPOTSPRIMETIME</t>
  </si>
  <si>
    <t>radiomirchi983-radio10660-radiouae0019adspotsprimetime.webp</t>
  </si>
  <si>
    <t>Ad Spots  Super Prime Time</t>
  </si>
  <si>
    <t>RADIOUAE0019ADSPOTSSUPERPRIMETIME</t>
  </si>
  <si>
    <t>radiomirchi983-radio10660-radiouae0019adspotssuperprimetime.webp</t>
  </si>
  <si>
    <t>RADIOUAE0020ADSPOTSWEEKENDS</t>
  </si>
  <si>
    <t>radio-20230602162512.webp</t>
  </si>
  <si>
    <t>RADIOUAE0021ADSPOTSWEEKDAYS</t>
  </si>
  <si>
    <t>radio-20230602162521.webp</t>
  </si>
  <si>
    <t>RADIOUAE0021ADSPOTSWEEKENDS</t>
  </si>
  <si>
    <t>radio-20230602162545.webp</t>
  </si>
  <si>
    <t>RADIOUAE0022ADSPOTSWEEKDAYS</t>
  </si>
  <si>
    <t>radio-20230602162555.webp</t>
  </si>
  <si>
    <t>RADIOUAE0022ADSPOTSWEEKENDS</t>
  </si>
  <si>
    <t>radio-20230602162615.webp</t>
  </si>
  <si>
    <t>RADIOUAE0023ADSPOTSWEEKDAYS</t>
  </si>
  <si>
    <t>radio-20230602162627.webp</t>
  </si>
  <si>
    <t>RADIOUAE0023ADSPOTSWEEKENDS</t>
  </si>
  <si>
    <t>radio-20230602162638.webp</t>
  </si>
  <si>
    <t>RADIOUAE0024ADSPOTSWEEKDAYS</t>
  </si>
  <si>
    <t>radio-20230602162647.webp</t>
  </si>
  <si>
    <t>RADIOUAE0024ADSPOTSWEEKENDS</t>
  </si>
  <si>
    <t>radio-20230602162659.webp</t>
  </si>
  <si>
    <t>RADIOUAE0025ADSPOTSWEEKDAYS</t>
  </si>
  <si>
    <t>radio-20230602162710.webp</t>
  </si>
  <si>
    <t>RADIOUAE0025ADSPOTSWEEKENDS</t>
  </si>
  <si>
    <t>radio-20230602162721.webp</t>
  </si>
  <si>
    <t>RADIOUAE0026ADSPOTSWEEKDAYS</t>
  </si>
  <si>
    <t>radio-20230602162730.webp</t>
  </si>
  <si>
    <t>RADIOUAE0026ADSPOTSWEEKENDS</t>
  </si>
  <si>
    <t>radio-20230602162745.webp</t>
  </si>
  <si>
    <t>RADIOUAE0027ADSPOTSWEEKDAYS</t>
  </si>
  <si>
    <t>radio-20230602162754.webp</t>
  </si>
  <si>
    <t>RADIOUAE0027ADSPOTSWEEKENDS</t>
  </si>
  <si>
    <t>radio-20230602162806.webp</t>
  </si>
  <si>
    <t>RADIOUS0001ADSPOTSWEEKDAYS</t>
  </si>
  <si>
    <t>RADIOUS0002ADSPOTSWEEKDAYS</t>
  </si>
  <si>
    <t>RADIOUS0003ADSPOTSWEEKDAYS</t>
  </si>
  <si>
    <t>RADIOUS0004ADSPOTSWEEKDAYS</t>
  </si>
  <si>
    <t>RADIOUS0005ADSPOTSWEEKDAYS</t>
  </si>
  <si>
    <t>RADIOUS0006ADSPOTSWEEKDAYS</t>
  </si>
  <si>
    <t>RADIOUS0007ADSPOTSWEEKDAYS</t>
  </si>
  <si>
    <t>Price Option Lookup</t>
  </si>
  <si>
    <t>Unit Name</t>
  </si>
  <si>
    <t>Code</t>
  </si>
  <si>
    <t>Step</t>
  </si>
  <si>
    <t>Minimum</t>
  </si>
  <si>
    <t>Maximum</t>
  </si>
  <si>
    <t>Max 191 characters (with in Product unique)</t>
  </si>
  <si>
    <t>Only string value (with in Price option unique)</t>
  </si>
  <si>
    <t>Only string value (with in Product unique)</t>
  </si>
  <si>
    <t>#Ad Length (in seconds)</t>
  </si>
  <si>
    <t>SECOND</t>
  </si>
  <si>
    <t>#Day(s)</t>
  </si>
  <si>
    <t>DAY</t>
  </si>
  <si>
    <t>#Frequency (per day)</t>
  </si>
  <si>
    <t>FREQUENCY</t>
  </si>
  <si>
    <t>RADIOUS0001ADSPOTSWEEKENDS</t>
  </si>
  <si>
    <t>RADIOUS0002ADSPOTSWEEKENDS</t>
  </si>
  <si>
    <t>RADIOUS0003ADSPOTSWEEKENDS</t>
  </si>
  <si>
    <t>RADIOUS0004ADSPOTSWEEKENDS</t>
  </si>
  <si>
    <t>RADIOUS0005ADSPOTSWEEKENDS</t>
  </si>
  <si>
    <t>RADIOUS0006ADSPOTSWEEKENDS</t>
  </si>
  <si>
    <t>RADIOUS0007ADSPOTSWEEKENDS</t>
  </si>
  <si>
    <t>Pricing Attribute</t>
  </si>
  <si>
    <t>Attribute Name</t>
  </si>
  <si>
    <t>Attribute Type</t>
  </si>
  <si>
    <t>Radio || Dropdown</t>
  </si>
  <si>
    <t>Time Band</t>
  </si>
  <si>
    <t>Dropdown</t>
  </si>
  <si>
    <t>Pricing Attribute Value</t>
  </si>
  <si>
    <t>Attribute Value</t>
  </si>
  <si>
    <t>Only string value (with in Product attribute unique)</t>
  </si>
  <si>
    <t>Prime Time (7 AM to 12 PM, 5 PM to 10 PM)</t>
  </si>
  <si>
    <t>Across the day (7 AM to 11 PM)</t>
  </si>
  <si>
    <t>Non Prime Time (12 PM to 5 PM, 11 PM to 7 AM)</t>
  </si>
  <si>
    <t>Prime Time (7 AM to 9pm )</t>
  </si>
  <si>
    <t>Across the day (7 AM to 09 PM)</t>
  </si>
  <si>
    <t>Non Prime Time (7am to 9pm )</t>
  </si>
  <si>
    <t>06:00 - 10:00</t>
  </si>
  <si>
    <t>10:00 - 16:00</t>
  </si>
  <si>
    <t>16:00 - 20:00</t>
  </si>
  <si>
    <t>20:00 - 06:00</t>
  </si>
  <si>
    <t>05:00 - 7:00</t>
  </si>
  <si>
    <t>07:00 - 11:00</t>
  </si>
  <si>
    <t>11:00 - 14:00</t>
  </si>
  <si>
    <t>14:00 - 20:00</t>
  </si>
  <si>
    <t>20:00 - 22:00</t>
  </si>
  <si>
    <t>22:00 - 00:00</t>
  </si>
  <si>
    <t>06:00 - 08:00</t>
  </si>
  <si>
    <t>08:00 - 11:00</t>
  </si>
  <si>
    <t>22:00 - 01:00</t>
  </si>
  <si>
    <t>06:00 - 11:00</t>
  </si>
  <si>
    <t>01:00 - 06:00</t>
  </si>
  <si>
    <t>11:00 - 01:00</t>
  </si>
  <si>
    <t>05:00 - 06:00</t>
  </si>
  <si>
    <t>06:00 - 09:00</t>
  </si>
  <si>
    <t>09:00  - 12:00</t>
  </si>
  <si>
    <t>13:00 - 17:00</t>
  </si>
  <si>
    <t>12:00 - 15:00</t>
  </si>
  <si>
    <t>17:00 - 21:00</t>
  </si>
  <si>
    <t>15:00 -18:00</t>
  </si>
  <si>
    <t>21:00 - 05:00</t>
  </si>
  <si>
    <t>18:00 - 21:00</t>
  </si>
  <si>
    <t>04:00 - 06:00</t>
  </si>
  <si>
    <t>05:00 - 9:00</t>
  </si>
  <si>
    <t>09:00 - 10:00</t>
  </si>
  <si>
    <t>09:00 - 12:00</t>
  </si>
  <si>
    <t>10:00 - 12:00</t>
  </si>
  <si>
    <t>12:00 - 14:00</t>
  </si>
  <si>
    <t>15:00 - 16:00</t>
  </si>
  <si>
    <t>14:00 -15:00</t>
  </si>
  <si>
    <t>16:00 - 19:00</t>
  </si>
  <si>
    <t>15:00 - 19:00</t>
  </si>
  <si>
    <t>04:00 TO 06:00</t>
  </si>
  <si>
    <t>06:00 TO 09:00</t>
  </si>
  <si>
    <t>09:00 TO 12:00</t>
  </si>
  <si>
    <t>10:00 -12:00</t>
  </si>
  <si>
    <t>12:00 TO 15:00</t>
  </si>
  <si>
    <t>15:00 TO 16:00</t>
  </si>
  <si>
    <t>14:00 - 15:00</t>
  </si>
  <si>
    <t>16:00 TO 19:00</t>
  </si>
  <si>
    <t>12:00 -15:00</t>
  </si>
  <si>
    <t>06:00 TO 08:00</t>
  </si>
  <si>
    <t>08:00 TO 09:00</t>
  </si>
  <si>
    <t>15:00 TO 19:00</t>
  </si>
  <si>
    <t>20:00 TO 22:00</t>
  </si>
  <si>
    <t>00:00 TO 03:00</t>
  </si>
  <si>
    <t>03:00 TO 05:00</t>
  </si>
  <si>
    <t>05:00 TO 06:00</t>
  </si>
  <si>
    <t>06:00 TO 07:00</t>
  </si>
  <si>
    <t>07:00 TO 08:00</t>
  </si>
  <si>
    <t>15:00 TO  16:00</t>
  </si>
  <si>
    <t>16:00 TO 17:00</t>
  </si>
  <si>
    <t>17:00 TO 18:00</t>
  </si>
  <si>
    <t>18:00 TO 19:00</t>
  </si>
  <si>
    <t>19:00 TO 21:00</t>
  </si>
  <si>
    <t>21:00 TO24:00</t>
  </si>
  <si>
    <t>00:00 TO 06:00</t>
  </si>
  <si>
    <t>15:00 TO 18:00</t>
  </si>
  <si>
    <t>18:00 TO 21:00</t>
  </si>
  <si>
    <t>21:00 TO 24:00</t>
  </si>
  <si>
    <t>01:00 TO 04:00</t>
  </si>
  <si>
    <t>19:00 TO 22:00</t>
  </si>
  <si>
    <t>22:00 TO 01:00</t>
  </si>
  <si>
    <t>05:30 - 10:00</t>
  </si>
  <si>
    <t>10:01 - 13:00</t>
  </si>
  <si>
    <t>13:01 - 16:00</t>
  </si>
  <si>
    <t>16:01 - 21:00</t>
  </si>
  <si>
    <t>21:01 - 00:00</t>
  </si>
  <si>
    <t>00:01- 05:30</t>
  </si>
  <si>
    <t>6:00-21:00</t>
  </si>
  <si>
    <t>5:30-00:00</t>
  </si>
  <si>
    <t>News( Power Break)</t>
  </si>
  <si>
    <t>11:00 - 15:00</t>
  </si>
  <si>
    <t>19:00 - 22:00</t>
  </si>
  <si>
    <t>16:01 - 20:00</t>
  </si>
  <si>
    <t>16:00 - 00:00</t>
  </si>
  <si>
    <t>20:01 - 00:00</t>
  </si>
  <si>
    <t>00:01 - 06:00</t>
  </si>
  <si>
    <t>6:00 - 20:00</t>
  </si>
  <si>
    <t>06:00 - 00:00 ROS</t>
  </si>
  <si>
    <t>20:00 - 00:00</t>
  </si>
  <si>
    <t>00:00 - 06:00</t>
  </si>
  <si>
    <t>06:00 - 20:00</t>
  </si>
  <si>
    <t>06:00 - 12:00</t>
  </si>
  <si>
    <t>06:00 - 00:00</t>
  </si>
  <si>
    <t>11:01 - 13:00</t>
  </si>
  <si>
    <t>7:00 to 22:00</t>
  </si>
  <si>
    <t>7:00 - 9:00</t>
  </si>
  <si>
    <t>9:00 - 13:00</t>
  </si>
  <si>
    <t>13:00 - 14:00</t>
  </si>
  <si>
    <t>16:00 - 2:00</t>
  </si>
  <si>
    <t>2:00 - 11:00</t>
  </si>
  <si>
    <t>05:30 - 13:00</t>
  </si>
  <si>
    <t>13:00 - 21:00</t>
  </si>
  <si>
    <t>21:00 - 05:30</t>
  </si>
  <si>
    <t>16:00 - 21:00</t>
  </si>
  <si>
    <t>10:00 - 03:00</t>
  </si>
  <si>
    <t>03:00 -7:00</t>
  </si>
  <si>
    <t>07:00-12:00</t>
  </si>
  <si>
    <t>12:00 - 06:00</t>
  </si>
  <si>
    <t>06:00 -06:00</t>
  </si>
  <si>
    <t>06:00 -10:00</t>
  </si>
  <si>
    <t>10:00 -16:00</t>
  </si>
  <si>
    <t>16:00 -20:00</t>
  </si>
  <si>
    <t>20:00 -06:00</t>
  </si>
  <si>
    <t>6:00 - 10:00</t>
  </si>
  <si>
    <t>10:00 - 15:00</t>
  </si>
  <si>
    <t>19:00 - 00:00</t>
  </si>
  <si>
    <t>6:00 - 17:00</t>
  </si>
  <si>
    <t>13:00 - 19:00</t>
  </si>
  <si>
    <t>6:00 - 19:00</t>
  </si>
  <si>
    <t>Pricing Variants</t>
  </si>
  <si>
    <t>Pricing Attributes</t>
  </si>
  <si>
    <t>Variant Name</t>
  </si>
  <si>
    <t>Is Enable</t>
  </si>
  <si>
    <t>Price</t>
  </si>
  <si>
    <t>Attribute 1</t>
  </si>
  <si>
    <t>Attribute 2</t>
  </si>
  <si>
    <t>Attribute 3</t>
  </si>
  <si>
    <t>Attribute 4</t>
  </si>
  <si>
    <t>Attribute 5</t>
  </si>
  <si>
    <t>Attribute 6</t>
  </si>
  <si>
    <t>Enter String</t>
  </si>
  <si>
    <t>(disabled = 0, Enable = 1)</t>
  </si>
  <si>
    <t>Time Band:Prime Time (7 AM to 12 PM, 5 PM to 10 PM)</t>
  </si>
  <si>
    <t>Time Band;Prime Time (7 AM to 12 PM, 5 PM to 10 PM)</t>
  </si>
  <si>
    <t>Time Band:Across the day (7 AM to 11 PM)</t>
  </si>
  <si>
    <t>Time Band;Across the day (7 AM to 11 PM)</t>
  </si>
  <si>
    <t>Time Band:Non Prime Time (12 PM to 5 PM, 11 PM to 7 AM)</t>
  </si>
  <si>
    <t>Time Band;Non Prime Time (12 PM to 5 PM, 11 PM to 7 AM)</t>
  </si>
  <si>
    <t>Time Band:Prime Time (7 AM to 9pm )</t>
  </si>
  <si>
    <t>Time Band;Prime Time (7 AM to 9pm )</t>
  </si>
  <si>
    <t>Time Band:Across the day (7 AM to 09 PM)</t>
  </si>
  <si>
    <t>Time Band;Across the day (7 AM to 09 PM)</t>
  </si>
  <si>
    <t>Time Band:Non Prime Time (7am to 9pm )</t>
  </si>
  <si>
    <t>Time Band;Non Prime Time (7am to 9pm )</t>
  </si>
  <si>
    <t>Time Band:06:00 - 10:00</t>
  </si>
  <si>
    <t>Time Band;06:00 - 10:00</t>
  </si>
  <si>
    <t>Time Band:10:00 - 16:00</t>
  </si>
  <si>
    <t>Time Band;10:00 - 16:00</t>
  </si>
  <si>
    <t>Time Band:16:00 - 20:00</t>
  </si>
  <si>
    <t>Time Band;16:00 - 20:00</t>
  </si>
  <si>
    <t>Time Band:20:00 - 06:00</t>
  </si>
  <si>
    <t>Time Band;20:00 - 06:00</t>
  </si>
  <si>
    <t>Time Band:05:00 - 7:00</t>
  </si>
  <si>
    <t>Time Band;05:00 - 7:00</t>
  </si>
  <si>
    <t>Time Band:07:00 - 11:00</t>
  </si>
  <si>
    <t>Time Band;07:00 - 11:00</t>
  </si>
  <si>
    <t>Time Band:11:00 - 14:00</t>
  </si>
  <si>
    <t>Time Band;11:00 - 14:00</t>
  </si>
  <si>
    <t>Time Band:14:00 - 20:00</t>
  </si>
  <si>
    <t>Time Band;14:00 - 20:00</t>
  </si>
  <si>
    <t>Time Band:20:00 - 22:00</t>
  </si>
  <si>
    <t>Time Band;20:00 - 22:00</t>
  </si>
  <si>
    <t>Time Band:22:00 - 00:00</t>
  </si>
  <si>
    <t>Time Band;22:00 - 00:00</t>
  </si>
  <si>
    <t>Time Band:06:00 - 08:00</t>
  </si>
  <si>
    <t>Time Band;06:00 - 08:00</t>
  </si>
  <si>
    <t>Time Band:08:00 - 11:00</t>
  </si>
  <si>
    <t>Time Band;08:00 - 11:00</t>
  </si>
  <si>
    <t>Time Band:22:00 - 01:00</t>
  </si>
  <si>
    <t>Time Band;22:00 - 01:00</t>
  </si>
  <si>
    <t>Time Band:06:00 - 11:00</t>
  </si>
  <si>
    <t>Time Band;06:00 - 11:00</t>
  </si>
  <si>
    <t>Time Band:01:00 - 06:00</t>
  </si>
  <si>
    <t>Time Band;01:00 - 06:00</t>
  </si>
  <si>
    <t>Time Band:11:00 - 01:00</t>
  </si>
  <si>
    <t>Time Band;11:00 - 01:00</t>
  </si>
  <si>
    <t>Time Band:05:00 - 06:00</t>
  </si>
  <si>
    <t>Time Band;05:00 - 06:00</t>
  </si>
  <si>
    <t>Time Band:06:00 - 09:00</t>
  </si>
  <si>
    <t>Time Band;06:00 - 09:00</t>
  </si>
  <si>
    <t>Time Band:09:00  - 12:00</t>
  </si>
  <si>
    <t>Time Band;09:00  - 12:00</t>
  </si>
  <si>
    <t>Time Band:12:00 - 15:00</t>
  </si>
  <si>
    <t>Time Band;12:00 - 15:00</t>
  </si>
  <si>
    <t>Time Band:15:00 -18:00</t>
  </si>
  <si>
    <t>Time Band;15:00 -18:00</t>
  </si>
  <si>
    <t>Time Band:18:00 - 21:00</t>
  </si>
  <si>
    <t>Time Band;18:00 - 21:00</t>
  </si>
  <si>
    <t>Time Band:21:00 - 05:00</t>
  </si>
  <si>
    <t>Time Band;21:00 - 05:00</t>
  </si>
  <si>
    <t>Time Band:13:00 - 17:00</t>
  </si>
  <si>
    <t>Time Band;13:00 - 17:00</t>
  </si>
  <si>
    <t>Time Band:17:00 - 21:00</t>
  </si>
  <si>
    <t>Time Band;17:00 - 21:00</t>
  </si>
  <si>
    <t>Time Band:04:00 - 06:00</t>
  </si>
  <si>
    <t>Time Band;04:00 - 06:00</t>
  </si>
  <si>
    <t>Time Band:09:00 - 12:00</t>
  </si>
  <si>
    <t>Time Band;09:00 - 12:00</t>
  </si>
  <si>
    <t>Time Band:15:00 - 16:00</t>
  </si>
  <si>
    <t>Time Band;15:00 - 16:00</t>
  </si>
  <si>
    <t>Time Band:16:00 - 19:00</t>
  </si>
  <si>
    <t>Time Band;16:00 - 19:00</t>
  </si>
  <si>
    <t>Time Band:05:00 - 9:00</t>
  </si>
  <si>
    <t>Time Band;05:00 - 9:00</t>
  </si>
  <si>
    <t>Time Band:09:00 - 10:00</t>
  </si>
  <si>
    <t>Time Band;09:00 - 10:00</t>
  </si>
  <si>
    <t>Time Band:10:00 - 12:00</t>
  </si>
  <si>
    <t>Time Band;10:00 - 12:00</t>
  </si>
  <si>
    <t>Time Band:12:00 - 14:00</t>
  </si>
  <si>
    <t>Time Band;12:00 - 14:00</t>
  </si>
  <si>
    <t>Time Band:14:00 -15:00</t>
  </si>
  <si>
    <t>Time Band;14:00 -15:00</t>
  </si>
  <si>
    <t>Time Band:15:00 - 19:00</t>
  </si>
  <si>
    <t>Time Band;15:00 - 19:00</t>
  </si>
  <si>
    <t>Time Band:04:00 TO 06:00</t>
  </si>
  <si>
    <t>Time Band;04:00 TO 06:00</t>
  </si>
  <si>
    <t>Time Band:06:00 TO 09:00</t>
  </si>
  <si>
    <t>Time Band;06:00 TO 09:00</t>
  </si>
  <si>
    <t>Time Band:09:00 TO 12:00</t>
  </si>
  <si>
    <t>Time Band;09:00 TO 12:00</t>
  </si>
  <si>
    <t>Time Band:12:00 TO 15:00</t>
  </si>
  <si>
    <t>Time Band;12:00 TO 15:00</t>
  </si>
  <si>
    <t>Time Band:15:00 TO 16:00</t>
  </si>
  <si>
    <t>Time Band;15:00 TO 16:00</t>
  </si>
  <si>
    <t>Time Band:16:00 TO 19:00</t>
  </si>
  <si>
    <t>Time Band;16:00 TO 19:00</t>
  </si>
  <si>
    <t>Time Band:10:00 -12:00</t>
  </si>
  <si>
    <t>Time Band;10:00 -12:00</t>
  </si>
  <si>
    <t>Time Band:14:00 - 15:00</t>
  </si>
  <si>
    <t>Time Band;14:00 - 15:00</t>
  </si>
  <si>
    <t>Time Band:12:00 -15:00</t>
  </si>
  <si>
    <t>Time Band;12:00 -15:00</t>
  </si>
  <si>
    <t>Time Band:06:00 TO 08:00</t>
  </si>
  <si>
    <t>Time Band;06:00 TO 08:00</t>
  </si>
  <si>
    <t>Time Band:08:00 TO 09:00</t>
  </si>
  <si>
    <t>Time Band;08:00 TO 09:00</t>
  </si>
  <si>
    <t>Time Band:15:00 TO 19:00</t>
  </si>
  <si>
    <t>Time Band;15:00 TO 19:00</t>
  </si>
  <si>
    <t>Time Band:20:00 TO 22:00</t>
  </si>
  <si>
    <t>Time Band;20:00 TO 22:00</t>
  </si>
  <si>
    <t>Time Band:00:00 TO 03:00</t>
  </si>
  <si>
    <t>Time Band;00:00 TO 03:00</t>
  </si>
  <si>
    <t>Time Band:03:00 TO 05:00</t>
  </si>
  <si>
    <t>Time Band;03:00 TO 05:00</t>
  </si>
  <si>
    <t>Time Band:05:00 TO 06:00</t>
  </si>
  <si>
    <t>Time Band;05:00 TO 06:00</t>
  </si>
  <si>
    <t>Time Band:06:00 TO 07:00</t>
  </si>
  <si>
    <t>Time Band;06:00 TO 07:00</t>
  </si>
  <si>
    <t>Time Band:07:00 TO 08:00</t>
  </si>
  <si>
    <t>Time Band;07:00 TO 08:00</t>
  </si>
  <si>
    <t>Time Band:15:00 TO  16:00</t>
  </si>
  <si>
    <t>Time Band;15:00 TO  16:00</t>
  </si>
  <si>
    <t>Time Band:16:00 TO 17:00</t>
  </si>
  <si>
    <t>Time Band;16:00 TO 17:00</t>
  </si>
  <si>
    <t>Time Band:17:00 TO 18:00</t>
  </si>
  <si>
    <t>Time Band;17:00 TO 18:00</t>
  </si>
  <si>
    <t>Time Band:18:00 TO 19:00</t>
  </si>
  <si>
    <t>Time Band;18:00 TO 19:00</t>
  </si>
  <si>
    <t>Time Band:19:00 TO 21:00</t>
  </si>
  <si>
    <t>Time Band;19:00 TO 21:00</t>
  </si>
  <si>
    <t>Time Band:21:00 TO24:00</t>
  </si>
  <si>
    <t>Time Band;21:00 TO24:00</t>
  </si>
  <si>
    <t>Time Band:15:00 TO 18:00</t>
  </si>
  <si>
    <t>Time Band;15:00 TO 18:00</t>
  </si>
  <si>
    <t>Time Band:18:00 TO 21:00</t>
  </si>
  <si>
    <t>Time Band;18:00 TO 21:00</t>
  </si>
  <si>
    <t>Time Band:21:00 TO 24:00</t>
  </si>
  <si>
    <t>Time Band;21:00 TO 24:00</t>
  </si>
  <si>
    <t>Time Band:00:00 TO 06:00</t>
  </si>
  <si>
    <t>Time Band;00:00 TO 06:00</t>
  </si>
  <si>
    <t>Time Band:19:00 TO 22:00</t>
  </si>
  <si>
    <t>Time Band;19:00 TO 22:00</t>
  </si>
  <si>
    <t>Time Band:01:00 TO 04:00</t>
  </si>
  <si>
    <t>Time Band;01:00 TO 04:00</t>
  </si>
  <si>
    <t>Time Band:22:00 TO 01:00</t>
  </si>
  <si>
    <t>Time Band;22:00 TO 01:00</t>
  </si>
  <si>
    <t>Time Band: 05:30 - 10:00</t>
  </si>
  <si>
    <t>Time Band;05:30 - 10:00</t>
  </si>
  <si>
    <t>Time Band: 10:01 - 13:00</t>
  </si>
  <si>
    <t>Time Band;10:01 - 13:00</t>
  </si>
  <si>
    <t>Time Band: 13:01 - 16:00</t>
  </si>
  <si>
    <t>Time Band;13:01 - 16:00</t>
  </si>
  <si>
    <t>Time Band: 16:01 - 21:00</t>
  </si>
  <si>
    <t>Time Band;16:01 - 21:00</t>
  </si>
  <si>
    <t>Time Band:21:01 - 00:00</t>
  </si>
  <si>
    <t>Time Band;21:01 - 00:00</t>
  </si>
  <si>
    <t>Time Band: 00:01- 05:30</t>
  </si>
  <si>
    <t>Time Band;00:01- 05:30</t>
  </si>
  <si>
    <t>Time Band: 6:00-21:00</t>
  </si>
  <si>
    <t>Time Band;6:00-21:00</t>
  </si>
  <si>
    <t>Time Band: 5:30-00:00</t>
  </si>
  <si>
    <t>Time Band;5:30-00:00</t>
  </si>
  <si>
    <t>Time Band: 21:01 - 00:00</t>
  </si>
  <si>
    <t>Time Band: 06:00 - 11:00</t>
  </si>
  <si>
    <t>Time Band: 15:00 - 19:00</t>
  </si>
  <si>
    <t>Time Band:  11:00 - 15:00</t>
  </si>
  <si>
    <t>Time Band;11:00 - 15:00</t>
  </si>
  <si>
    <t>Time Band: 19:00 - 22:00</t>
  </si>
  <si>
    <t>Time Band;19:00 - 22:00</t>
  </si>
  <si>
    <t>Time Band:  22:00 - 01:00</t>
  </si>
  <si>
    <t>Time Band:11:00 - 15:00</t>
  </si>
  <si>
    <t>Time Band: 22:00 - 01:00</t>
  </si>
  <si>
    <t>Time Band: 06:00 - 10:00</t>
  </si>
  <si>
    <t>Time Band: 16:01 - 20:00</t>
  </si>
  <si>
    <t>Time Band;16:01 - 20:00</t>
  </si>
  <si>
    <t>Time Band: 20:01 - 00:00</t>
  </si>
  <si>
    <t>Time Band;20:01 - 00:00</t>
  </si>
  <si>
    <t>Time Band: 00:01 - 06:00</t>
  </si>
  <si>
    <t>Time Band;00:01 - 06:00</t>
  </si>
  <si>
    <t>Time Band: 6:00 - 20:00</t>
  </si>
  <si>
    <t>Time Band;6:00 - 20:00</t>
  </si>
  <si>
    <t>Time Band: 06:00 - 00:00 ROS</t>
  </si>
  <si>
    <t>Time Band;06:00 - 00:00 ROS</t>
  </si>
  <si>
    <t>Time Band: 16:00 - 00:00</t>
  </si>
  <si>
    <t>Time Band;16:00 - 00:00</t>
  </si>
  <si>
    <t>Time Band: 16:00 - 20:00</t>
  </si>
  <si>
    <t>Time Band: 20:00 - 00:00</t>
  </si>
  <si>
    <t>Time Band;20:00 - 00:00</t>
  </si>
  <si>
    <t>Time Band: 00:00 - 06:00</t>
  </si>
  <si>
    <t>Time Band;00:00 - 06:00</t>
  </si>
  <si>
    <t>Time Band: 06:00 - 20:00</t>
  </si>
  <si>
    <t>Time Band;06:00 - 20:00</t>
  </si>
  <si>
    <t>Time Band: 06:00 - 12:00</t>
  </si>
  <si>
    <t>Time Band;06:00 - 12:00</t>
  </si>
  <si>
    <t>Time Band: 06:00 - 00:00</t>
  </si>
  <si>
    <t>Time Band;06:00 - 00:00</t>
  </si>
  <si>
    <t>Time Band: 11:01 - 13:00</t>
  </si>
  <si>
    <t>Time Band;11:01 - 13:00</t>
  </si>
  <si>
    <t>Time Band: 20:00 - 22:00</t>
  </si>
  <si>
    <t>Time Band: 22:00 - 00:00</t>
  </si>
  <si>
    <t>Time Band: 16:00 - 19:00</t>
  </si>
  <si>
    <t>Time Band: 01:00 - 06:00</t>
  </si>
  <si>
    <t>Time Band: 7:00 to 22:00</t>
  </si>
  <si>
    <t>Time Band;7:00 to 22:00</t>
  </si>
  <si>
    <t>Time Band:7:00 to 22:00</t>
  </si>
  <si>
    <t>Time Band: 16:00 - 2:00</t>
  </si>
  <si>
    <t>Time Band;16:00 - 2:00</t>
  </si>
  <si>
    <t>Time Band: 2:00 - 11:00</t>
  </si>
  <si>
    <t>Time Band;2:00 - 11:00</t>
  </si>
  <si>
    <t>Time Band: 7:00 - 9:00</t>
  </si>
  <si>
    <t>Time Band;7:00 - 9:00</t>
  </si>
  <si>
    <t>Time Band: 9:00 - 13:00</t>
  </si>
  <si>
    <t>Time Band;9:00 - 13:00</t>
  </si>
  <si>
    <t>Time Band: 13:00 - 14:00</t>
  </si>
  <si>
    <t>Time Band;13:00 - 14:00</t>
  </si>
  <si>
    <t>Time Band:05:30 - 13:00</t>
  </si>
  <si>
    <t>Time Band;05:30 - 13:00</t>
  </si>
  <si>
    <t>Time Band:13:00 - 21:00</t>
  </si>
  <si>
    <t>Time Band;13:00 - 21:00</t>
  </si>
  <si>
    <t>Time Band:21:00 - 05:30</t>
  </si>
  <si>
    <t>Time Band;21:00 - 05:30</t>
  </si>
  <si>
    <t>Time Band:05:30 - 10:00</t>
  </si>
  <si>
    <t>Time Band:16:00 - 21:00</t>
  </si>
  <si>
    <t>Time Band;16:00 - 21:00</t>
  </si>
  <si>
    <t>Time Band:10:00 - 03:00</t>
  </si>
  <si>
    <t>Time Band;10:00 - 03:00</t>
  </si>
  <si>
    <t>Time Band:03:00 -7:00</t>
  </si>
  <si>
    <t>Time Band;03:00 -7:00</t>
  </si>
  <si>
    <t>Time Band:07:00-12:00</t>
  </si>
  <si>
    <t>Time Band;07:00-12:00</t>
  </si>
  <si>
    <t>Time Band:12:00 - 06:00</t>
  </si>
  <si>
    <t>Time Band;12:00 - 06:00</t>
  </si>
  <si>
    <t>Time Band:06:00 -06:00</t>
  </si>
  <si>
    <t>Time Band;06:00 -06:00</t>
  </si>
  <si>
    <t>Time Band:06:00 - 12:00</t>
  </si>
  <si>
    <t>Time Band:16:00 -20:00</t>
  </si>
  <si>
    <t>Time Band;16:00 -20:00</t>
  </si>
  <si>
    <t>Time Band:10:00 -16:00</t>
  </si>
  <si>
    <t>Time Band;10:00 -16:00</t>
  </si>
  <si>
    <t>Time Band:06:00 -10:00</t>
  </si>
  <si>
    <t>Time Band;06:00 -10:00</t>
  </si>
  <si>
    <t>Time Band:20:00 -06:00</t>
  </si>
  <si>
    <t>Time Band;20:00 -06:00</t>
  </si>
  <si>
    <t>Time Band:6:00 - 10:00</t>
  </si>
  <si>
    <t>Time Band;6:00 - 10:00</t>
  </si>
  <si>
    <t>Time Band:10:00 - 15:00</t>
  </si>
  <si>
    <t>Time Band;10:00 - 15:00</t>
  </si>
  <si>
    <t>Time Band:19:00 - 00:00</t>
  </si>
  <si>
    <t>Time Band;19:00 - 00:00</t>
  </si>
  <si>
    <t>Time Band:6:00 - 17:00</t>
  </si>
  <si>
    <t>Time Band;6:00 - 17:00</t>
  </si>
  <si>
    <t>Time Band:13:00 - 19:00</t>
  </si>
  <si>
    <t>Time Band;13:00 - 19:00</t>
  </si>
  <si>
    <t>Time Band:6:00 - 19:00</t>
  </si>
  <si>
    <t>Time Band;6:00 - 19:00</t>
  </si>
  <si>
    <t>Location Filters</t>
  </si>
  <si>
    <t>Type</t>
  </si>
  <si>
    <t>Country</t>
  </si>
  <si>
    <t>State</t>
  </si>
  <si>
    <t>City</t>
  </si>
  <si>
    <t>Locality</t>
  </si>
  <si>
    <t>Country || State || City || Locality</t>
  </si>
  <si>
    <t>city</t>
  </si>
  <si>
    <t>India</t>
  </si>
  <si>
    <t>West Bengal</t>
  </si>
  <si>
    <t>Kolkata</t>
  </si>
  <si>
    <t>Maharashtra</t>
  </si>
  <si>
    <t>Sangli</t>
  </si>
  <si>
    <t>Tamil Nadu</t>
  </si>
  <si>
    <t>Chennai</t>
  </si>
  <si>
    <t>Punjab</t>
  </si>
  <si>
    <t>Ludhiana</t>
  </si>
  <si>
    <t>Mumbai</t>
  </si>
  <si>
    <t>Delhi (NCR)</t>
  </si>
  <si>
    <t>New Delhi</t>
  </si>
  <si>
    <t>Uttarakhand</t>
  </si>
  <si>
    <t>Nainital</t>
  </si>
  <si>
    <t>Nagaland</t>
  </si>
  <si>
    <t>Mokokchung</t>
  </si>
  <si>
    <t>Andhra Pradesh</t>
  </si>
  <si>
    <t>Adoni</t>
  </si>
  <si>
    <t>Gujarat</t>
  </si>
  <si>
    <t>Ahmedabad</t>
  </si>
  <si>
    <t>Mizoram</t>
  </si>
  <si>
    <t>Aizawl</t>
  </si>
  <si>
    <t>Arunachal Pradesh</t>
  </si>
  <si>
    <t>Along</t>
  </si>
  <si>
    <t>Tripura</t>
  </si>
  <si>
    <t>Amarpur</t>
  </si>
  <si>
    <t>Haryana</t>
  </si>
  <si>
    <t>Ambala</t>
  </si>
  <si>
    <t>Odisha</t>
  </si>
  <si>
    <t>Angul</t>
  </si>
  <si>
    <t>Rajasthan</t>
  </si>
  <si>
    <t>Anupgarh</t>
  </si>
  <si>
    <t>Bacher</t>
  </si>
  <si>
    <t>Meghalaya</t>
  </si>
  <si>
    <t>Baghmara</t>
  </si>
  <si>
    <t>Uttar Pradesh</t>
  </si>
  <si>
    <t>Bahraich</t>
  </si>
  <si>
    <t>Balliguda</t>
  </si>
  <si>
    <t>Balrampur</t>
  </si>
  <si>
    <t>Telangana</t>
  </si>
  <si>
    <t>Banswada</t>
  </si>
  <si>
    <t>Baririzo</t>
  </si>
  <si>
    <t>Assam</t>
  </si>
  <si>
    <t>Barpeta</t>
  </si>
  <si>
    <t>Basar</t>
  </si>
  <si>
    <t>Karnataka</t>
  </si>
  <si>
    <t>Bengaluru (Bangalore)</t>
  </si>
  <si>
    <t>Bihar</t>
  </si>
  <si>
    <t>Bettiah</t>
  </si>
  <si>
    <t>Bhalukpong</t>
  </si>
  <si>
    <t>Bharatpur</t>
  </si>
  <si>
    <t>Jammu &amp; Kashmir</t>
  </si>
  <si>
    <t>Bimbargalli</t>
  </si>
  <si>
    <t>Jharkhand</t>
  </si>
  <si>
    <t>Bokaro Steel City</t>
  </si>
  <si>
    <t>Boleng</t>
  </si>
  <si>
    <t>Manipur</t>
  </si>
  <si>
    <t>Chandel</t>
  </si>
  <si>
    <t>Chatra</t>
  </si>
  <si>
    <t>Chaurikhas</t>
  </si>
  <si>
    <t>Chiyangtajo</t>
  </si>
  <si>
    <t>Chowmanu</t>
  </si>
  <si>
    <t>Sikkim</t>
  </si>
  <si>
    <t>Chungthang</t>
  </si>
  <si>
    <t>Cooch Behar</t>
  </si>
  <si>
    <t>Damchhara</t>
  </si>
  <si>
    <t>Dentam</t>
  </si>
  <si>
    <t>Deoghar</t>
  </si>
  <si>
    <t>Deomali</t>
  </si>
  <si>
    <t>Devanagere</t>
  </si>
  <si>
    <t>Kerala</t>
  </si>
  <si>
    <t>Devikulam</t>
  </si>
  <si>
    <t>Dhanbad</t>
  </si>
  <si>
    <t>Dibrugarh</t>
  </si>
  <si>
    <t>Dimapur</t>
  </si>
  <si>
    <t>Drass</t>
  </si>
  <si>
    <t>Dudhnoi</t>
  </si>
  <si>
    <t>Dumka</t>
  </si>
  <si>
    <t>Farakha</t>
  </si>
  <si>
    <t>Firozpur (Ferozepur)</t>
  </si>
  <si>
    <t>Foresganj</t>
  </si>
  <si>
    <t>Gandachhara</t>
  </si>
  <si>
    <t>Gangtok</t>
  </si>
  <si>
    <t>Geku</t>
  </si>
  <si>
    <t>Gensi</t>
  </si>
  <si>
    <t>Gharshila</t>
  </si>
  <si>
    <t>Giridih</t>
  </si>
  <si>
    <t>Gopeshwar</t>
  </si>
  <si>
    <t>Gumla</t>
  </si>
  <si>
    <t>Gurdaspur</t>
  </si>
  <si>
    <t>Guwahati</t>
  </si>
  <si>
    <t>Gyaalishing</t>
  </si>
  <si>
    <t>Hardoi</t>
  </si>
  <si>
    <t>Hawai</t>
  </si>
  <si>
    <t>Hayuliang</t>
  </si>
  <si>
    <t>Henima</t>
  </si>
  <si>
    <t>Hosdurg</t>
  </si>
  <si>
    <t>Hunli</t>
  </si>
  <si>
    <t>Imphal</t>
  </si>
  <si>
    <t>Madhya Pradesh</t>
  </si>
  <si>
    <t>Jhabua</t>
  </si>
  <si>
    <t>Jhunjhunu</t>
  </si>
  <si>
    <t>Kakinada</t>
  </si>
  <si>
    <t>Kalagarh</t>
  </si>
  <si>
    <t>Kalaktang</t>
  </si>
  <si>
    <t>Kalpetta</t>
  </si>
  <si>
    <t>Kamareddy</t>
  </si>
  <si>
    <t>Kangpokpi</t>
  </si>
  <si>
    <t>Karauli</t>
  </si>
  <si>
    <t>Kashipur</t>
  </si>
  <si>
    <t>Lakshadweep</t>
  </si>
  <si>
    <t>Kavaratti</t>
  </si>
  <si>
    <t>Kendujhar (Keonjhar)</t>
  </si>
  <si>
    <t>Khawbung</t>
  </si>
  <si>
    <t>Khetikhan</t>
  </si>
  <si>
    <t>Khowai</t>
  </si>
  <si>
    <t>Kishanganj</t>
  </si>
  <si>
    <t>Kokrajhar</t>
  </si>
  <si>
    <t>Kothagudem</t>
  </si>
  <si>
    <t>Kotputli</t>
  </si>
  <si>
    <t>Krishnanagar</t>
  </si>
  <si>
    <t>Kumta</t>
  </si>
  <si>
    <t>Lachen</t>
  </si>
  <si>
    <t>Lachung</t>
  </si>
  <si>
    <t>Laisawrai</t>
  </si>
  <si>
    <t>Lanka</t>
  </si>
  <si>
    <t>Lawngtlai</t>
  </si>
  <si>
    <t>Madhubani</t>
  </si>
  <si>
    <t>Chhattisgarh</t>
  </si>
  <si>
    <t>Mahendragarh</t>
  </si>
  <si>
    <t>Mahoba</t>
  </si>
  <si>
    <t>Mandsaur</t>
  </si>
  <si>
    <t>Mangaldevi Fort</t>
  </si>
  <si>
    <t>Mangean</t>
  </si>
  <si>
    <t>Margherita</t>
  </si>
  <si>
    <t>Mariang</t>
  </si>
  <si>
    <t>Mathura</t>
  </si>
  <si>
    <t>Mechuka</t>
  </si>
  <si>
    <t>Medinipur</t>
  </si>
  <si>
    <t>Meluri</t>
  </si>
  <si>
    <t>Miao</t>
  </si>
  <si>
    <t>Moreh</t>
  </si>
  <si>
    <t>Motihari</t>
  </si>
  <si>
    <t>Muzaffarpur</t>
  </si>
  <si>
    <t>Nagaon</t>
  </si>
  <si>
    <t>Namchi</t>
  </si>
  <si>
    <t>Nampong</t>
  </si>
  <si>
    <t>Namsai</t>
  </si>
  <si>
    <t>Namthang</t>
  </si>
  <si>
    <t>Nandyal</t>
  </si>
  <si>
    <t>Nathdwara</t>
  </si>
  <si>
    <t>Nazira</t>
  </si>
  <si>
    <t>Neemuch</t>
  </si>
  <si>
    <t>North Lakhimpur</t>
  </si>
  <si>
    <t>Nuapara</t>
  </si>
  <si>
    <t>Orai</t>
  </si>
  <si>
    <t>Pachmarhi</t>
  </si>
  <si>
    <t>Ladakh</t>
  </si>
  <si>
    <t>Padum</t>
  </si>
  <si>
    <t>Pahalgam</t>
  </si>
  <si>
    <t>Painav</t>
  </si>
  <si>
    <t>Paradip (Paradeep)</t>
  </si>
  <si>
    <t>Parbung</t>
  </si>
  <si>
    <t>Paralakhemundi</t>
  </si>
  <si>
    <t>Passighat</t>
  </si>
  <si>
    <t>Pauri</t>
  </si>
  <si>
    <t>Pilibhit</t>
  </si>
  <si>
    <t>Pratap Nagar</t>
  </si>
  <si>
    <t>Punalur</t>
  </si>
  <si>
    <t>Purulia</t>
  </si>
  <si>
    <t>Raga</t>
  </si>
  <si>
    <t>Rajgarhi</t>
  </si>
  <si>
    <t>Rameswaram</t>
  </si>
  <si>
    <t>Raniket</t>
  </si>
  <si>
    <t>Ratlam</t>
  </si>
  <si>
    <t>Rayagada</t>
  </si>
  <si>
    <t>Rengdil</t>
  </si>
  <si>
    <t>Roing</t>
  </si>
  <si>
    <t>Rongli</t>
  </si>
  <si>
    <t>Rongpo</t>
  </si>
  <si>
    <t>Sabroom</t>
  </si>
  <si>
    <t>Sagar</t>
  </si>
  <si>
    <t>Saiha</t>
  </si>
  <si>
    <t>Sakhan</t>
  </si>
  <si>
    <t>Samtore</t>
  </si>
  <si>
    <t>Sangram</t>
  </si>
  <si>
    <t>Sarihajan</t>
  </si>
  <si>
    <t>Senapathi</t>
  </si>
  <si>
    <t>Seppa</t>
  </si>
  <si>
    <t>Shillong</t>
  </si>
  <si>
    <t>Silachari</t>
  </si>
  <si>
    <t>Silchar</t>
  </si>
  <si>
    <t>Soreng</t>
  </si>
  <si>
    <t>Sundergarh (Sundargarh)</t>
  </si>
  <si>
    <t>Supaul</t>
  </si>
  <si>
    <t>Taliha</t>
  </si>
  <si>
    <t>Tanakpur</t>
  </si>
  <si>
    <t>Tashiding</t>
  </si>
  <si>
    <t>Tawang</t>
  </si>
  <si>
    <t>Telimura</t>
  </si>
  <si>
    <t>Tezu</t>
  </si>
  <si>
    <t>Tiesuru</t>
  </si>
  <si>
    <t>Tinsukia</t>
  </si>
  <si>
    <t>Tirunelveli</t>
  </si>
  <si>
    <t>Tirupathur (Thirupputtur)</t>
  </si>
  <si>
    <t>Tral</t>
  </si>
  <si>
    <t>Tumakuru (Tumkur)</t>
  </si>
  <si>
    <t>Tuting</t>
  </si>
  <si>
    <t>Udalguri</t>
  </si>
  <si>
    <t>Ukhimat</t>
  </si>
  <si>
    <t>Uri</t>
  </si>
  <si>
    <t>Vangmun</t>
  </si>
  <si>
    <t>Vanlaiphai</t>
  </si>
  <si>
    <t>Vellore</t>
  </si>
  <si>
    <t>Yachuli</t>
  </si>
  <si>
    <t>Yangyang</t>
  </si>
  <si>
    <t>Yomcha</t>
  </si>
  <si>
    <t>Yuksom</t>
  </si>
  <si>
    <t>Zawngin</t>
  </si>
  <si>
    <t>Zemithang</t>
  </si>
  <si>
    <t>Ziro</t>
  </si>
  <si>
    <t>Zorethang</t>
  </si>
  <si>
    <t>Adilabad</t>
  </si>
  <si>
    <t>Ambikapur</t>
  </si>
  <si>
    <t>Patiala</t>
  </si>
  <si>
    <t>Shivpuri</t>
  </si>
  <si>
    <t>Asansol</t>
  </si>
  <si>
    <t>Bhatwari</t>
  </si>
  <si>
    <t>Bhawanipatna</t>
  </si>
  <si>
    <t>Bomdila</t>
  </si>
  <si>
    <t>Jammu</t>
  </si>
  <si>
    <t>Puducherry (Pondicherry)</t>
  </si>
  <si>
    <t>Karaikal</t>
  </si>
  <si>
    <t>Mangaluru (Mangalore)</t>
  </si>
  <si>
    <t>Ahmednagar</t>
  </si>
  <si>
    <t>Bareilly</t>
  </si>
  <si>
    <t>Mandla</t>
  </si>
  <si>
    <t>Chhatarpur</t>
  </si>
  <si>
    <t>Dehradun</t>
  </si>
  <si>
    <t>Dhule</t>
  </si>
  <si>
    <t>Gurej</t>
  </si>
  <si>
    <t>Hosapete (Hospet)</t>
  </si>
  <si>
    <t>Ranchi</t>
  </si>
  <si>
    <t>Ukhrul</t>
  </si>
  <si>
    <t>Berhampur</t>
  </si>
  <si>
    <t>Mysuru (Mysore)</t>
  </si>
  <si>
    <t>Ongole</t>
  </si>
  <si>
    <t>Poonch</t>
  </si>
  <si>
    <t>Raigarh</t>
  </si>
  <si>
    <t>Rajgarh</t>
  </si>
  <si>
    <t>Fazilka</t>
  </si>
  <si>
    <t>Chandigarh</t>
  </si>
  <si>
    <t>Himachal Pradesh</t>
  </si>
  <si>
    <t>Kasauli</t>
  </si>
  <si>
    <t>Balurghat</t>
  </si>
  <si>
    <t>Bhaderwah</t>
  </si>
  <si>
    <t>Deogarh</t>
  </si>
  <si>
    <t>Nagercoil</t>
  </si>
  <si>
    <t>Sambalpur</t>
  </si>
  <si>
    <t>Sirsa</t>
  </si>
  <si>
    <t>Sringeri</t>
  </si>
  <si>
    <t>Suryapet</t>
  </si>
  <si>
    <t>Bathinda</t>
  </si>
  <si>
    <t>Darjeeling</t>
  </si>
  <si>
    <t>Jowai</t>
  </si>
  <si>
    <t>Nanded</t>
  </si>
  <si>
    <t>Thrissur (Trichur)</t>
  </si>
  <si>
    <t>Tuticorin</t>
  </si>
  <si>
    <t>Banda</t>
  </si>
  <si>
    <t>Jaipur</t>
  </si>
  <si>
    <t>Kathua</t>
  </si>
  <si>
    <t>Khandwa</t>
  </si>
  <si>
    <t>Mahabubnagar</t>
  </si>
  <si>
    <t>Nutan Bazar</t>
  </si>
  <si>
    <t>Tehri</t>
  </si>
  <si>
    <t>Anantapur</t>
  </si>
  <si>
    <t>Balaghat</t>
  </si>
  <si>
    <t>Osmanabad</t>
  </si>
  <si>
    <t>Churachandpur</t>
  </si>
  <si>
    <t>Dharamshala</t>
  </si>
  <si>
    <t>Kurukshetra</t>
  </si>
  <si>
    <t>Nashik</t>
  </si>
  <si>
    <t>Bageshwar</t>
  </si>
  <si>
    <t>Kannur</t>
  </si>
  <si>
    <t>Lumding</t>
  </si>
  <si>
    <t>Markapur</t>
  </si>
  <si>
    <t>Ratnagiri</t>
  </si>
  <si>
    <t>Sawai Madhopur</t>
  </si>
  <si>
    <t>Patna</t>
  </si>
  <si>
    <t>Alwar</t>
  </si>
  <si>
    <t>Aurangabad</t>
  </si>
  <si>
    <t>Chaibasa</t>
  </si>
  <si>
    <t>Tura</t>
  </si>
  <si>
    <t>Gadchiroli</t>
  </si>
  <si>
    <t>Hamirpur</t>
  </si>
  <si>
    <t>Jaisalmer</t>
  </si>
  <si>
    <t>Vijapura</t>
  </si>
  <si>
    <t>Wokha</t>
  </si>
  <si>
    <t>Bolangir</t>
  </si>
  <si>
    <t>Lunglei</t>
  </si>
  <si>
    <t>Rajouri</t>
  </si>
  <si>
    <t>Cherrapunji</t>
  </si>
  <si>
    <t>Daman &amp; Diu</t>
  </si>
  <si>
    <t>Diu</t>
  </si>
  <si>
    <t>Kota</t>
  </si>
  <si>
    <t>Parbhani</t>
  </si>
  <si>
    <t>Rairangpur</t>
  </si>
  <si>
    <t>Shahdol</t>
  </si>
  <si>
    <t>Hazaribagh</t>
  </si>
  <si>
    <t>Jalgaon</t>
  </si>
  <si>
    <t>Phek</t>
  </si>
  <si>
    <t>Raichur</t>
  </si>
  <si>
    <t>Godhra</t>
  </si>
  <si>
    <t>Hassan</t>
  </si>
  <si>
    <t>Murshidabad</t>
  </si>
  <si>
    <t>Chautan Hill</t>
  </si>
  <si>
    <t>Chittorgarh</t>
  </si>
  <si>
    <t>Faizabad</t>
  </si>
  <si>
    <t>Guna</t>
  </si>
  <si>
    <t>Hisar</t>
  </si>
  <si>
    <t>Karimnagar</t>
  </si>
  <si>
    <t>Karwar</t>
  </si>
  <si>
    <t>Kochi (Cochin)</t>
  </si>
  <si>
    <t>Lakhimpur Kheri</t>
  </si>
  <si>
    <t>Purnia</t>
  </si>
  <si>
    <t>Tithawal</t>
  </si>
  <si>
    <t>Gairsain</t>
  </si>
  <si>
    <t>Jamshedpur</t>
  </si>
  <si>
    <t>Kurnool</t>
  </si>
  <si>
    <t>Pithoragarh</t>
  </si>
  <si>
    <t>Tezpur</t>
  </si>
  <si>
    <t>Kullu</t>
  </si>
  <si>
    <t>Longtherai</t>
  </si>
  <si>
    <t>Chhindwara</t>
  </si>
  <si>
    <t>Goalpara</t>
  </si>
  <si>
    <t>Rourkela</t>
  </si>
  <si>
    <t>Kolhapur</t>
  </si>
  <si>
    <t>Manjery</t>
  </si>
  <si>
    <t>Obra</t>
  </si>
  <si>
    <t>Srikakulam</t>
  </si>
  <si>
    <t>Yavatmal</t>
  </si>
  <si>
    <t>Saraipali</t>
  </si>
  <si>
    <t>Banswara</t>
  </si>
  <si>
    <t>Baripada</t>
  </si>
  <si>
    <t>Beed</t>
  </si>
  <si>
    <t>Chitradurga</t>
  </si>
  <si>
    <t>Chandrapur</t>
  </si>
  <si>
    <t>Daltonganj</t>
  </si>
  <si>
    <t>Daman</t>
  </si>
  <si>
    <t>Jhansi</t>
  </si>
  <si>
    <t>Kohima</t>
  </si>
  <si>
    <t>Akola</t>
  </si>
  <si>
    <t>Betul</t>
  </si>
  <si>
    <t>Itanagar</t>
  </si>
  <si>
    <t>Macherla</t>
  </si>
  <si>
    <t>Madikeri</t>
  </si>
  <si>
    <t>Santiniketan</t>
  </si>
  <si>
    <t>Satara</t>
  </si>
  <si>
    <t>Udhampur</t>
  </si>
  <si>
    <t>Bilaspur</t>
  </si>
  <si>
    <t>Jhalawar</t>
  </si>
  <si>
    <t>Kailashahar</t>
  </si>
  <si>
    <t>Nizamabad</t>
  </si>
  <si>
    <t>Tirupati</t>
  </si>
  <si>
    <t>Ballari (Bellary)</t>
  </si>
  <si>
    <t>Dhubri</t>
  </si>
  <si>
    <t>Churu</t>
  </si>
  <si>
    <t>Jorhat</t>
  </si>
  <si>
    <t>Puri</t>
  </si>
  <si>
    <t>Sasaram</t>
  </si>
  <si>
    <t>Solapur</t>
  </si>
  <si>
    <t>Bhadravathi</t>
  </si>
  <si>
    <t>Kurseong</t>
  </si>
  <si>
    <t>Mount Abu (Sirohi)</t>
  </si>
  <si>
    <t>Srinagar</t>
  </si>
  <si>
    <t>Warangal</t>
  </si>
  <si>
    <t>Amritsar</t>
  </si>
  <si>
    <t>Jeypore</t>
  </si>
  <si>
    <t>Kadapa</t>
  </si>
  <si>
    <t>Oros</t>
  </si>
  <si>
    <t>Basanti</t>
  </si>
  <si>
    <t>Belonia</t>
  </si>
  <si>
    <t>Kasaragod</t>
  </si>
  <si>
    <t>Khammam</t>
  </si>
  <si>
    <t>Nagaur</t>
  </si>
  <si>
    <t>Shimla</t>
  </si>
  <si>
    <t>Shirdi</t>
  </si>
  <si>
    <t>Kanpur</t>
  </si>
  <si>
    <t>Dharmapuri</t>
  </si>
  <si>
    <t>Kodaikanal</t>
  </si>
  <si>
    <t>Lucknow</t>
  </si>
  <si>
    <t>Leh</t>
  </si>
  <si>
    <t>Thanjavur</t>
  </si>
  <si>
    <t>Aligarh</t>
  </si>
  <si>
    <t>Cuttack</t>
  </si>
  <si>
    <t>Udhagamandalam (Ooty)</t>
  </si>
  <si>
    <t>Hyderabad</t>
  </si>
  <si>
    <t>Visakhapatnam (Vizag)</t>
  </si>
  <si>
    <t>Mussoorie</t>
  </si>
  <si>
    <t>Tiruchirappalli (Trichy)</t>
  </si>
  <si>
    <t>Vijayawada</t>
  </si>
  <si>
    <t>Jalandhar</t>
  </si>
  <si>
    <t>Raebareli</t>
  </si>
  <si>
    <t>Coimbatore</t>
  </si>
  <si>
    <t>Amethi</t>
  </si>
  <si>
    <t>Madurai</t>
  </si>
  <si>
    <t>Yercaud</t>
  </si>
  <si>
    <t>Goa</t>
  </si>
  <si>
    <t>Panaji (Panjim)</t>
  </si>
  <si>
    <t>Guntur</t>
  </si>
  <si>
    <t>Agartala</t>
  </si>
  <si>
    <t>Agra</t>
  </si>
  <si>
    <t>Ajmer</t>
  </si>
  <si>
    <t>Bhopal</t>
  </si>
  <si>
    <t>Bhubaneswar</t>
  </si>
  <si>
    <t>Bikaner</t>
  </si>
  <si>
    <t>Gorakhpur</t>
  </si>
  <si>
    <t>Gwalior</t>
  </si>
  <si>
    <t>Indore</t>
  </si>
  <si>
    <t>Jodhpur</t>
  </si>
  <si>
    <t>Nagpur</t>
  </si>
  <si>
    <t>Prayagraj (Allahabad)</t>
  </si>
  <si>
    <t>Rajkot</t>
  </si>
  <si>
    <t>Surat</t>
  </si>
  <si>
    <t>Thiruvananthapuram (Trivandrum)</t>
  </si>
  <si>
    <t>Udaipur</t>
  </si>
  <si>
    <t>Vadodara (Baroda)</t>
  </si>
  <si>
    <t>Pune</t>
  </si>
  <si>
    <t>Varanasi</t>
  </si>
  <si>
    <t>Alappuzha (Allepey)</t>
  </si>
  <si>
    <t>Kozhikode (Calicut)</t>
  </si>
  <si>
    <t>Rajamahendravaram (Rajahmundry)</t>
  </si>
  <si>
    <t>Salem</t>
  </si>
  <si>
    <t>Erode</t>
  </si>
  <si>
    <t>Jabalpur</t>
  </si>
  <si>
    <t>Karnal</t>
  </si>
  <si>
    <t>Raipur</t>
  </si>
  <si>
    <t>Bhagalpur</t>
  </si>
  <si>
    <t>Ambedkarnagar</t>
  </si>
  <si>
    <t>Haflong</t>
  </si>
  <si>
    <t>Vidisha</t>
  </si>
  <si>
    <t>Ettumanoor</t>
  </si>
  <si>
    <t>Kottayam</t>
  </si>
  <si>
    <t>Alappuzha</t>
  </si>
  <si>
    <t>Jhargram</t>
  </si>
  <si>
    <t>Bhavnagar</t>
  </si>
  <si>
    <t>Mehsana</t>
  </si>
  <si>
    <t>Bharuch</t>
  </si>
  <si>
    <t>Palanpur</t>
  </si>
  <si>
    <t>Junagadh</t>
  </si>
  <si>
    <t>Hubballi (Hubli)</t>
  </si>
  <si>
    <t>Siliguri</t>
  </si>
  <si>
    <t>Padrauna</t>
  </si>
  <si>
    <t>Gopalganj</t>
  </si>
  <si>
    <t>Siwan</t>
  </si>
  <si>
    <t>Bhimavaram</t>
  </si>
  <si>
    <t>Kalaburagi (Gulbarga)</t>
  </si>
  <si>
    <t>Nellore</t>
  </si>
  <si>
    <t>Kargil</t>
  </si>
  <si>
    <t>Jamnagar</t>
  </si>
  <si>
    <t>Porbandar</t>
  </si>
  <si>
    <t>Veraval</t>
  </si>
  <si>
    <t>Ahwa</t>
  </si>
  <si>
    <t>Berthin</t>
  </si>
  <si>
    <t>Buldhana</t>
  </si>
  <si>
    <t>Chamba</t>
  </si>
  <si>
    <t>Chanderi</t>
  </si>
  <si>
    <t>Dongargarh</t>
  </si>
  <si>
    <t>Dwarka</t>
  </si>
  <si>
    <t>Gondia</t>
  </si>
  <si>
    <t>Harda</t>
  </si>
  <si>
    <t>Jagdalpur</t>
  </si>
  <si>
    <t>Jalna</t>
  </si>
  <si>
    <t>Kanker</t>
  </si>
  <si>
    <t>Kharod</t>
  </si>
  <si>
    <t>Konta</t>
  </si>
  <si>
    <t>Korba</t>
  </si>
  <si>
    <t>Malegaon</t>
  </si>
  <si>
    <t>Manali</t>
  </si>
  <si>
    <t>Mandi</t>
  </si>
  <si>
    <t>Pandarla</t>
  </si>
  <si>
    <t>Rampur</t>
  </si>
  <si>
    <t>Satna</t>
  </si>
  <si>
    <t>Dadra &amp; Nagar Haveli</t>
  </si>
  <si>
    <t>Silvassa</t>
  </si>
  <si>
    <t>Sunder Nagar</t>
  </si>
  <si>
    <t>Wardha</t>
  </si>
  <si>
    <t>Keylong</t>
  </si>
  <si>
    <t>Gaya</t>
  </si>
  <si>
    <t>Andaman &amp; Nicobar Islands</t>
  </si>
  <si>
    <t>Port Blair</t>
  </si>
  <si>
    <t>Bharmour</t>
  </si>
  <si>
    <t>Amravati</t>
  </si>
  <si>
    <t>Maunath Bhanjan</t>
  </si>
  <si>
    <t>Ujjain</t>
  </si>
  <si>
    <t>Dharwad</t>
  </si>
  <si>
    <t>Rohtak</t>
  </si>
  <si>
    <t>Kutch</t>
  </si>
  <si>
    <t>Bahrain</t>
  </si>
  <si>
    <t>Manama</t>
  </si>
  <si>
    <t>CANADA</t>
  </si>
  <si>
    <t>Toronto</t>
  </si>
  <si>
    <t>Calgary</t>
  </si>
  <si>
    <t>Vancouver</t>
  </si>
  <si>
    <t>Qatar</t>
  </si>
  <si>
    <t>Doha</t>
  </si>
  <si>
    <t>South Africa</t>
  </si>
  <si>
    <t>Pretoria</t>
  </si>
  <si>
    <t>Gauting</t>
  </si>
  <si>
    <t>Limpopo</t>
  </si>
  <si>
    <t>Mpumalanga</t>
  </si>
  <si>
    <t>WEST AFRICA</t>
  </si>
  <si>
    <t>Nigeria</t>
  </si>
  <si>
    <t>EASTREN CAPE</t>
  </si>
  <si>
    <t>Cape Town</t>
  </si>
  <si>
    <t>Johannesburg</t>
  </si>
  <si>
    <t>FREE STATE</t>
  </si>
  <si>
    <t>UAE</t>
  </si>
  <si>
    <t>Dubai</t>
  </si>
  <si>
    <t>Sanfrancisco</t>
  </si>
  <si>
    <t>Atlanta</t>
  </si>
  <si>
    <t>Dallas</t>
  </si>
  <si>
    <t>locality</t>
  </si>
  <si>
    <t>USA</t>
  </si>
  <si>
    <t>California</t>
  </si>
  <si>
    <t>Georgia</t>
  </si>
  <si>
    <t>New Jersey</t>
  </si>
  <si>
    <t>Texas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</si>
</sst>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harset val="1"/>
      <color rgb="FF000000"/>
      <family val="2"/>
      <sz val="15"/>
      <name val="Calibri"/>
    </font>
    <font>
      <b/>
      <charset val="1"/>
      <color rgb="FF000000"/>
      <family val="2"/>
      <sz val="11"/>
      <name val="Calibri"/>
    </font>
    <font>
      <charset val="1"/>
      <color rgb="FF000000"/>
      <family val="2"/>
      <sz val="10"/>
      <name val="Calibri"/>
    </font>
    <font>
      <b/>
      <charset val="1"/>
      <color rgb="FFFF0000"/>
      <family val="2"/>
      <sz val="8"/>
      <name val="Calibri"/>
    </font>
    <font>
      <charset val="1"/>
      <color theme="1"/>
      <sz val="11"/>
      <name val="Calibri"/>
    </font>
    <font>
      <color theme="1"/>
      <family val="2"/>
      <sz val="11"/>
      <name val="Calibri"/>
    </font>
  </fonts>
  <fills count="8">
    <fill>
      <patternFill patternType="none"/>
    </fill>
    <fill>
      <patternFill patternType="gray125"/>
    </fill>
    <fill>
      <patternFill patternType="solid">
        <fgColor rgb="FFFF0000"/>
        <bgColor rgb="FF993300"/>
      </patternFill>
    </fill>
    <fill>
      <patternFill patternType="solid">
        <fgColor rgb="FFCFBACD"/>
        <bgColor rgb="FFCDCDCD"/>
      </patternFill>
    </fill>
    <fill>
      <patternFill patternType="solid">
        <fgColor rgb="FFB2D7C2"/>
        <bgColor rgb="FFCDCDCD"/>
      </patternFill>
    </fill>
    <fill>
      <patternFill patternType="solid">
        <fgColor rgb="FFFFFF33"/>
        <bgColor rgb="FFFFFF00"/>
      </patternFill>
    </fill>
    <fill>
      <patternFill patternType="solid">
        <fgColor rgb="FFCDCDCD"/>
        <bgColor rgb="FFCFBACD"/>
      </patternFill>
    </fill>
    <fill>
      <patternFill patternType="solid">
        <fgColor theme="0"/>
        <bgColor indexed="64"/>
      </patternFill>
    </fill>
  </fills>
  <borders count="3">
    <border>
      <left/>
      <right/>
      <top/>
      <bottom/>
      <diagonal/>
    </border>
    <border>
      <left style="thin"/>
      <right style="thin"/>
      <top style="thin"/>
      <bottom style="thin"/>
      <diagonal/>
    </border>
    <border>
      <left style="thin"/>
      <right/>
      <top style="thin"/>
      <bottom style="thin"/>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3" fillId="6" borderId="1" xfId="0" applyFont="1" applyFill="1" applyBorder="1" applyAlignment="1">
      <alignment horizontal="center" vertical="center" wrapText="1"/>
    </xf>
    <xf numFmtId="0" fontId="4" fillId="6" borderId="1" xfId="0" applyFont="1" applyFill="1" applyBorder="1" applyAlignment="1">
      <alignment horizontal="center" vertical="center"/>
    </xf>
    <xf numFmtId="1" fontId="5" fillId="0" borderId="0" xfId="0" applyNumberFormat="1" applyFont="1"/>
    <xf numFmtId="0" fontId="5" fillId="0" borderId="0" xfId="0" applyFont="1" applyAlignment="1">
      <alignment wrapText="1"/>
    </xf>
    <xf numFmtId="0" fontId="6" fillId="0" borderId="0" xfId="0" applyFont="1"/>
    <xf numFmtId="0" fontId="1" fillId="4" borderId="2" xfId="0" applyFont="1" applyFill="1" applyBorder="1" applyAlignment="1">
      <alignment horizontal="center" vertical="center"/>
    </xf>
    <xf numFmtId="0" fontId="5" fillId="7"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00"/>
  <sheetViews>
    <sheetView workbookViewId="0" zoomScale="97" zoomScaleNormal="100">
      <selection activeCell="B7" sqref="B7"/>
    </sheetView>
  </sheetViews>
  <sheetFormatPr defaultRowHeight="15" outlineLevelRow="0" outlineLevelCol="0" x14ac:dyDescent="0.25" defaultColWidth="14.42578125"/>
  <cols>
    <col min="1" max="1" width="7.42578125" customWidth="1"/>
    <col min="2" max="2" width="41.85546875" customWidth="1"/>
    <col min="3" max="3" width="41.42578125" customWidth="1"/>
    <col min="4" max="4" width="255.5703125" customWidth="1"/>
    <col min="5" max="5" width="69.28515625" customWidth="1"/>
    <col min="6" max="6" width="153" customWidth="1"/>
    <col min="7" max="7" width="62.85546875" customWidth="1"/>
    <col min="8" max="8" width="106.28515625" customWidth="1"/>
    <col min="9" max="9" width="15.42578125" customWidth="1"/>
    <col min="10" max="10" width="19" customWidth="1"/>
    <col min="11" max="11" width="88.28515625" customWidth="1"/>
    <col min="12" max="12" width="87.5703125" customWidth="1"/>
    <col min="13" max="13" width="109.5703125" customWidth="1"/>
    <col min="14" max="14" width="87.5703125" customWidth="1"/>
    <col min="15" max="15" width="82.42578125" customWidth="1"/>
    <col min="16" max="16" width="89.42578125" customWidth="1"/>
    <col min="17" max="18" width="91.140625" customWidth="1"/>
    <col min="19" max="19" width="86.5703125" customWidth="1"/>
    <col min="20" max="26" width="8.7109375" customWidth="1"/>
  </cols>
  <sheetData>
    <row r="1" ht="14.25" customHeight="1" spans="1:19" x14ac:dyDescent="0.25">
      <c r="A1" s="1"/>
      <c r="B1" s="2" t="s">
        <v>0</v>
      </c>
      <c r="C1" s="2"/>
      <c r="D1" s="2"/>
      <c r="E1" s="2"/>
      <c r="F1" s="2"/>
      <c r="G1" s="2"/>
      <c r="H1" s="2"/>
      <c r="I1" s="2"/>
      <c r="J1" s="2"/>
      <c r="K1" s="3" t="s">
        <v>1</v>
      </c>
      <c r="L1" s="3"/>
      <c r="M1" s="3"/>
      <c r="N1" s="3"/>
      <c r="O1" s="2" t="s">
        <v>2</v>
      </c>
      <c r="P1" s="2"/>
      <c r="Q1" s="2"/>
      <c r="R1" s="2"/>
      <c r="S1" s="2"/>
    </row>
    <row r="2" ht="14.25" customHeight="1" spans="1:19" x14ac:dyDescent="0.25">
      <c r="A2" s="4" t="s">
        <v>3</v>
      </c>
      <c r="B2" s="4" t="s">
        <v>4</v>
      </c>
      <c r="C2" s="4" t="s">
        <v>5</v>
      </c>
      <c r="D2" s="4" t="s">
        <v>6</v>
      </c>
      <c r="E2" s="4" t="s">
        <v>7</v>
      </c>
      <c r="F2" s="4" t="s">
        <v>8</v>
      </c>
      <c r="G2" s="4" t="s">
        <v>9</v>
      </c>
      <c r="H2" s="4" t="s">
        <v>10</v>
      </c>
      <c r="I2" s="4" t="s">
        <v>11</v>
      </c>
      <c r="J2" s="4" t="s">
        <v>12</v>
      </c>
      <c r="K2" s="4" t="s">
        <v>13</v>
      </c>
      <c r="L2" s="4" t="s">
        <v>14</v>
      </c>
      <c r="M2" s="4" t="s">
        <v>15</v>
      </c>
      <c r="N2" s="4" t="s">
        <v>16</v>
      </c>
      <c r="O2" s="4" t="s">
        <v>17</v>
      </c>
      <c r="P2" s="4" t="s">
        <v>18</v>
      </c>
      <c r="Q2" s="4" t="s">
        <v>19</v>
      </c>
      <c r="R2" s="4" t="s">
        <v>20</v>
      </c>
      <c r="S2" s="4" t="s">
        <v>21</v>
      </c>
    </row>
    <row r="3" ht="14.25" customHeight="1" spans="1:19" x14ac:dyDescent="0.25">
      <c r="A3" s="5" t="s">
        <v>22</v>
      </c>
      <c r="B3" s="5" t="s">
        <v>23</v>
      </c>
      <c r="C3" s="5" t="s">
        <v>24</v>
      </c>
      <c r="D3" s="5" t="s">
        <v>25</v>
      </c>
      <c r="E3" s="5" t="s">
        <v>25</v>
      </c>
      <c r="F3" s="5" t="s">
        <v>25</v>
      </c>
      <c r="G3" s="5" t="s">
        <v>25</v>
      </c>
      <c r="H3" s="5" t="s">
        <v>26</v>
      </c>
      <c r="I3" s="5" t="s">
        <v>27</v>
      </c>
      <c r="J3" s="5" t="s">
        <v>28</v>
      </c>
      <c r="K3" s="5" t="s">
        <v>29</v>
      </c>
      <c r="L3" s="5" t="s">
        <v>30</v>
      </c>
      <c r="M3" s="5" t="s">
        <v>31</v>
      </c>
      <c r="N3" s="5" t="s">
        <v>30</v>
      </c>
      <c r="O3" s="5" t="s">
        <v>32</v>
      </c>
      <c r="P3" s="5" t="s">
        <v>33</v>
      </c>
      <c r="Q3" s="5" t="s">
        <v>34</v>
      </c>
      <c r="R3" s="5" t="s">
        <v>34</v>
      </c>
      <c r="S3" s="5" t="s">
        <v>35</v>
      </c>
    </row>
    <row r="4" ht="14.25" customHeight="1" spans="1:19" x14ac:dyDescent="0.25">
      <c r="A4" s="6" t="s">
        <v>36</v>
      </c>
      <c r="B4" s="6" t="s">
        <v>36</v>
      </c>
      <c r="C4" s="6" t="s">
        <v>36</v>
      </c>
      <c r="D4" s="6" t="s">
        <v>37</v>
      </c>
      <c r="E4" s="6" t="s">
        <v>37</v>
      </c>
      <c r="F4" s="6" t="s">
        <v>37</v>
      </c>
      <c r="G4" s="6" t="s">
        <v>37</v>
      </c>
      <c r="H4" s="6" t="s">
        <v>36</v>
      </c>
      <c r="I4" s="6" t="s">
        <v>37</v>
      </c>
      <c r="J4" s="6" t="s">
        <v>37</v>
      </c>
      <c r="K4" s="6" t="s">
        <v>37</v>
      </c>
      <c r="L4" s="6" t="s">
        <v>37</v>
      </c>
      <c r="M4" s="6" t="s">
        <v>37</v>
      </c>
      <c r="N4" s="6" t="s">
        <v>37</v>
      </c>
      <c r="O4" s="6" t="s">
        <v>37</v>
      </c>
      <c r="P4" s="6" t="s">
        <v>37</v>
      </c>
      <c r="Q4" s="6" t="s">
        <v>37</v>
      </c>
      <c r="R4" s="6" t="s">
        <v>37</v>
      </c>
      <c r="S4" s="6" t="s">
        <v>37</v>
      </c>
    </row>
    <row r="5" ht="14.25" customHeight="1" spans="1:16" x14ac:dyDescent="0.25">
      <c r="A5" t="s">
        <v>38</v>
      </c>
      <c r="B5" t="s">
        <v>39</v>
      </c>
      <c r="C5" t="s">
        <v>40</v>
      </c>
      <c r="D5" t="s">
        <v>41</v>
      </c>
      <c r="E5" t="s">
        <v>42</v>
      </c>
      <c r="F5" t="s">
        <v>43</v>
      </c>
      <c r="G5" t="s">
        <v>44</v>
      </c>
      <c r="H5" t="s">
        <v>45</v>
      </c>
      <c r="I5">
        <v>337</v>
      </c>
      <c r="J5">
        <v>1</v>
      </c>
      <c r="K5" t="s">
        <v>46</v>
      </c>
      <c r="L5" t="s">
        <v>47</v>
      </c>
      <c r="M5" t="s">
        <v>48</v>
      </c>
      <c r="N5" t="s">
        <v>49</v>
      </c>
      <c r="O5">
        <v>106.2</v>
      </c>
      <c r="P5">
        <v>6</v>
      </c>
    </row>
    <row r="6" ht="14.25" customHeight="1" spans="1:16" x14ac:dyDescent="0.25">
      <c r="A6" t="s">
        <v>38</v>
      </c>
      <c r="B6" t="s">
        <v>50</v>
      </c>
      <c r="C6" t="s">
        <v>51</v>
      </c>
      <c r="D6" t="s">
        <v>52</v>
      </c>
      <c r="E6" t="s">
        <v>53</v>
      </c>
      <c r="F6" t="s">
        <v>54</v>
      </c>
      <c r="G6" t="s">
        <v>44</v>
      </c>
      <c r="H6" t="s">
        <v>55</v>
      </c>
      <c r="I6">
        <v>338</v>
      </c>
      <c r="J6">
        <v>1</v>
      </c>
      <c r="K6" t="s">
        <v>56</v>
      </c>
      <c r="L6" t="s">
        <v>57</v>
      </c>
      <c r="M6" t="s">
        <v>58</v>
      </c>
      <c r="N6" t="s">
        <v>59</v>
      </c>
      <c r="O6">
        <v>91.9</v>
      </c>
      <c r="P6">
        <v>5</v>
      </c>
    </row>
    <row r="7" ht="14.25" customHeight="1" spans="1:16" x14ac:dyDescent="0.25">
      <c r="A7" t="s">
        <v>38</v>
      </c>
      <c r="B7" t="s">
        <v>60</v>
      </c>
      <c r="C7" t="s">
        <v>61</v>
      </c>
      <c r="D7" t="s">
        <v>62</v>
      </c>
      <c r="E7" t="s">
        <v>63</v>
      </c>
      <c r="F7" t="s">
        <v>64</v>
      </c>
      <c r="G7" t="s">
        <v>44</v>
      </c>
      <c r="H7" t="s">
        <v>65</v>
      </c>
      <c r="I7">
        <v>339</v>
      </c>
      <c r="J7">
        <v>1</v>
      </c>
      <c r="K7" t="s">
        <v>46</v>
      </c>
      <c r="L7" t="s">
        <v>66</v>
      </c>
      <c r="M7" t="s">
        <v>67</v>
      </c>
      <c r="N7" t="s">
        <v>49</v>
      </c>
      <c r="O7">
        <v>100.1</v>
      </c>
      <c r="P7">
        <v>10</v>
      </c>
    </row>
    <row r="8" ht="14.25" customHeight="1" spans="1:16" x14ac:dyDescent="0.25">
      <c r="A8" t="s">
        <v>38</v>
      </c>
      <c r="B8" t="s">
        <v>68</v>
      </c>
      <c r="C8" t="s">
        <v>69</v>
      </c>
      <c r="D8" t="s">
        <v>70</v>
      </c>
      <c r="E8" t="s">
        <v>71</v>
      </c>
      <c r="F8" t="s">
        <v>72</v>
      </c>
      <c r="G8" t="s">
        <v>44</v>
      </c>
      <c r="H8" t="s">
        <v>65</v>
      </c>
      <c r="I8">
        <v>340</v>
      </c>
      <c r="J8">
        <v>1</v>
      </c>
      <c r="K8" t="s">
        <v>46</v>
      </c>
      <c r="L8" t="s">
        <v>66</v>
      </c>
      <c r="M8" t="s">
        <v>73</v>
      </c>
      <c r="N8" t="s">
        <v>49</v>
      </c>
      <c r="O8">
        <v>100.1</v>
      </c>
      <c r="P8">
        <v>9</v>
      </c>
    </row>
    <row r="9" ht="14.25" customHeight="1" spans="1:16" x14ac:dyDescent="0.25">
      <c r="A9" t="s">
        <v>38</v>
      </c>
      <c r="B9" t="s">
        <v>74</v>
      </c>
      <c r="C9" t="s">
        <v>75</v>
      </c>
      <c r="D9" t="s">
        <v>76</v>
      </c>
      <c r="E9" t="s">
        <v>77</v>
      </c>
      <c r="F9" t="s">
        <v>78</v>
      </c>
      <c r="G9" t="s">
        <v>44</v>
      </c>
      <c r="H9" t="s">
        <v>65</v>
      </c>
      <c r="I9">
        <v>341</v>
      </c>
      <c r="J9">
        <v>1</v>
      </c>
      <c r="K9" t="s">
        <v>56</v>
      </c>
      <c r="L9" t="s">
        <v>66</v>
      </c>
      <c r="M9" t="s">
        <v>79</v>
      </c>
      <c r="N9" t="s">
        <v>49</v>
      </c>
      <c r="O9">
        <v>100.1</v>
      </c>
      <c r="P9">
        <v>2</v>
      </c>
    </row>
    <row r="10" ht="14.25" customHeight="1" spans="1:16" x14ac:dyDescent="0.25">
      <c r="A10" t="s">
        <v>38</v>
      </c>
      <c r="B10" t="s">
        <v>80</v>
      </c>
      <c r="C10" t="s">
        <v>81</v>
      </c>
      <c r="D10" t="s">
        <v>82</v>
      </c>
      <c r="E10" t="s">
        <v>83</v>
      </c>
      <c r="F10" t="s">
        <v>84</v>
      </c>
      <c r="G10" t="s">
        <v>44</v>
      </c>
      <c r="H10" t="s">
        <v>65</v>
      </c>
      <c r="I10">
        <v>342</v>
      </c>
      <c r="J10">
        <v>1</v>
      </c>
      <c r="K10" t="s">
        <v>46</v>
      </c>
      <c r="L10" t="s">
        <v>66</v>
      </c>
      <c r="M10" t="s">
        <v>58</v>
      </c>
      <c r="N10" t="s">
        <v>49</v>
      </c>
      <c r="O10">
        <v>100.1</v>
      </c>
      <c r="P10">
        <v>10</v>
      </c>
    </row>
    <row r="11" ht="14.25" customHeight="1" spans="1:16" x14ac:dyDescent="0.25">
      <c r="A11" t="s">
        <v>38</v>
      </c>
      <c r="B11" t="s">
        <v>85</v>
      </c>
      <c r="C11" t="s">
        <v>86</v>
      </c>
      <c r="D11" t="s">
        <v>87</v>
      </c>
      <c r="E11" t="s">
        <v>88</v>
      </c>
      <c r="F11" t="s">
        <v>89</v>
      </c>
      <c r="G11" t="s">
        <v>44</v>
      </c>
      <c r="H11" t="s">
        <v>65</v>
      </c>
      <c r="I11">
        <v>343</v>
      </c>
      <c r="J11">
        <v>1</v>
      </c>
      <c r="K11" t="s">
        <v>46</v>
      </c>
      <c r="L11" t="s">
        <v>66</v>
      </c>
      <c r="M11" t="s">
        <v>90</v>
      </c>
      <c r="N11" t="s">
        <v>49</v>
      </c>
      <c r="O11">
        <v>100.1</v>
      </c>
      <c r="P11">
        <v>10</v>
      </c>
    </row>
    <row r="12" ht="14.25" customHeight="1" spans="1:16" x14ac:dyDescent="0.25">
      <c r="A12" t="s">
        <v>38</v>
      </c>
      <c r="B12" t="s">
        <v>91</v>
      </c>
      <c r="C12" t="s">
        <v>92</v>
      </c>
      <c r="D12" t="s">
        <v>93</v>
      </c>
      <c r="E12" t="s">
        <v>94</v>
      </c>
      <c r="F12" t="s">
        <v>95</v>
      </c>
      <c r="G12" t="s">
        <v>44</v>
      </c>
      <c r="H12" t="s">
        <v>65</v>
      </c>
      <c r="I12">
        <v>344</v>
      </c>
      <c r="J12">
        <v>1</v>
      </c>
      <c r="K12" t="s">
        <v>96</v>
      </c>
      <c r="L12" t="s">
        <v>66</v>
      </c>
      <c r="M12" t="s">
        <v>90</v>
      </c>
      <c r="N12" t="s">
        <v>49</v>
      </c>
      <c r="O12">
        <v>100.4</v>
      </c>
      <c r="P12">
        <v>2</v>
      </c>
    </row>
    <row r="13" ht="14.25" customHeight="1" spans="1:16" x14ac:dyDescent="0.25">
      <c r="A13" t="s">
        <v>38</v>
      </c>
      <c r="B13" t="s">
        <v>97</v>
      </c>
      <c r="C13" t="s">
        <v>98</v>
      </c>
      <c r="D13" t="s">
        <v>99</v>
      </c>
      <c r="E13" t="s">
        <v>100</v>
      </c>
      <c r="F13" t="s">
        <v>101</v>
      </c>
      <c r="G13" t="s">
        <v>44</v>
      </c>
      <c r="H13" t="s">
        <v>102</v>
      </c>
      <c r="I13">
        <v>345</v>
      </c>
      <c r="J13">
        <v>1</v>
      </c>
      <c r="K13" t="s">
        <v>96</v>
      </c>
      <c r="L13" t="s">
        <v>103</v>
      </c>
      <c r="M13" t="s">
        <v>104</v>
      </c>
      <c r="N13" t="s">
        <v>49</v>
      </c>
      <c r="O13">
        <v>100</v>
      </c>
      <c r="P13">
        <v>2</v>
      </c>
    </row>
    <row r="14" ht="14.25" customHeight="1" spans="1:16" x14ac:dyDescent="0.25">
      <c r="A14" t="s">
        <v>38</v>
      </c>
      <c r="B14" t="s">
        <v>105</v>
      </c>
      <c r="C14" t="s">
        <v>106</v>
      </c>
      <c r="D14" t="s">
        <v>107</v>
      </c>
      <c r="E14" t="s">
        <v>108</v>
      </c>
      <c r="F14" t="s">
        <v>109</v>
      </c>
      <c r="G14" t="s">
        <v>44</v>
      </c>
      <c r="H14" t="s">
        <v>102</v>
      </c>
      <c r="I14">
        <v>346</v>
      </c>
      <c r="J14">
        <v>1</v>
      </c>
      <c r="K14" t="s">
        <v>96</v>
      </c>
      <c r="L14" t="s">
        <v>103</v>
      </c>
      <c r="M14" t="s">
        <v>110</v>
      </c>
      <c r="N14" t="s">
        <v>49</v>
      </c>
      <c r="O14">
        <v>100.1</v>
      </c>
      <c r="P14">
        <v>2</v>
      </c>
    </row>
    <row r="15" ht="14.25" customHeight="1" spans="1:16" x14ac:dyDescent="0.25">
      <c r="A15" t="s">
        <v>38</v>
      </c>
      <c r="B15" t="s">
        <v>111</v>
      </c>
      <c r="C15" t="s">
        <v>112</v>
      </c>
      <c r="D15" t="s">
        <v>113</v>
      </c>
      <c r="E15" t="s">
        <v>114</v>
      </c>
      <c r="F15" t="s">
        <v>115</v>
      </c>
      <c r="G15" t="s">
        <v>44</v>
      </c>
      <c r="H15" t="s">
        <v>102</v>
      </c>
      <c r="I15">
        <v>347</v>
      </c>
      <c r="J15">
        <v>1</v>
      </c>
      <c r="K15" t="s">
        <v>46</v>
      </c>
      <c r="L15" t="s">
        <v>103</v>
      </c>
      <c r="M15" t="s">
        <v>116</v>
      </c>
      <c r="N15" t="s">
        <v>49</v>
      </c>
      <c r="O15">
        <v>100.1</v>
      </c>
      <c r="P15">
        <v>8</v>
      </c>
    </row>
    <row r="16" ht="14.25" customHeight="1" spans="1:16" x14ac:dyDescent="0.25">
      <c r="A16" t="s">
        <v>38</v>
      </c>
      <c r="B16" t="s">
        <v>117</v>
      </c>
      <c r="C16" t="s">
        <v>118</v>
      </c>
      <c r="D16" t="s">
        <v>119</v>
      </c>
      <c r="E16" t="s">
        <v>120</v>
      </c>
      <c r="F16" t="s">
        <v>121</v>
      </c>
      <c r="G16" t="s">
        <v>44</v>
      </c>
      <c r="H16" t="s">
        <v>102</v>
      </c>
      <c r="I16">
        <v>348</v>
      </c>
      <c r="J16">
        <v>1</v>
      </c>
      <c r="K16" t="s">
        <v>56</v>
      </c>
      <c r="L16" t="s">
        <v>103</v>
      </c>
      <c r="M16" t="s">
        <v>122</v>
      </c>
      <c r="N16" t="s">
        <v>49</v>
      </c>
      <c r="O16">
        <v>100.1</v>
      </c>
      <c r="P16">
        <v>4</v>
      </c>
    </row>
    <row r="17" ht="14.25" customHeight="1" spans="1:16" x14ac:dyDescent="0.25">
      <c r="A17" t="s">
        <v>38</v>
      </c>
      <c r="B17" t="s">
        <v>123</v>
      </c>
      <c r="C17" t="s">
        <v>124</v>
      </c>
      <c r="D17" t="s">
        <v>125</v>
      </c>
      <c r="E17" t="s">
        <v>126</v>
      </c>
      <c r="F17" t="s">
        <v>127</v>
      </c>
      <c r="G17" t="s">
        <v>44</v>
      </c>
      <c r="H17" t="s">
        <v>102</v>
      </c>
      <c r="I17">
        <v>349</v>
      </c>
      <c r="J17">
        <v>1</v>
      </c>
      <c r="K17" t="s">
        <v>96</v>
      </c>
      <c r="L17" t="s">
        <v>128</v>
      </c>
      <c r="M17" t="s">
        <v>129</v>
      </c>
      <c r="N17" t="s">
        <v>49</v>
      </c>
      <c r="O17">
        <v>100.1</v>
      </c>
      <c r="P17">
        <v>2</v>
      </c>
    </row>
    <row r="18" ht="14.25" customHeight="1" spans="1:16" x14ac:dyDescent="0.25">
      <c r="A18" t="s">
        <v>38</v>
      </c>
      <c r="B18" t="s">
        <v>130</v>
      </c>
      <c r="C18" t="s">
        <v>131</v>
      </c>
      <c r="D18" t="s">
        <v>132</v>
      </c>
      <c r="E18" t="s">
        <v>133</v>
      </c>
      <c r="F18" t="s">
        <v>134</v>
      </c>
      <c r="G18" t="s">
        <v>44</v>
      </c>
      <c r="H18" t="s">
        <v>102</v>
      </c>
      <c r="I18">
        <v>350</v>
      </c>
      <c r="J18">
        <v>1</v>
      </c>
      <c r="K18" t="s">
        <v>96</v>
      </c>
      <c r="L18" t="s">
        <v>103</v>
      </c>
      <c r="M18" t="s">
        <v>73</v>
      </c>
      <c r="N18" t="s">
        <v>49</v>
      </c>
      <c r="O18">
        <v>100.1</v>
      </c>
      <c r="P18">
        <v>2</v>
      </c>
    </row>
    <row r="19" ht="14.25" customHeight="1" spans="1:16" x14ac:dyDescent="0.25">
      <c r="A19" t="s">
        <v>38</v>
      </c>
      <c r="B19" t="s">
        <v>135</v>
      </c>
      <c r="C19" t="s">
        <v>136</v>
      </c>
      <c r="D19" t="s">
        <v>137</v>
      </c>
      <c r="E19" t="s">
        <v>138</v>
      </c>
      <c r="F19" t="s">
        <v>139</v>
      </c>
      <c r="G19" t="s">
        <v>44</v>
      </c>
      <c r="H19" t="s">
        <v>102</v>
      </c>
      <c r="I19">
        <v>351</v>
      </c>
      <c r="J19">
        <v>1</v>
      </c>
      <c r="K19" t="s">
        <v>96</v>
      </c>
      <c r="L19" t="s">
        <v>103</v>
      </c>
      <c r="M19" t="s">
        <v>90</v>
      </c>
      <c r="N19" t="s">
        <v>49</v>
      </c>
      <c r="O19">
        <v>100.1</v>
      </c>
      <c r="P19">
        <v>2</v>
      </c>
    </row>
    <row r="20" ht="14.25" customHeight="1" spans="1:16" x14ac:dyDescent="0.25">
      <c r="A20" t="s">
        <v>38</v>
      </c>
      <c r="B20" t="s">
        <v>140</v>
      </c>
      <c r="C20" t="s">
        <v>141</v>
      </c>
      <c r="D20" t="s">
        <v>142</v>
      </c>
      <c r="E20" t="s">
        <v>143</v>
      </c>
      <c r="F20" t="s">
        <v>144</v>
      </c>
      <c r="G20" t="s">
        <v>44</v>
      </c>
      <c r="H20" t="s">
        <v>102</v>
      </c>
      <c r="I20">
        <v>352</v>
      </c>
      <c r="J20">
        <v>1</v>
      </c>
      <c r="K20" t="s">
        <v>96</v>
      </c>
      <c r="L20" t="s">
        <v>103</v>
      </c>
      <c r="M20" t="s">
        <v>145</v>
      </c>
      <c r="N20" t="s">
        <v>49</v>
      </c>
      <c r="O20">
        <v>100.1</v>
      </c>
      <c r="P20">
        <v>2</v>
      </c>
    </row>
    <row r="21" ht="14.25" customHeight="1" spans="1:16" x14ac:dyDescent="0.25">
      <c r="A21" t="s">
        <v>38</v>
      </c>
      <c r="B21" t="s">
        <v>146</v>
      </c>
      <c r="C21" t="s">
        <v>147</v>
      </c>
      <c r="D21" t="s">
        <v>148</v>
      </c>
      <c r="E21" t="s">
        <v>149</v>
      </c>
      <c r="F21" t="s">
        <v>150</v>
      </c>
      <c r="G21" t="s">
        <v>44</v>
      </c>
      <c r="H21" t="s">
        <v>102</v>
      </c>
      <c r="I21">
        <v>353</v>
      </c>
      <c r="J21">
        <v>1</v>
      </c>
      <c r="K21" t="s">
        <v>96</v>
      </c>
      <c r="L21" t="s">
        <v>103</v>
      </c>
      <c r="M21" t="s">
        <v>90</v>
      </c>
      <c r="N21" t="s">
        <v>49</v>
      </c>
      <c r="O21">
        <v>100.1</v>
      </c>
      <c r="P21">
        <v>2</v>
      </c>
    </row>
    <row r="22" ht="14.25" customHeight="1" spans="1:16" x14ac:dyDescent="0.25">
      <c r="A22" t="s">
        <v>38</v>
      </c>
      <c r="B22" t="s">
        <v>151</v>
      </c>
      <c r="C22" t="s">
        <v>152</v>
      </c>
      <c r="D22" t="s">
        <v>153</v>
      </c>
      <c r="E22" t="s">
        <v>154</v>
      </c>
      <c r="F22" t="s">
        <v>155</v>
      </c>
      <c r="G22" t="s">
        <v>44</v>
      </c>
      <c r="H22" t="s">
        <v>102</v>
      </c>
      <c r="I22">
        <v>354</v>
      </c>
      <c r="J22">
        <v>1</v>
      </c>
      <c r="K22" t="s">
        <v>96</v>
      </c>
      <c r="L22" t="s">
        <v>103</v>
      </c>
      <c r="M22" t="s">
        <v>90</v>
      </c>
      <c r="N22" t="s">
        <v>49</v>
      </c>
      <c r="O22">
        <v>100.1</v>
      </c>
      <c r="P22">
        <v>2</v>
      </c>
    </row>
    <row r="23" ht="14.25" customHeight="1" spans="1:16" x14ac:dyDescent="0.25">
      <c r="A23" t="s">
        <v>38</v>
      </c>
      <c r="B23" t="s">
        <v>156</v>
      </c>
      <c r="C23" t="s">
        <v>157</v>
      </c>
      <c r="D23" t="s">
        <v>158</v>
      </c>
      <c r="E23" t="s">
        <v>159</v>
      </c>
      <c r="F23" t="s">
        <v>160</v>
      </c>
      <c r="G23" t="s">
        <v>44</v>
      </c>
      <c r="H23" t="s">
        <v>102</v>
      </c>
      <c r="I23">
        <v>355</v>
      </c>
      <c r="J23">
        <v>1</v>
      </c>
      <c r="K23" t="s">
        <v>96</v>
      </c>
      <c r="L23" t="s">
        <v>103</v>
      </c>
      <c r="M23" t="s">
        <v>161</v>
      </c>
      <c r="N23" t="s">
        <v>49</v>
      </c>
      <c r="O23">
        <v>100.1</v>
      </c>
      <c r="P23">
        <v>2</v>
      </c>
    </row>
    <row r="24" ht="14.25" customHeight="1" spans="1:16" x14ac:dyDescent="0.25">
      <c r="A24" t="s">
        <v>38</v>
      </c>
      <c r="B24" t="s">
        <v>162</v>
      </c>
      <c r="C24" t="s">
        <v>163</v>
      </c>
      <c r="D24" t="s">
        <v>164</v>
      </c>
      <c r="E24" t="s">
        <v>165</v>
      </c>
      <c r="F24" t="s">
        <v>166</v>
      </c>
      <c r="G24" t="s">
        <v>44</v>
      </c>
      <c r="H24" t="s">
        <v>102</v>
      </c>
      <c r="I24">
        <v>356</v>
      </c>
      <c r="J24">
        <v>1</v>
      </c>
      <c r="K24" t="s">
        <v>96</v>
      </c>
      <c r="L24" t="s">
        <v>103</v>
      </c>
      <c r="M24" t="s">
        <v>90</v>
      </c>
      <c r="N24" t="s">
        <v>49</v>
      </c>
      <c r="O24">
        <v>100.1</v>
      </c>
      <c r="P24">
        <v>2</v>
      </c>
    </row>
    <row r="25" ht="14.25" customHeight="1" spans="1:16" x14ac:dyDescent="0.25">
      <c r="A25" t="s">
        <v>38</v>
      </c>
      <c r="B25" t="s">
        <v>167</v>
      </c>
      <c r="C25" t="s">
        <v>168</v>
      </c>
      <c r="D25" t="s">
        <v>169</v>
      </c>
      <c r="E25" t="s">
        <v>170</v>
      </c>
      <c r="F25" t="s">
        <v>171</v>
      </c>
      <c r="G25" t="s">
        <v>44</v>
      </c>
      <c r="H25" t="s">
        <v>102</v>
      </c>
      <c r="I25">
        <v>357</v>
      </c>
      <c r="J25">
        <v>1</v>
      </c>
      <c r="K25" t="s">
        <v>96</v>
      </c>
      <c r="L25" t="s">
        <v>103</v>
      </c>
      <c r="M25" t="s">
        <v>145</v>
      </c>
      <c r="N25" t="s">
        <v>49</v>
      </c>
      <c r="O25">
        <v>100.1</v>
      </c>
      <c r="P25">
        <v>2</v>
      </c>
    </row>
    <row r="26" ht="14.25" customHeight="1" spans="1:16" x14ac:dyDescent="0.25">
      <c r="A26" t="s">
        <v>38</v>
      </c>
      <c r="B26" t="s">
        <v>172</v>
      </c>
      <c r="C26" t="s">
        <v>173</v>
      </c>
      <c r="D26" t="s">
        <v>174</v>
      </c>
      <c r="E26" t="s">
        <v>175</v>
      </c>
      <c r="F26" t="s">
        <v>176</v>
      </c>
      <c r="G26" t="s">
        <v>44</v>
      </c>
      <c r="H26" t="s">
        <v>102</v>
      </c>
      <c r="I26">
        <v>358</v>
      </c>
      <c r="J26">
        <v>1</v>
      </c>
      <c r="K26" t="s">
        <v>96</v>
      </c>
      <c r="L26" t="s">
        <v>103</v>
      </c>
      <c r="M26" t="s">
        <v>90</v>
      </c>
      <c r="N26" t="s">
        <v>49</v>
      </c>
      <c r="O26">
        <v>100.1</v>
      </c>
      <c r="P26">
        <v>2</v>
      </c>
    </row>
    <row r="27" ht="14.25" customHeight="1" spans="1:16" x14ac:dyDescent="0.25">
      <c r="A27" t="s">
        <v>38</v>
      </c>
      <c r="B27" t="s">
        <v>177</v>
      </c>
      <c r="C27" t="s">
        <v>178</v>
      </c>
      <c r="D27" t="s">
        <v>179</v>
      </c>
      <c r="E27" t="s">
        <v>180</v>
      </c>
      <c r="F27" t="s">
        <v>181</v>
      </c>
      <c r="G27" t="s">
        <v>44</v>
      </c>
      <c r="H27" t="s">
        <v>102</v>
      </c>
      <c r="I27">
        <v>359</v>
      </c>
      <c r="J27">
        <v>1</v>
      </c>
      <c r="K27" t="s">
        <v>96</v>
      </c>
      <c r="L27" t="s">
        <v>103</v>
      </c>
      <c r="M27" t="s">
        <v>110</v>
      </c>
      <c r="N27" t="s">
        <v>49</v>
      </c>
      <c r="O27">
        <v>100.1</v>
      </c>
      <c r="P27">
        <v>2</v>
      </c>
    </row>
    <row r="28" ht="14.25" customHeight="1" spans="1:16" x14ac:dyDescent="0.25">
      <c r="A28" t="s">
        <v>38</v>
      </c>
      <c r="B28" t="s">
        <v>182</v>
      </c>
      <c r="C28" t="s">
        <v>183</v>
      </c>
      <c r="D28" t="s">
        <v>184</v>
      </c>
      <c r="E28" t="s">
        <v>185</v>
      </c>
      <c r="F28" t="s">
        <v>186</v>
      </c>
      <c r="G28" t="s">
        <v>44</v>
      </c>
      <c r="H28" t="s">
        <v>102</v>
      </c>
      <c r="I28">
        <v>360</v>
      </c>
      <c r="J28">
        <v>1</v>
      </c>
      <c r="K28" t="s">
        <v>96</v>
      </c>
      <c r="L28" t="s">
        <v>103</v>
      </c>
      <c r="M28" t="s">
        <v>129</v>
      </c>
      <c r="N28" t="s">
        <v>49</v>
      </c>
      <c r="O28">
        <v>100.1</v>
      </c>
      <c r="P28">
        <v>2</v>
      </c>
    </row>
    <row r="29" ht="14.25" customHeight="1" spans="1:16" x14ac:dyDescent="0.25">
      <c r="A29" t="s">
        <v>38</v>
      </c>
      <c r="B29" t="s">
        <v>187</v>
      </c>
      <c r="C29" t="s">
        <v>188</v>
      </c>
      <c r="D29" t="s">
        <v>189</v>
      </c>
      <c r="E29" t="s">
        <v>190</v>
      </c>
      <c r="F29" t="s">
        <v>191</v>
      </c>
      <c r="G29" t="s">
        <v>44</v>
      </c>
      <c r="H29" t="s">
        <v>102</v>
      </c>
      <c r="I29">
        <v>361</v>
      </c>
      <c r="J29">
        <v>1</v>
      </c>
      <c r="K29" t="s">
        <v>96</v>
      </c>
      <c r="L29" t="s">
        <v>103</v>
      </c>
      <c r="M29" t="s">
        <v>129</v>
      </c>
      <c r="N29" t="s">
        <v>49</v>
      </c>
      <c r="O29">
        <v>100.1</v>
      </c>
      <c r="P29">
        <v>2</v>
      </c>
    </row>
    <row r="30" ht="14.25" customHeight="1" spans="1:16" x14ac:dyDescent="0.25">
      <c r="A30" t="s">
        <v>38</v>
      </c>
      <c r="B30" t="s">
        <v>192</v>
      </c>
      <c r="C30" t="s">
        <v>193</v>
      </c>
      <c r="D30" t="s">
        <v>194</v>
      </c>
      <c r="E30" t="s">
        <v>195</v>
      </c>
      <c r="F30" t="s">
        <v>196</v>
      </c>
      <c r="G30" t="s">
        <v>44</v>
      </c>
      <c r="H30" t="s">
        <v>102</v>
      </c>
      <c r="I30">
        <v>362</v>
      </c>
      <c r="J30">
        <v>1</v>
      </c>
      <c r="K30" t="s">
        <v>96</v>
      </c>
      <c r="L30" t="s">
        <v>103</v>
      </c>
      <c r="M30" t="s">
        <v>129</v>
      </c>
      <c r="N30" t="s">
        <v>49</v>
      </c>
      <c r="O30">
        <v>100.1</v>
      </c>
      <c r="P30">
        <v>2</v>
      </c>
    </row>
    <row r="31" ht="14.25" customHeight="1" spans="1:16" x14ac:dyDescent="0.25">
      <c r="A31" t="s">
        <v>38</v>
      </c>
      <c r="B31" t="s">
        <v>197</v>
      </c>
      <c r="C31" t="s">
        <v>198</v>
      </c>
      <c r="D31" t="s">
        <v>199</v>
      </c>
      <c r="E31" t="s">
        <v>200</v>
      </c>
      <c r="F31" t="s">
        <v>201</v>
      </c>
      <c r="G31" t="s">
        <v>44</v>
      </c>
      <c r="H31" t="s">
        <v>102</v>
      </c>
      <c r="I31">
        <v>363</v>
      </c>
      <c r="J31">
        <v>1</v>
      </c>
      <c r="K31" t="s">
        <v>46</v>
      </c>
      <c r="L31" t="s">
        <v>103</v>
      </c>
      <c r="M31" t="s">
        <v>202</v>
      </c>
      <c r="N31" t="s">
        <v>49</v>
      </c>
      <c r="O31">
        <v>100.1</v>
      </c>
      <c r="P31">
        <v>10</v>
      </c>
    </row>
    <row r="32" ht="14.25" customHeight="1" spans="1:16" x14ac:dyDescent="0.25">
      <c r="A32" t="s">
        <v>38</v>
      </c>
      <c r="B32" t="s">
        <v>203</v>
      </c>
      <c r="C32" t="s">
        <v>204</v>
      </c>
      <c r="D32" t="s">
        <v>205</v>
      </c>
      <c r="E32" t="s">
        <v>206</v>
      </c>
      <c r="F32" t="s">
        <v>207</v>
      </c>
      <c r="G32" t="s">
        <v>44</v>
      </c>
      <c r="H32" t="s">
        <v>102</v>
      </c>
      <c r="I32">
        <v>364</v>
      </c>
      <c r="J32">
        <v>1</v>
      </c>
      <c r="K32" t="s">
        <v>96</v>
      </c>
      <c r="L32" t="s">
        <v>103</v>
      </c>
      <c r="M32" t="s">
        <v>208</v>
      </c>
      <c r="N32" t="s">
        <v>49</v>
      </c>
      <c r="O32">
        <v>100.1</v>
      </c>
      <c r="P32">
        <v>2</v>
      </c>
    </row>
    <row r="33" ht="14.25" customHeight="1" spans="1:16" x14ac:dyDescent="0.25">
      <c r="A33" t="s">
        <v>38</v>
      </c>
      <c r="B33" t="s">
        <v>209</v>
      </c>
      <c r="C33" t="s">
        <v>210</v>
      </c>
      <c r="D33" t="s">
        <v>211</v>
      </c>
      <c r="E33" t="s">
        <v>212</v>
      </c>
      <c r="F33" t="s">
        <v>213</v>
      </c>
      <c r="G33" t="s">
        <v>44</v>
      </c>
      <c r="H33" t="s">
        <v>102</v>
      </c>
      <c r="I33">
        <v>365</v>
      </c>
      <c r="J33">
        <v>1</v>
      </c>
      <c r="K33" t="s">
        <v>96</v>
      </c>
      <c r="L33" t="s">
        <v>103</v>
      </c>
      <c r="M33" t="s">
        <v>129</v>
      </c>
      <c r="N33" t="s">
        <v>49</v>
      </c>
      <c r="O33">
        <v>100.1</v>
      </c>
      <c r="P33">
        <v>2</v>
      </c>
    </row>
    <row r="34" ht="14.25" customHeight="1" spans="1:16" x14ac:dyDescent="0.25">
      <c r="A34" t="s">
        <v>38</v>
      </c>
      <c r="B34" t="s">
        <v>214</v>
      </c>
      <c r="C34" t="s">
        <v>215</v>
      </c>
      <c r="D34" t="s">
        <v>216</v>
      </c>
      <c r="E34" t="s">
        <v>217</v>
      </c>
      <c r="F34" t="s">
        <v>218</v>
      </c>
      <c r="G34" t="s">
        <v>44</v>
      </c>
      <c r="H34" t="s">
        <v>102</v>
      </c>
      <c r="I34">
        <v>366</v>
      </c>
      <c r="J34">
        <v>1</v>
      </c>
      <c r="K34" t="s">
        <v>96</v>
      </c>
      <c r="L34" t="s">
        <v>103</v>
      </c>
      <c r="M34" t="s">
        <v>90</v>
      </c>
      <c r="N34" t="s">
        <v>49</v>
      </c>
      <c r="O34">
        <v>100.1</v>
      </c>
      <c r="P34">
        <v>2</v>
      </c>
    </row>
    <row r="35" ht="14.25" customHeight="1" spans="1:16" x14ac:dyDescent="0.25">
      <c r="A35" t="s">
        <v>38</v>
      </c>
      <c r="B35" t="s">
        <v>219</v>
      </c>
      <c r="C35" t="s">
        <v>220</v>
      </c>
      <c r="D35" t="s">
        <v>221</v>
      </c>
      <c r="E35" t="s">
        <v>222</v>
      </c>
      <c r="F35" t="s">
        <v>223</v>
      </c>
      <c r="G35" t="s">
        <v>44</v>
      </c>
      <c r="H35" t="s">
        <v>102</v>
      </c>
      <c r="I35">
        <v>367</v>
      </c>
      <c r="J35">
        <v>1</v>
      </c>
      <c r="K35" t="s">
        <v>96</v>
      </c>
      <c r="L35" t="s">
        <v>103</v>
      </c>
      <c r="M35" t="s">
        <v>208</v>
      </c>
      <c r="N35" t="s">
        <v>49</v>
      </c>
      <c r="O35">
        <v>100.1</v>
      </c>
      <c r="P35">
        <v>2</v>
      </c>
    </row>
    <row r="36" ht="14.25" customHeight="1" spans="1:16" x14ac:dyDescent="0.25">
      <c r="A36" t="s">
        <v>38</v>
      </c>
      <c r="B36" t="s">
        <v>224</v>
      </c>
      <c r="C36" t="s">
        <v>225</v>
      </c>
      <c r="D36" t="s">
        <v>226</v>
      </c>
      <c r="E36" t="s">
        <v>227</v>
      </c>
      <c r="F36" t="s">
        <v>228</v>
      </c>
      <c r="G36" t="s">
        <v>44</v>
      </c>
      <c r="H36" t="s">
        <v>102</v>
      </c>
      <c r="I36">
        <v>368</v>
      </c>
      <c r="J36">
        <v>1</v>
      </c>
      <c r="K36" t="s">
        <v>96</v>
      </c>
      <c r="L36" t="s">
        <v>103</v>
      </c>
      <c r="M36" t="s">
        <v>90</v>
      </c>
      <c r="N36" t="s">
        <v>49</v>
      </c>
      <c r="O36">
        <v>100.1</v>
      </c>
      <c r="P36">
        <v>2</v>
      </c>
    </row>
    <row r="37" ht="14.25" customHeight="1" spans="1:16" x14ac:dyDescent="0.25">
      <c r="A37" t="s">
        <v>38</v>
      </c>
      <c r="B37" t="s">
        <v>229</v>
      </c>
      <c r="C37" t="s">
        <v>230</v>
      </c>
      <c r="D37" t="s">
        <v>231</v>
      </c>
      <c r="E37" t="s">
        <v>232</v>
      </c>
      <c r="F37" t="s">
        <v>233</v>
      </c>
      <c r="G37" t="s">
        <v>44</v>
      </c>
      <c r="H37" t="s">
        <v>102</v>
      </c>
      <c r="I37">
        <v>369</v>
      </c>
      <c r="J37">
        <v>1</v>
      </c>
      <c r="K37" t="s">
        <v>96</v>
      </c>
      <c r="L37" t="s">
        <v>103</v>
      </c>
      <c r="M37" t="s">
        <v>129</v>
      </c>
      <c r="N37" t="s">
        <v>49</v>
      </c>
      <c r="O37">
        <v>100.1</v>
      </c>
      <c r="P37">
        <v>2</v>
      </c>
    </row>
    <row r="38" ht="14.25" customHeight="1" spans="1:16" x14ac:dyDescent="0.25">
      <c r="A38" t="s">
        <v>38</v>
      </c>
      <c r="B38" t="s">
        <v>234</v>
      </c>
      <c r="C38" t="s">
        <v>235</v>
      </c>
      <c r="D38" t="s">
        <v>236</v>
      </c>
      <c r="E38" t="s">
        <v>237</v>
      </c>
      <c r="F38" t="s">
        <v>238</v>
      </c>
      <c r="G38" t="s">
        <v>44</v>
      </c>
      <c r="H38" t="s">
        <v>102</v>
      </c>
      <c r="I38">
        <v>370</v>
      </c>
      <c r="J38">
        <v>1</v>
      </c>
      <c r="K38" t="s">
        <v>96</v>
      </c>
      <c r="L38" t="s">
        <v>103</v>
      </c>
      <c r="M38" t="s">
        <v>239</v>
      </c>
      <c r="N38" t="s">
        <v>49</v>
      </c>
      <c r="O38">
        <v>100.1</v>
      </c>
      <c r="P38">
        <v>2</v>
      </c>
    </row>
    <row r="39" ht="14.25" customHeight="1" spans="1:16" x14ac:dyDescent="0.25">
      <c r="A39" t="s">
        <v>38</v>
      </c>
      <c r="B39" t="s">
        <v>240</v>
      </c>
      <c r="C39" t="s">
        <v>241</v>
      </c>
      <c r="D39" t="s">
        <v>242</v>
      </c>
      <c r="E39" t="s">
        <v>243</v>
      </c>
      <c r="F39" t="s">
        <v>244</v>
      </c>
      <c r="G39" t="s">
        <v>44</v>
      </c>
      <c r="H39" t="s">
        <v>102</v>
      </c>
      <c r="I39">
        <v>371</v>
      </c>
      <c r="J39">
        <v>1</v>
      </c>
      <c r="K39" t="s">
        <v>96</v>
      </c>
      <c r="L39" t="s">
        <v>103</v>
      </c>
      <c r="M39" t="s">
        <v>90</v>
      </c>
      <c r="N39" t="s">
        <v>49</v>
      </c>
      <c r="O39">
        <v>100.1</v>
      </c>
      <c r="P39">
        <v>2</v>
      </c>
    </row>
    <row r="40" ht="14.25" customHeight="1" spans="1:16" x14ac:dyDescent="0.25">
      <c r="A40" t="s">
        <v>38</v>
      </c>
      <c r="B40" t="s">
        <v>245</v>
      </c>
      <c r="C40" t="s">
        <v>246</v>
      </c>
      <c r="D40" t="s">
        <v>247</v>
      </c>
      <c r="E40" t="s">
        <v>248</v>
      </c>
      <c r="F40" t="s">
        <v>249</v>
      </c>
      <c r="G40" t="s">
        <v>44</v>
      </c>
      <c r="H40" t="s">
        <v>102</v>
      </c>
      <c r="I40">
        <v>372</v>
      </c>
      <c r="J40">
        <v>1</v>
      </c>
      <c r="K40" t="s">
        <v>96</v>
      </c>
      <c r="L40" t="s">
        <v>103</v>
      </c>
      <c r="M40" t="s">
        <v>90</v>
      </c>
      <c r="N40" t="s">
        <v>49</v>
      </c>
      <c r="O40">
        <v>100.1</v>
      </c>
      <c r="P40">
        <v>2</v>
      </c>
    </row>
    <row r="41" ht="14.25" customHeight="1" spans="1:16" x14ac:dyDescent="0.25">
      <c r="A41" t="s">
        <v>38</v>
      </c>
      <c r="B41" t="s">
        <v>250</v>
      </c>
      <c r="C41" t="s">
        <v>251</v>
      </c>
      <c r="D41" t="s">
        <v>252</v>
      </c>
      <c r="E41" t="s">
        <v>253</v>
      </c>
      <c r="F41" t="s">
        <v>254</v>
      </c>
      <c r="G41" t="s">
        <v>44</v>
      </c>
      <c r="H41" t="s">
        <v>102</v>
      </c>
      <c r="I41">
        <v>373</v>
      </c>
      <c r="J41">
        <v>1</v>
      </c>
      <c r="K41" t="s">
        <v>96</v>
      </c>
      <c r="L41" t="s">
        <v>103</v>
      </c>
      <c r="M41" t="s">
        <v>129</v>
      </c>
      <c r="N41" t="s">
        <v>49</v>
      </c>
      <c r="O41">
        <v>100.1</v>
      </c>
      <c r="P41">
        <v>2</v>
      </c>
    </row>
    <row r="42" ht="14.25" customHeight="1" spans="1:16" x14ac:dyDescent="0.25">
      <c r="A42" t="s">
        <v>38</v>
      </c>
      <c r="B42" t="s">
        <v>255</v>
      </c>
      <c r="C42" t="s">
        <v>256</v>
      </c>
      <c r="D42" t="s">
        <v>257</v>
      </c>
      <c r="E42" t="s">
        <v>258</v>
      </c>
      <c r="F42" t="s">
        <v>259</v>
      </c>
      <c r="G42" t="s">
        <v>44</v>
      </c>
      <c r="H42" t="s">
        <v>102</v>
      </c>
      <c r="I42">
        <v>374</v>
      </c>
      <c r="J42">
        <v>1</v>
      </c>
      <c r="K42" t="s">
        <v>96</v>
      </c>
      <c r="L42" t="s">
        <v>103</v>
      </c>
      <c r="M42" t="s">
        <v>73</v>
      </c>
      <c r="N42" t="s">
        <v>49</v>
      </c>
      <c r="O42">
        <v>100.1</v>
      </c>
      <c r="P42">
        <v>2</v>
      </c>
    </row>
    <row r="43" ht="14.25" customHeight="1" spans="1:16" x14ac:dyDescent="0.25">
      <c r="A43" t="s">
        <v>38</v>
      </c>
      <c r="B43" t="s">
        <v>260</v>
      </c>
      <c r="C43" t="s">
        <v>261</v>
      </c>
      <c r="D43" t="s">
        <v>262</v>
      </c>
      <c r="E43" t="s">
        <v>263</v>
      </c>
      <c r="F43" t="s">
        <v>264</v>
      </c>
      <c r="G43" t="s">
        <v>44</v>
      </c>
      <c r="H43" t="s">
        <v>102</v>
      </c>
      <c r="I43">
        <v>375</v>
      </c>
      <c r="J43">
        <v>1</v>
      </c>
      <c r="K43" t="s">
        <v>96</v>
      </c>
      <c r="L43" t="s">
        <v>103</v>
      </c>
      <c r="M43" t="s">
        <v>265</v>
      </c>
      <c r="N43" t="s">
        <v>49</v>
      </c>
      <c r="O43">
        <v>100.1</v>
      </c>
      <c r="P43">
        <v>2</v>
      </c>
    </row>
    <row r="44" ht="14.25" customHeight="1" spans="1:16" x14ac:dyDescent="0.25">
      <c r="A44" t="s">
        <v>38</v>
      </c>
      <c r="B44" t="s">
        <v>266</v>
      </c>
      <c r="C44" t="s">
        <v>267</v>
      </c>
      <c r="D44" t="s">
        <v>268</v>
      </c>
      <c r="E44" t="s">
        <v>269</v>
      </c>
      <c r="F44" t="s">
        <v>270</v>
      </c>
      <c r="G44" t="s">
        <v>44</v>
      </c>
      <c r="H44" t="s">
        <v>102</v>
      </c>
      <c r="I44">
        <v>376</v>
      </c>
      <c r="J44">
        <v>1</v>
      </c>
      <c r="K44" t="s">
        <v>96</v>
      </c>
      <c r="L44" t="s">
        <v>103</v>
      </c>
      <c r="M44" t="s">
        <v>73</v>
      </c>
      <c r="N44" t="s">
        <v>49</v>
      </c>
      <c r="O44">
        <v>100.1</v>
      </c>
      <c r="P44">
        <v>2</v>
      </c>
    </row>
    <row r="45" ht="14.25" customHeight="1" spans="1:16" x14ac:dyDescent="0.25">
      <c r="A45" t="s">
        <v>38</v>
      </c>
      <c r="B45" t="s">
        <v>271</v>
      </c>
      <c r="C45" t="s">
        <v>272</v>
      </c>
      <c r="D45" t="s">
        <v>273</v>
      </c>
      <c r="E45" t="s">
        <v>274</v>
      </c>
      <c r="F45" t="s">
        <v>275</v>
      </c>
      <c r="G45" t="s">
        <v>44</v>
      </c>
      <c r="H45" t="s">
        <v>102</v>
      </c>
      <c r="I45">
        <v>377</v>
      </c>
      <c r="J45">
        <v>1</v>
      </c>
      <c r="K45" t="s">
        <v>96</v>
      </c>
      <c r="L45" t="s">
        <v>103</v>
      </c>
      <c r="M45" t="s">
        <v>73</v>
      </c>
      <c r="N45" t="s">
        <v>49</v>
      </c>
      <c r="O45">
        <v>100.1</v>
      </c>
      <c r="P45">
        <v>2</v>
      </c>
    </row>
    <row r="46" ht="14.25" customHeight="1" spans="1:16" x14ac:dyDescent="0.25">
      <c r="A46" t="s">
        <v>38</v>
      </c>
      <c r="B46" t="s">
        <v>276</v>
      </c>
      <c r="C46" t="s">
        <v>277</v>
      </c>
      <c r="D46" t="s">
        <v>278</v>
      </c>
      <c r="E46" t="s">
        <v>279</v>
      </c>
      <c r="F46" t="s">
        <v>280</v>
      </c>
      <c r="G46" t="s">
        <v>44</v>
      </c>
      <c r="H46" t="s">
        <v>102</v>
      </c>
      <c r="I46">
        <v>378</v>
      </c>
      <c r="J46">
        <v>1</v>
      </c>
      <c r="K46" t="s">
        <v>96</v>
      </c>
      <c r="L46" t="s">
        <v>103</v>
      </c>
      <c r="M46" t="s">
        <v>265</v>
      </c>
      <c r="N46" t="s">
        <v>49</v>
      </c>
      <c r="O46">
        <v>100.1</v>
      </c>
      <c r="P46">
        <v>2</v>
      </c>
    </row>
    <row r="47" ht="14.25" customHeight="1" spans="1:16" x14ac:dyDescent="0.25">
      <c r="A47" t="s">
        <v>38</v>
      </c>
      <c r="B47" t="s">
        <v>281</v>
      </c>
      <c r="C47" t="s">
        <v>282</v>
      </c>
      <c r="D47" t="s">
        <v>283</v>
      </c>
      <c r="E47" t="s">
        <v>284</v>
      </c>
      <c r="F47" t="s">
        <v>285</v>
      </c>
      <c r="G47" t="s">
        <v>44</v>
      </c>
      <c r="H47" t="s">
        <v>102</v>
      </c>
      <c r="I47">
        <v>379</v>
      </c>
      <c r="J47">
        <v>1</v>
      </c>
      <c r="K47" t="s">
        <v>96</v>
      </c>
      <c r="L47" t="s">
        <v>103</v>
      </c>
      <c r="M47" t="s">
        <v>90</v>
      </c>
      <c r="N47" t="s">
        <v>49</v>
      </c>
      <c r="O47">
        <v>100.1</v>
      </c>
      <c r="P47">
        <v>2</v>
      </c>
    </row>
    <row r="48" ht="14.25" customHeight="1" spans="1:16" x14ac:dyDescent="0.25">
      <c r="A48" t="s">
        <v>38</v>
      </c>
      <c r="B48" t="s">
        <v>286</v>
      </c>
      <c r="C48" t="s">
        <v>287</v>
      </c>
      <c r="D48" t="s">
        <v>288</v>
      </c>
      <c r="E48" t="s">
        <v>289</v>
      </c>
      <c r="F48" t="s">
        <v>290</v>
      </c>
      <c r="G48" t="s">
        <v>44</v>
      </c>
      <c r="H48" t="s">
        <v>102</v>
      </c>
      <c r="I48">
        <v>380</v>
      </c>
      <c r="J48">
        <v>1</v>
      </c>
      <c r="K48" t="s">
        <v>96</v>
      </c>
      <c r="L48" t="s">
        <v>103</v>
      </c>
      <c r="M48" t="s">
        <v>129</v>
      </c>
      <c r="N48" t="s">
        <v>49</v>
      </c>
      <c r="O48">
        <v>100.1</v>
      </c>
      <c r="P48">
        <v>2</v>
      </c>
    </row>
    <row r="49" ht="14.25" customHeight="1" spans="1:16" x14ac:dyDescent="0.25">
      <c r="A49" t="s">
        <v>38</v>
      </c>
      <c r="B49" t="s">
        <v>291</v>
      </c>
      <c r="C49" t="s">
        <v>292</v>
      </c>
      <c r="D49" t="s">
        <v>293</v>
      </c>
      <c r="E49" t="s">
        <v>294</v>
      </c>
      <c r="F49" t="s">
        <v>295</v>
      </c>
      <c r="G49" t="s">
        <v>44</v>
      </c>
      <c r="H49" t="s">
        <v>102</v>
      </c>
      <c r="I49">
        <v>381</v>
      </c>
      <c r="J49">
        <v>1</v>
      </c>
      <c r="K49" t="s">
        <v>96</v>
      </c>
      <c r="L49" t="s">
        <v>103</v>
      </c>
      <c r="M49" t="s">
        <v>202</v>
      </c>
      <c r="N49" t="s">
        <v>49</v>
      </c>
      <c r="O49">
        <v>100.1</v>
      </c>
      <c r="P49">
        <v>2</v>
      </c>
    </row>
    <row r="50" ht="14.25" customHeight="1" spans="1:16" x14ac:dyDescent="0.25">
      <c r="A50" t="s">
        <v>38</v>
      </c>
      <c r="B50" t="s">
        <v>296</v>
      </c>
      <c r="C50" t="s">
        <v>297</v>
      </c>
      <c r="D50" t="s">
        <v>298</v>
      </c>
      <c r="E50" t="s">
        <v>299</v>
      </c>
      <c r="F50" t="s">
        <v>300</v>
      </c>
      <c r="G50" t="s">
        <v>44</v>
      </c>
      <c r="H50" t="s">
        <v>102</v>
      </c>
      <c r="I50">
        <v>382</v>
      </c>
      <c r="J50">
        <v>1</v>
      </c>
      <c r="K50" t="s">
        <v>96</v>
      </c>
      <c r="L50" t="s">
        <v>103</v>
      </c>
      <c r="M50" t="s">
        <v>301</v>
      </c>
      <c r="N50" t="s">
        <v>49</v>
      </c>
      <c r="O50">
        <v>100.1</v>
      </c>
      <c r="P50">
        <v>2</v>
      </c>
    </row>
    <row r="51" ht="14.25" customHeight="1" spans="1:16" x14ac:dyDescent="0.25">
      <c r="A51" t="s">
        <v>38</v>
      </c>
      <c r="B51" t="s">
        <v>302</v>
      </c>
      <c r="C51" t="s">
        <v>303</v>
      </c>
      <c r="D51" t="s">
        <v>304</v>
      </c>
      <c r="E51" t="s">
        <v>305</v>
      </c>
      <c r="F51" t="s">
        <v>306</v>
      </c>
      <c r="G51" t="s">
        <v>44</v>
      </c>
      <c r="H51" t="s">
        <v>102</v>
      </c>
      <c r="I51">
        <v>383</v>
      </c>
      <c r="J51">
        <v>1</v>
      </c>
      <c r="K51" t="s">
        <v>96</v>
      </c>
      <c r="L51" t="s">
        <v>103</v>
      </c>
      <c r="M51" t="s">
        <v>90</v>
      </c>
      <c r="N51" t="s">
        <v>49</v>
      </c>
      <c r="O51">
        <v>100.1</v>
      </c>
      <c r="P51">
        <v>2</v>
      </c>
    </row>
    <row r="52" ht="14.25" customHeight="1" spans="1:16" x14ac:dyDescent="0.25">
      <c r="A52" t="s">
        <v>38</v>
      </c>
      <c r="B52" t="s">
        <v>307</v>
      </c>
      <c r="C52" t="s">
        <v>308</v>
      </c>
      <c r="D52" t="s">
        <v>309</v>
      </c>
      <c r="E52" t="s">
        <v>310</v>
      </c>
      <c r="F52" t="s">
        <v>311</v>
      </c>
      <c r="G52" t="s">
        <v>44</v>
      </c>
      <c r="H52" t="s">
        <v>102</v>
      </c>
      <c r="I52">
        <v>384</v>
      </c>
      <c r="J52">
        <v>1</v>
      </c>
      <c r="K52" t="s">
        <v>96</v>
      </c>
      <c r="L52" t="s">
        <v>103</v>
      </c>
      <c r="M52" t="s">
        <v>312</v>
      </c>
      <c r="N52" t="s">
        <v>49</v>
      </c>
      <c r="O52">
        <v>100.1</v>
      </c>
      <c r="P52">
        <v>2</v>
      </c>
    </row>
    <row r="53" ht="14.25" customHeight="1" spans="1:16" x14ac:dyDescent="0.25">
      <c r="A53" t="s">
        <v>38</v>
      </c>
      <c r="B53" t="s">
        <v>313</v>
      </c>
      <c r="C53" t="s">
        <v>314</v>
      </c>
      <c r="D53" t="s">
        <v>315</v>
      </c>
      <c r="E53" t="s">
        <v>316</v>
      </c>
      <c r="F53" t="s">
        <v>317</v>
      </c>
      <c r="G53" t="s">
        <v>44</v>
      </c>
      <c r="H53" t="s">
        <v>102</v>
      </c>
      <c r="I53">
        <v>385</v>
      </c>
      <c r="J53">
        <v>1</v>
      </c>
      <c r="K53" t="s">
        <v>96</v>
      </c>
      <c r="L53" t="s">
        <v>103</v>
      </c>
      <c r="M53" t="s">
        <v>104</v>
      </c>
      <c r="N53" t="s">
        <v>49</v>
      </c>
      <c r="O53">
        <v>100.1</v>
      </c>
      <c r="P53">
        <v>2</v>
      </c>
    </row>
    <row r="54" ht="14.25" customHeight="1" spans="1:16" x14ac:dyDescent="0.25">
      <c r="A54" t="s">
        <v>38</v>
      </c>
      <c r="B54" t="s">
        <v>318</v>
      </c>
      <c r="C54" t="s">
        <v>319</v>
      </c>
      <c r="D54" t="s">
        <v>320</v>
      </c>
      <c r="E54" t="s">
        <v>321</v>
      </c>
      <c r="F54" t="s">
        <v>322</v>
      </c>
      <c r="G54" t="s">
        <v>44</v>
      </c>
      <c r="H54" t="s">
        <v>102</v>
      </c>
      <c r="I54">
        <v>386</v>
      </c>
      <c r="J54">
        <v>1</v>
      </c>
      <c r="K54" t="s">
        <v>96</v>
      </c>
      <c r="L54" t="s">
        <v>103</v>
      </c>
      <c r="M54" t="s">
        <v>208</v>
      </c>
      <c r="N54" t="s">
        <v>49</v>
      </c>
      <c r="O54">
        <v>100.1</v>
      </c>
      <c r="P54">
        <v>2</v>
      </c>
    </row>
    <row r="55" ht="14.25" customHeight="1" spans="1:16" x14ac:dyDescent="0.25">
      <c r="A55" t="s">
        <v>38</v>
      </c>
      <c r="B55" t="s">
        <v>323</v>
      </c>
      <c r="C55" t="s">
        <v>324</v>
      </c>
      <c r="D55" t="s">
        <v>325</v>
      </c>
      <c r="E55" t="s">
        <v>326</v>
      </c>
      <c r="F55" t="s">
        <v>327</v>
      </c>
      <c r="G55" t="s">
        <v>44</v>
      </c>
      <c r="H55" t="s">
        <v>102</v>
      </c>
      <c r="I55">
        <v>387</v>
      </c>
      <c r="J55">
        <v>1</v>
      </c>
      <c r="K55" t="s">
        <v>96</v>
      </c>
      <c r="L55" t="s">
        <v>103</v>
      </c>
      <c r="M55" t="s">
        <v>312</v>
      </c>
      <c r="N55" t="s">
        <v>49</v>
      </c>
      <c r="O55">
        <v>100.1</v>
      </c>
      <c r="P55">
        <v>2</v>
      </c>
    </row>
    <row r="56" ht="14.25" customHeight="1" spans="1:16" x14ac:dyDescent="0.25">
      <c r="A56" t="s">
        <v>38</v>
      </c>
      <c r="B56" t="s">
        <v>328</v>
      </c>
      <c r="C56" t="s">
        <v>329</v>
      </c>
      <c r="D56" t="s">
        <v>330</v>
      </c>
      <c r="E56" t="s">
        <v>331</v>
      </c>
      <c r="F56" t="s">
        <v>332</v>
      </c>
      <c r="G56" t="s">
        <v>44</v>
      </c>
      <c r="H56" t="s">
        <v>102</v>
      </c>
      <c r="I56">
        <v>388</v>
      </c>
      <c r="J56">
        <v>1</v>
      </c>
      <c r="K56" t="s">
        <v>96</v>
      </c>
      <c r="L56" t="s">
        <v>103</v>
      </c>
      <c r="M56" t="s">
        <v>90</v>
      </c>
      <c r="N56" t="s">
        <v>49</v>
      </c>
      <c r="O56">
        <v>100.1</v>
      </c>
      <c r="P56">
        <v>2</v>
      </c>
    </row>
    <row r="57" ht="14.25" customHeight="1" spans="1:16" x14ac:dyDescent="0.25">
      <c r="A57" t="s">
        <v>38</v>
      </c>
      <c r="B57" t="s">
        <v>333</v>
      </c>
      <c r="C57" t="s">
        <v>334</v>
      </c>
      <c r="D57" t="s">
        <v>335</v>
      </c>
      <c r="E57" t="s">
        <v>336</v>
      </c>
      <c r="F57" t="s">
        <v>337</v>
      </c>
      <c r="G57" t="s">
        <v>44</v>
      </c>
      <c r="H57" t="s">
        <v>102</v>
      </c>
      <c r="I57">
        <v>389</v>
      </c>
      <c r="J57">
        <v>1</v>
      </c>
      <c r="K57" t="s">
        <v>96</v>
      </c>
      <c r="L57" t="s">
        <v>103</v>
      </c>
      <c r="M57" t="s">
        <v>73</v>
      </c>
      <c r="N57" t="s">
        <v>49</v>
      </c>
      <c r="O57">
        <v>100.1</v>
      </c>
      <c r="P57">
        <v>2</v>
      </c>
    </row>
    <row r="58" ht="14.25" customHeight="1" spans="1:16" x14ac:dyDescent="0.25">
      <c r="A58" t="s">
        <v>38</v>
      </c>
      <c r="B58" t="s">
        <v>338</v>
      </c>
      <c r="C58" t="s">
        <v>339</v>
      </c>
      <c r="D58" t="s">
        <v>340</v>
      </c>
      <c r="E58" t="s">
        <v>341</v>
      </c>
      <c r="F58" t="s">
        <v>342</v>
      </c>
      <c r="G58" t="s">
        <v>44</v>
      </c>
      <c r="H58" t="s">
        <v>102</v>
      </c>
      <c r="I58">
        <v>390</v>
      </c>
      <c r="J58">
        <v>1</v>
      </c>
      <c r="K58" t="s">
        <v>96</v>
      </c>
      <c r="L58" t="s">
        <v>103</v>
      </c>
      <c r="M58" t="s">
        <v>343</v>
      </c>
      <c r="N58" t="s">
        <v>49</v>
      </c>
      <c r="O58">
        <v>100.1</v>
      </c>
      <c r="P58">
        <v>2</v>
      </c>
    </row>
    <row r="59" ht="14.25" customHeight="1" spans="1:16" x14ac:dyDescent="0.25">
      <c r="A59" t="s">
        <v>38</v>
      </c>
      <c r="B59" t="s">
        <v>344</v>
      </c>
      <c r="C59" t="s">
        <v>345</v>
      </c>
      <c r="D59" t="s">
        <v>346</v>
      </c>
      <c r="E59" t="s">
        <v>347</v>
      </c>
      <c r="F59" t="s">
        <v>348</v>
      </c>
      <c r="G59" t="s">
        <v>44</v>
      </c>
      <c r="H59" t="s">
        <v>102</v>
      </c>
      <c r="I59">
        <v>391</v>
      </c>
      <c r="J59">
        <v>1</v>
      </c>
      <c r="K59" t="s">
        <v>96</v>
      </c>
      <c r="L59" t="s">
        <v>103</v>
      </c>
      <c r="M59" t="s">
        <v>208</v>
      </c>
      <c r="N59" t="s">
        <v>49</v>
      </c>
      <c r="O59">
        <v>100.1</v>
      </c>
      <c r="P59">
        <v>2</v>
      </c>
    </row>
    <row r="60" ht="14.25" customHeight="1" spans="1:16" x14ac:dyDescent="0.25">
      <c r="A60" t="s">
        <v>38</v>
      </c>
      <c r="B60" t="s">
        <v>349</v>
      </c>
      <c r="C60" t="s">
        <v>350</v>
      </c>
      <c r="D60" t="s">
        <v>351</v>
      </c>
      <c r="E60" t="s">
        <v>352</v>
      </c>
      <c r="F60" t="s">
        <v>353</v>
      </c>
      <c r="G60" t="s">
        <v>44</v>
      </c>
      <c r="H60" t="s">
        <v>102</v>
      </c>
      <c r="I60">
        <v>392</v>
      </c>
      <c r="J60">
        <v>1</v>
      </c>
      <c r="K60" t="s">
        <v>96</v>
      </c>
      <c r="L60" t="s">
        <v>103</v>
      </c>
      <c r="M60" t="s">
        <v>73</v>
      </c>
      <c r="N60" t="s">
        <v>49</v>
      </c>
      <c r="O60">
        <v>100.1</v>
      </c>
      <c r="P60">
        <v>2</v>
      </c>
    </row>
    <row r="61" ht="14.25" customHeight="1" spans="1:16" x14ac:dyDescent="0.25">
      <c r="A61" t="s">
        <v>38</v>
      </c>
      <c r="B61" t="s">
        <v>354</v>
      </c>
      <c r="C61" t="s">
        <v>355</v>
      </c>
      <c r="D61" t="s">
        <v>356</v>
      </c>
      <c r="E61" t="s">
        <v>357</v>
      </c>
      <c r="F61" t="s">
        <v>358</v>
      </c>
      <c r="G61" t="s">
        <v>44</v>
      </c>
      <c r="H61" t="s">
        <v>102</v>
      </c>
      <c r="I61">
        <v>393</v>
      </c>
      <c r="J61">
        <v>1</v>
      </c>
      <c r="K61" t="s">
        <v>56</v>
      </c>
      <c r="L61" t="s">
        <v>103</v>
      </c>
      <c r="M61" t="s">
        <v>90</v>
      </c>
      <c r="N61" t="s">
        <v>49</v>
      </c>
      <c r="O61">
        <v>100.1</v>
      </c>
      <c r="P61">
        <v>3</v>
      </c>
    </row>
    <row r="62" ht="14.25" customHeight="1" spans="1:16" x14ac:dyDescent="0.25">
      <c r="A62" t="s">
        <v>38</v>
      </c>
      <c r="B62" t="s">
        <v>359</v>
      </c>
      <c r="C62" t="s">
        <v>360</v>
      </c>
      <c r="D62" t="s">
        <v>361</v>
      </c>
      <c r="E62" t="s">
        <v>362</v>
      </c>
      <c r="F62" t="s">
        <v>363</v>
      </c>
      <c r="G62" t="s">
        <v>44</v>
      </c>
      <c r="H62" t="s">
        <v>102</v>
      </c>
      <c r="I62">
        <v>394</v>
      </c>
      <c r="J62">
        <v>1</v>
      </c>
      <c r="K62" t="s">
        <v>96</v>
      </c>
      <c r="L62" t="s">
        <v>103</v>
      </c>
      <c r="M62" t="s">
        <v>129</v>
      </c>
      <c r="N62" t="s">
        <v>49</v>
      </c>
      <c r="O62">
        <v>100.1</v>
      </c>
      <c r="P62">
        <v>2</v>
      </c>
    </row>
    <row r="63" ht="14.25" customHeight="1" spans="1:16" x14ac:dyDescent="0.25">
      <c r="A63" t="s">
        <v>38</v>
      </c>
      <c r="B63" t="s">
        <v>364</v>
      </c>
      <c r="C63" t="s">
        <v>365</v>
      </c>
      <c r="D63" t="s">
        <v>366</v>
      </c>
      <c r="E63" t="s">
        <v>367</v>
      </c>
      <c r="F63" t="s">
        <v>368</v>
      </c>
      <c r="G63" t="s">
        <v>44</v>
      </c>
      <c r="H63" t="s">
        <v>102</v>
      </c>
      <c r="I63">
        <v>395</v>
      </c>
      <c r="J63">
        <v>1</v>
      </c>
      <c r="K63" t="s">
        <v>96</v>
      </c>
      <c r="L63" t="s">
        <v>103</v>
      </c>
      <c r="M63" t="s">
        <v>129</v>
      </c>
      <c r="N63" t="s">
        <v>49</v>
      </c>
      <c r="O63">
        <v>100.1</v>
      </c>
      <c r="P63">
        <v>2</v>
      </c>
    </row>
    <row r="64" ht="14.25" customHeight="1" spans="1:16" x14ac:dyDescent="0.25">
      <c r="A64" t="s">
        <v>38</v>
      </c>
      <c r="B64" t="s">
        <v>369</v>
      </c>
      <c r="C64" t="s">
        <v>370</v>
      </c>
      <c r="D64" t="s">
        <v>371</v>
      </c>
      <c r="E64" t="s">
        <v>372</v>
      </c>
      <c r="F64" t="s">
        <v>373</v>
      </c>
      <c r="G64" t="s">
        <v>44</v>
      </c>
      <c r="H64" t="s">
        <v>102</v>
      </c>
      <c r="I64">
        <v>396</v>
      </c>
      <c r="J64">
        <v>1</v>
      </c>
      <c r="K64" t="s">
        <v>96</v>
      </c>
      <c r="L64" t="s">
        <v>103</v>
      </c>
      <c r="M64" t="s">
        <v>90</v>
      </c>
      <c r="N64" t="s">
        <v>49</v>
      </c>
      <c r="O64">
        <v>100.1</v>
      </c>
      <c r="P64">
        <v>2</v>
      </c>
    </row>
    <row r="65" ht="14.25" customHeight="1" spans="1:16" x14ac:dyDescent="0.25">
      <c r="A65" t="s">
        <v>38</v>
      </c>
      <c r="B65" t="s">
        <v>374</v>
      </c>
      <c r="C65" t="s">
        <v>375</v>
      </c>
      <c r="D65" t="s">
        <v>376</v>
      </c>
      <c r="E65" t="s">
        <v>377</v>
      </c>
      <c r="F65" t="s">
        <v>378</v>
      </c>
      <c r="G65" t="s">
        <v>44</v>
      </c>
      <c r="H65" t="s">
        <v>102</v>
      </c>
      <c r="I65">
        <v>397</v>
      </c>
      <c r="J65">
        <v>1</v>
      </c>
      <c r="K65" t="s">
        <v>96</v>
      </c>
      <c r="L65" t="s">
        <v>103</v>
      </c>
      <c r="M65" t="s">
        <v>90</v>
      </c>
      <c r="N65" t="s">
        <v>49</v>
      </c>
      <c r="O65">
        <v>100.1</v>
      </c>
      <c r="P65">
        <v>2</v>
      </c>
    </row>
    <row r="66" ht="14.25" customHeight="1" spans="1:16" x14ac:dyDescent="0.25">
      <c r="A66" t="s">
        <v>38</v>
      </c>
      <c r="B66" t="s">
        <v>379</v>
      </c>
      <c r="C66" t="s">
        <v>380</v>
      </c>
      <c r="D66" t="s">
        <v>381</v>
      </c>
      <c r="E66" t="s">
        <v>382</v>
      </c>
      <c r="F66" t="s">
        <v>383</v>
      </c>
      <c r="G66" t="s">
        <v>44</v>
      </c>
      <c r="H66" t="s">
        <v>102</v>
      </c>
      <c r="I66">
        <v>398</v>
      </c>
      <c r="J66">
        <v>1</v>
      </c>
      <c r="K66" t="s">
        <v>96</v>
      </c>
      <c r="L66" t="s">
        <v>103</v>
      </c>
      <c r="M66" t="s">
        <v>90</v>
      </c>
      <c r="N66" t="s">
        <v>49</v>
      </c>
      <c r="O66">
        <v>100.1</v>
      </c>
      <c r="P66">
        <v>2</v>
      </c>
    </row>
    <row r="67" ht="14.25" customHeight="1" spans="1:16" x14ac:dyDescent="0.25">
      <c r="A67" t="s">
        <v>38</v>
      </c>
      <c r="B67" t="s">
        <v>384</v>
      </c>
      <c r="C67" t="s">
        <v>385</v>
      </c>
      <c r="D67" t="s">
        <v>386</v>
      </c>
      <c r="E67" t="s">
        <v>387</v>
      </c>
      <c r="F67" t="s">
        <v>388</v>
      </c>
      <c r="G67" t="s">
        <v>44</v>
      </c>
      <c r="H67" t="s">
        <v>102</v>
      </c>
      <c r="I67">
        <v>399</v>
      </c>
      <c r="J67">
        <v>1</v>
      </c>
      <c r="K67" t="s">
        <v>96</v>
      </c>
      <c r="L67" t="s">
        <v>103</v>
      </c>
      <c r="M67" t="s">
        <v>90</v>
      </c>
      <c r="N67" t="s">
        <v>49</v>
      </c>
      <c r="O67">
        <v>100.1</v>
      </c>
      <c r="P67">
        <v>2</v>
      </c>
    </row>
    <row r="68" ht="14.25" customHeight="1" spans="1:16" x14ac:dyDescent="0.25">
      <c r="A68" t="s">
        <v>38</v>
      </c>
      <c r="B68" t="s">
        <v>389</v>
      </c>
      <c r="C68" t="s">
        <v>390</v>
      </c>
      <c r="D68" t="s">
        <v>391</v>
      </c>
      <c r="E68" t="s">
        <v>392</v>
      </c>
      <c r="F68" t="s">
        <v>393</v>
      </c>
      <c r="G68" t="s">
        <v>44</v>
      </c>
      <c r="H68" t="s">
        <v>102</v>
      </c>
      <c r="I68">
        <v>400</v>
      </c>
      <c r="J68">
        <v>1</v>
      </c>
      <c r="K68" t="s">
        <v>96</v>
      </c>
      <c r="L68" t="s">
        <v>103</v>
      </c>
      <c r="M68" t="s">
        <v>343</v>
      </c>
      <c r="N68" t="s">
        <v>49</v>
      </c>
      <c r="O68">
        <v>100.1</v>
      </c>
      <c r="P68">
        <v>2</v>
      </c>
    </row>
    <row r="69" ht="14.25" customHeight="1" spans="1:16" x14ac:dyDescent="0.25">
      <c r="A69" t="s">
        <v>38</v>
      </c>
      <c r="B69" t="s">
        <v>394</v>
      </c>
      <c r="C69" t="s">
        <v>395</v>
      </c>
      <c r="D69" t="s">
        <v>396</v>
      </c>
      <c r="E69" t="s">
        <v>397</v>
      </c>
      <c r="F69" t="s">
        <v>398</v>
      </c>
      <c r="G69" t="s">
        <v>44</v>
      </c>
      <c r="H69" t="s">
        <v>102</v>
      </c>
      <c r="I69">
        <v>401</v>
      </c>
      <c r="J69">
        <v>1</v>
      </c>
      <c r="K69" t="s">
        <v>399</v>
      </c>
      <c r="L69" t="s">
        <v>103</v>
      </c>
      <c r="M69" t="s">
        <v>312</v>
      </c>
      <c r="N69" t="s">
        <v>49</v>
      </c>
      <c r="O69">
        <v>100.1</v>
      </c>
      <c r="P69">
        <v>7</v>
      </c>
    </row>
    <row r="70" ht="14.25" customHeight="1" spans="1:16" x14ac:dyDescent="0.25">
      <c r="A70" t="s">
        <v>38</v>
      </c>
      <c r="B70" t="s">
        <v>400</v>
      </c>
      <c r="C70" t="s">
        <v>401</v>
      </c>
      <c r="D70" t="s">
        <v>402</v>
      </c>
      <c r="E70" t="s">
        <v>403</v>
      </c>
      <c r="F70" t="s">
        <v>404</v>
      </c>
      <c r="G70" t="s">
        <v>44</v>
      </c>
      <c r="H70" t="s">
        <v>102</v>
      </c>
      <c r="I70">
        <v>402</v>
      </c>
      <c r="J70">
        <v>1</v>
      </c>
      <c r="K70" t="s">
        <v>96</v>
      </c>
      <c r="L70" t="s">
        <v>103</v>
      </c>
      <c r="M70" t="s">
        <v>90</v>
      </c>
      <c r="N70" t="s">
        <v>49</v>
      </c>
      <c r="O70">
        <v>100.1</v>
      </c>
      <c r="P70">
        <v>2</v>
      </c>
    </row>
    <row r="71" ht="14.25" customHeight="1" spans="1:16" x14ac:dyDescent="0.25">
      <c r="A71" t="s">
        <v>38</v>
      </c>
      <c r="B71" t="s">
        <v>405</v>
      </c>
      <c r="C71" t="s">
        <v>406</v>
      </c>
      <c r="D71" t="s">
        <v>407</v>
      </c>
      <c r="E71" t="s">
        <v>408</v>
      </c>
      <c r="F71" t="s">
        <v>409</v>
      </c>
      <c r="G71" t="s">
        <v>44</v>
      </c>
      <c r="H71" t="s">
        <v>102</v>
      </c>
      <c r="I71">
        <v>403</v>
      </c>
      <c r="J71">
        <v>1</v>
      </c>
      <c r="K71" t="s">
        <v>96</v>
      </c>
      <c r="L71" t="s">
        <v>103</v>
      </c>
      <c r="M71" t="s">
        <v>90</v>
      </c>
      <c r="N71" t="s">
        <v>49</v>
      </c>
      <c r="O71">
        <v>100.1</v>
      </c>
      <c r="P71">
        <v>2</v>
      </c>
    </row>
    <row r="72" ht="14.25" customHeight="1" spans="1:16" x14ac:dyDescent="0.25">
      <c r="A72" t="s">
        <v>38</v>
      </c>
      <c r="B72" t="s">
        <v>410</v>
      </c>
      <c r="C72" t="s">
        <v>411</v>
      </c>
      <c r="D72" t="s">
        <v>412</v>
      </c>
      <c r="E72" t="s">
        <v>413</v>
      </c>
      <c r="F72" t="s">
        <v>414</v>
      </c>
      <c r="G72" t="s">
        <v>44</v>
      </c>
      <c r="H72" t="s">
        <v>102</v>
      </c>
      <c r="I72">
        <v>404</v>
      </c>
      <c r="J72">
        <v>1</v>
      </c>
      <c r="K72" t="s">
        <v>96</v>
      </c>
      <c r="L72" t="s">
        <v>103</v>
      </c>
      <c r="M72" t="s">
        <v>129</v>
      </c>
      <c r="N72" t="s">
        <v>49</v>
      </c>
      <c r="O72">
        <v>100.1</v>
      </c>
      <c r="P72">
        <v>2</v>
      </c>
    </row>
    <row r="73" ht="14.25" customHeight="1" spans="1:16" x14ac:dyDescent="0.25">
      <c r="A73" t="s">
        <v>38</v>
      </c>
      <c r="B73" t="s">
        <v>415</v>
      </c>
      <c r="C73" t="s">
        <v>416</v>
      </c>
      <c r="D73" t="s">
        <v>417</v>
      </c>
      <c r="E73" t="s">
        <v>418</v>
      </c>
      <c r="F73" t="s">
        <v>419</v>
      </c>
      <c r="G73" t="s">
        <v>44</v>
      </c>
      <c r="H73" t="s">
        <v>102</v>
      </c>
      <c r="I73">
        <v>405</v>
      </c>
      <c r="J73">
        <v>1</v>
      </c>
      <c r="K73" t="s">
        <v>96</v>
      </c>
      <c r="L73" t="s">
        <v>103</v>
      </c>
      <c r="M73" t="s">
        <v>129</v>
      </c>
      <c r="N73" t="s">
        <v>49</v>
      </c>
      <c r="O73">
        <v>100.1</v>
      </c>
      <c r="P73">
        <v>2</v>
      </c>
    </row>
    <row r="74" ht="14.25" customHeight="1" spans="1:16" x14ac:dyDescent="0.25">
      <c r="A74" t="s">
        <v>38</v>
      </c>
      <c r="B74" t="s">
        <v>420</v>
      </c>
      <c r="C74" t="s">
        <v>421</v>
      </c>
      <c r="D74" t="s">
        <v>422</v>
      </c>
      <c r="E74" t="s">
        <v>423</v>
      </c>
      <c r="F74" t="s">
        <v>424</v>
      </c>
      <c r="G74" t="s">
        <v>44</v>
      </c>
      <c r="H74" t="s">
        <v>102</v>
      </c>
      <c r="I74">
        <v>406</v>
      </c>
      <c r="J74">
        <v>1</v>
      </c>
      <c r="K74" t="s">
        <v>96</v>
      </c>
      <c r="L74" t="s">
        <v>103</v>
      </c>
      <c r="M74" t="s">
        <v>104</v>
      </c>
      <c r="N74" t="s">
        <v>49</v>
      </c>
      <c r="O74">
        <v>100.1</v>
      </c>
      <c r="P74">
        <v>2</v>
      </c>
    </row>
    <row r="75" ht="14.25" customHeight="1" spans="1:16" x14ac:dyDescent="0.25">
      <c r="A75" t="s">
        <v>38</v>
      </c>
      <c r="B75" t="s">
        <v>425</v>
      </c>
      <c r="C75" t="s">
        <v>426</v>
      </c>
      <c r="D75" t="s">
        <v>427</v>
      </c>
      <c r="E75" t="s">
        <v>428</v>
      </c>
      <c r="F75" t="s">
        <v>429</v>
      </c>
      <c r="G75" t="s">
        <v>44</v>
      </c>
      <c r="H75" t="s">
        <v>102</v>
      </c>
      <c r="I75">
        <v>407</v>
      </c>
      <c r="J75">
        <v>1</v>
      </c>
      <c r="K75" t="s">
        <v>96</v>
      </c>
      <c r="L75" t="s">
        <v>103</v>
      </c>
      <c r="M75" t="s">
        <v>202</v>
      </c>
      <c r="N75" t="s">
        <v>49</v>
      </c>
      <c r="O75">
        <v>100.1</v>
      </c>
      <c r="P75">
        <v>2</v>
      </c>
    </row>
    <row r="76" ht="14.25" customHeight="1" spans="1:16" x14ac:dyDescent="0.25">
      <c r="A76" t="s">
        <v>38</v>
      </c>
      <c r="B76" t="s">
        <v>430</v>
      </c>
      <c r="C76" t="s">
        <v>431</v>
      </c>
      <c r="D76" t="s">
        <v>432</v>
      </c>
      <c r="E76" t="s">
        <v>433</v>
      </c>
      <c r="F76" t="s">
        <v>434</v>
      </c>
      <c r="G76" t="s">
        <v>44</v>
      </c>
      <c r="H76" t="s">
        <v>102</v>
      </c>
      <c r="I76">
        <v>408</v>
      </c>
      <c r="J76">
        <v>1</v>
      </c>
      <c r="K76" t="s">
        <v>96</v>
      </c>
      <c r="L76" t="s">
        <v>103</v>
      </c>
      <c r="M76" t="s">
        <v>129</v>
      </c>
      <c r="N76" t="s">
        <v>49</v>
      </c>
      <c r="O76">
        <v>100.1</v>
      </c>
      <c r="P76">
        <v>2</v>
      </c>
    </row>
    <row r="77" ht="14.25" customHeight="1" spans="1:16" x14ac:dyDescent="0.25">
      <c r="A77" t="s">
        <v>38</v>
      </c>
      <c r="B77" t="s">
        <v>435</v>
      </c>
      <c r="C77" t="s">
        <v>436</v>
      </c>
      <c r="D77" t="s">
        <v>437</v>
      </c>
      <c r="E77" t="s">
        <v>438</v>
      </c>
      <c r="F77" t="s">
        <v>439</v>
      </c>
      <c r="G77" t="s">
        <v>44</v>
      </c>
      <c r="H77" t="s">
        <v>102</v>
      </c>
      <c r="I77">
        <v>409</v>
      </c>
      <c r="J77">
        <v>1</v>
      </c>
      <c r="K77" t="s">
        <v>96</v>
      </c>
      <c r="L77" t="s">
        <v>103</v>
      </c>
      <c r="M77" t="s">
        <v>239</v>
      </c>
      <c r="N77" t="s">
        <v>49</v>
      </c>
      <c r="O77">
        <v>100.1</v>
      </c>
      <c r="P77">
        <v>2</v>
      </c>
    </row>
    <row r="78" ht="14.25" customHeight="1" spans="1:16" x14ac:dyDescent="0.25">
      <c r="A78" t="s">
        <v>38</v>
      </c>
      <c r="B78" t="s">
        <v>440</v>
      </c>
      <c r="C78" t="s">
        <v>441</v>
      </c>
      <c r="D78" t="s">
        <v>442</v>
      </c>
      <c r="E78" t="s">
        <v>443</v>
      </c>
      <c r="F78" t="s">
        <v>444</v>
      </c>
      <c r="G78" t="s">
        <v>44</v>
      </c>
      <c r="H78" t="s">
        <v>102</v>
      </c>
      <c r="I78">
        <v>410</v>
      </c>
      <c r="J78">
        <v>1</v>
      </c>
      <c r="K78" t="s">
        <v>96</v>
      </c>
      <c r="L78" t="s">
        <v>103</v>
      </c>
      <c r="M78" t="s">
        <v>90</v>
      </c>
      <c r="N78" t="s">
        <v>49</v>
      </c>
      <c r="O78">
        <v>100.1</v>
      </c>
      <c r="P78">
        <v>2</v>
      </c>
    </row>
    <row r="79" ht="14.25" customHeight="1" spans="1:16" x14ac:dyDescent="0.25">
      <c r="A79" t="s">
        <v>38</v>
      </c>
      <c r="B79" t="s">
        <v>445</v>
      </c>
      <c r="C79" t="s">
        <v>446</v>
      </c>
      <c r="D79" t="s">
        <v>447</v>
      </c>
      <c r="E79" t="s">
        <v>448</v>
      </c>
      <c r="F79" t="s">
        <v>449</v>
      </c>
      <c r="G79" t="s">
        <v>44</v>
      </c>
      <c r="H79" t="s">
        <v>102</v>
      </c>
      <c r="I79">
        <v>411</v>
      </c>
      <c r="J79">
        <v>1</v>
      </c>
      <c r="K79" t="s">
        <v>96</v>
      </c>
      <c r="L79" t="s">
        <v>103</v>
      </c>
      <c r="M79" t="s">
        <v>90</v>
      </c>
      <c r="N79" t="s">
        <v>49</v>
      </c>
      <c r="O79">
        <v>100.1</v>
      </c>
      <c r="P79">
        <v>2</v>
      </c>
    </row>
    <row r="80" ht="14.25" customHeight="1" spans="1:16" x14ac:dyDescent="0.25">
      <c r="A80" t="s">
        <v>38</v>
      </c>
      <c r="B80" t="s">
        <v>450</v>
      </c>
      <c r="C80" t="s">
        <v>451</v>
      </c>
      <c r="D80" t="s">
        <v>452</v>
      </c>
      <c r="E80" t="s">
        <v>453</v>
      </c>
      <c r="F80" t="s">
        <v>454</v>
      </c>
      <c r="G80" t="s">
        <v>44</v>
      </c>
      <c r="H80" t="s">
        <v>102</v>
      </c>
      <c r="I80">
        <v>412</v>
      </c>
      <c r="J80">
        <v>1</v>
      </c>
      <c r="K80" t="s">
        <v>56</v>
      </c>
      <c r="L80" t="s">
        <v>103</v>
      </c>
      <c r="M80" t="s">
        <v>110</v>
      </c>
      <c r="N80" t="s">
        <v>49</v>
      </c>
      <c r="O80">
        <v>100.1</v>
      </c>
      <c r="P80">
        <v>2</v>
      </c>
    </row>
    <row r="81" ht="14.25" customHeight="1" spans="1:16" x14ac:dyDescent="0.25">
      <c r="A81" t="s">
        <v>38</v>
      </c>
      <c r="B81" t="s">
        <v>455</v>
      </c>
      <c r="C81" t="s">
        <v>456</v>
      </c>
      <c r="D81" t="s">
        <v>457</v>
      </c>
      <c r="E81" t="s">
        <v>458</v>
      </c>
      <c r="F81" t="s">
        <v>459</v>
      </c>
      <c r="G81" t="s">
        <v>44</v>
      </c>
      <c r="H81" t="s">
        <v>102</v>
      </c>
      <c r="I81">
        <v>413</v>
      </c>
      <c r="J81">
        <v>1</v>
      </c>
      <c r="K81" t="s">
        <v>96</v>
      </c>
      <c r="L81" t="s">
        <v>103</v>
      </c>
      <c r="M81" t="s">
        <v>90</v>
      </c>
      <c r="N81" t="s">
        <v>49</v>
      </c>
      <c r="O81">
        <v>100.1</v>
      </c>
      <c r="P81">
        <v>2</v>
      </c>
    </row>
    <row r="82" ht="14.25" customHeight="1" spans="1:16" x14ac:dyDescent="0.25">
      <c r="A82" t="s">
        <v>38</v>
      </c>
      <c r="B82" t="s">
        <v>460</v>
      </c>
      <c r="C82" t="s">
        <v>461</v>
      </c>
      <c r="D82" t="s">
        <v>462</v>
      </c>
      <c r="E82" t="s">
        <v>463</v>
      </c>
      <c r="F82" t="s">
        <v>464</v>
      </c>
      <c r="G82" t="s">
        <v>44</v>
      </c>
      <c r="H82" t="s">
        <v>102</v>
      </c>
      <c r="I82">
        <v>414</v>
      </c>
      <c r="J82">
        <v>1</v>
      </c>
      <c r="K82" t="s">
        <v>96</v>
      </c>
      <c r="L82" t="s">
        <v>103</v>
      </c>
      <c r="M82" t="s">
        <v>129</v>
      </c>
      <c r="N82" t="s">
        <v>49</v>
      </c>
      <c r="O82">
        <v>100.1</v>
      </c>
      <c r="P82">
        <v>2</v>
      </c>
    </row>
    <row r="83" ht="14.25" customHeight="1" spans="1:16" x14ac:dyDescent="0.25">
      <c r="A83" t="s">
        <v>38</v>
      </c>
      <c r="B83" t="s">
        <v>465</v>
      </c>
      <c r="C83" t="s">
        <v>466</v>
      </c>
      <c r="D83" t="s">
        <v>467</v>
      </c>
      <c r="E83" t="s">
        <v>468</v>
      </c>
      <c r="F83" t="s">
        <v>469</v>
      </c>
      <c r="G83" t="s">
        <v>44</v>
      </c>
      <c r="H83" t="s">
        <v>102</v>
      </c>
      <c r="I83">
        <v>415</v>
      </c>
      <c r="J83">
        <v>1</v>
      </c>
      <c r="K83" t="s">
        <v>96</v>
      </c>
      <c r="L83" t="s">
        <v>103</v>
      </c>
      <c r="M83" t="s">
        <v>301</v>
      </c>
      <c r="N83" t="s">
        <v>49</v>
      </c>
      <c r="O83">
        <v>100.1</v>
      </c>
      <c r="P83">
        <v>2</v>
      </c>
    </row>
    <row r="84" ht="14.25" customHeight="1" spans="1:16" x14ac:dyDescent="0.25">
      <c r="A84" t="s">
        <v>38</v>
      </c>
      <c r="B84" t="s">
        <v>470</v>
      </c>
      <c r="C84" t="s">
        <v>471</v>
      </c>
      <c r="D84" t="s">
        <v>472</v>
      </c>
      <c r="E84" t="s">
        <v>473</v>
      </c>
      <c r="F84" t="s">
        <v>474</v>
      </c>
      <c r="G84" t="s">
        <v>44</v>
      </c>
      <c r="H84" t="s">
        <v>102</v>
      </c>
      <c r="I84">
        <v>416</v>
      </c>
      <c r="J84">
        <v>1</v>
      </c>
      <c r="K84" t="s">
        <v>96</v>
      </c>
      <c r="L84" t="s">
        <v>103</v>
      </c>
      <c r="M84" t="s">
        <v>110</v>
      </c>
      <c r="N84" t="s">
        <v>49</v>
      </c>
      <c r="O84">
        <v>100.1</v>
      </c>
      <c r="P84">
        <v>2</v>
      </c>
    </row>
    <row r="85" ht="14.25" customHeight="1" spans="1:16" x14ac:dyDescent="0.25">
      <c r="A85" t="s">
        <v>38</v>
      </c>
      <c r="B85" t="s">
        <v>475</v>
      </c>
      <c r="C85" t="s">
        <v>476</v>
      </c>
      <c r="D85" t="s">
        <v>477</v>
      </c>
      <c r="E85" t="s">
        <v>478</v>
      </c>
      <c r="F85" t="s">
        <v>479</v>
      </c>
      <c r="G85" t="s">
        <v>44</v>
      </c>
      <c r="H85" t="s">
        <v>102</v>
      </c>
      <c r="I85">
        <v>417</v>
      </c>
      <c r="J85">
        <v>1</v>
      </c>
      <c r="K85" t="s">
        <v>96</v>
      </c>
      <c r="L85" t="s">
        <v>103</v>
      </c>
      <c r="M85" t="s">
        <v>239</v>
      </c>
      <c r="N85" t="s">
        <v>49</v>
      </c>
      <c r="O85">
        <v>100.1</v>
      </c>
      <c r="P85">
        <v>2</v>
      </c>
    </row>
    <row r="86" ht="14.25" customHeight="1" spans="1:16" x14ac:dyDescent="0.25">
      <c r="A86" t="s">
        <v>38</v>
      </c>
      <c r="B86" t="s">
        <v>480</v>
      </c>
      <c r="C86" t="s">
        <v>481</v>
      </c>
      <c r="D86" t="s">
        <v>482</v>
      </c>
      <c r="E86" t="s">
        <v>483</v>
      </c>
      <c r="F86" t="s">
        <v>484</v>
      </c>
      <c r="G86" t="s">
        <v>44</v>
      </c>
      <c r="H86" t="s">
        <v>102</v>
      </c>
      <c r="I86">
        <v>418</v>
      </c>
      <c r="J86">
        <v>1</v>
      </c>
      <c r="K86" t="s">
        <v>96</v>
      </c>
      <c r="L86" t="s">
        <v>103</v>
      </c>
      <c r="M86" t="s">
        <v>90</v>
      </c>
      <c r="N86" t="s">
        <v>49</v>
      </c>
      <c r="O86">
        <v>100.1</v>
      </c>
      <c r="P86">
        <v>2</v>
      </c>
    </row>
    <row r="87" ht="14.25" customHeight="1" spans="1:16" x14ac:dyDescent="0.25">
      <c r="A87" t="s">
        <v>38</v>
      </c>
      <c r="B87" t="s">
        <v>485</v>
      </c>
      <c r="C87" t="s">
        <v>486</v>
      </c>
      <c r="D87" t="s">
        <v>487</v>
      </c>
      <c r="E87" t="s">
        <v>488</v>
      </c>
      <c r="F87" t="s">
        <v>489</v>
      </c>
      <c r="G87" t="s">
        <v>44</v>
      </c>
      <c r="H87" t="s">
        <v>102</v>
      </c>
      <c r="I87">
        <v>419</v>
      </c>
      <c r="J87">
        <v>1</v>
      </c>
      <c r="K87" t="s">
        <v>96</v>
      </c>
      <c r="L87" t="s">
        <v>103</v>
      </c>
      <c r="M87" t="s">
        <v>90</v>
      </c>
      <c r="N87" t="s">
        <v>49</v>
      </c>
      <c r="O87">
        <v>100.1</v>
      </c>
      <c r="P87">
        <v>2</v>
      </c>
    </row>
    <row r="88" ht="14.25" customHeight="1" spans="1:16" x14ac:dyDescent="0.25">
      <c r="A88" t="s">
        <v>38</v>
      </c>
      <c r="B88" t="s">
        <v>490</v>
      </c>
      <c r="C88" t="s">
        <v>491</v>
      </c>
      <c r="D88" t="s">
        <v>492</v>
      </c>
      <c r="E88" t="s">
        <v>493</v>
      </c>
      <c r="F88" t="s">
        <v>494</v>
      </c>
      <c r="G88" t="s">
        <v>44</v>
      </c>
      <c r="H88" t="s">
        <v>102</v>
      </c>
      <c r="I88">
        <v>420</v>
      </c>
      <c r="J88">
        <v>1</v>
      </c>
      <c r="K88" t="s">
        <v>96</v>
      </c>
      <c r="L88" t="s">
        <v>103</v>
      </c>
      <c r="M88" t="s">
        <v>301</v>
      </c>
      <c r="N88" t="s">
        <v>49</v>
      </c>
      <c r="O88">
        <v>100.1</v>
      </c>
      <c r="P88">
        <v>2</v>
      </c>
    </row>
    <row r="89" ht="14.25" customHeight="1" spans="1:16" x14ac:dyDescent="0.25">
      <c r="A89" t="s">
        <v>38</v>
      </c>
      <c r="B89" t="s">
        <v>495</v>
      </c>
      <c r="C89" t="s">
        <v>496</v>
      </c>
      <c r="D89" t="s">
        <v>497</v>
      </c>
      <c r="E89" t="s">
        <v>498</v>
      </c>
      <c r="F89" t="s">
        <v>499</v>
      </c>
      <c r="G89" t="s">
        <v>44</v>
      </c>
      <c r="H89" t="s">
        <v>102</v>
      </c>
      <c r="I89">
        <v>421</v>
      </c>
      <c r="J89">
        <v>1</v>
      </c>
      <c r="K89" t="s">
        <v>96</v>
      </c>
      <c r="L89" t="s">
        <v>103</v>
      </c>
      <c r="M89" t="s">
        <v>500</v>
      </c>
      <c r="N89" t="s">
        <v>49</v>
      </c>
      <c r="O89">
        <v>100.1</v>
      </c>
      <c r="P89">
        <v>2</v>
      </c>
    </row>
    <row r="90" ht="14.25" customHeight="1" spans="1:16" x14ac:dyDescent="0.25">
      <c r="A90" t="s">
        <v>38</v>
      </c>
      <c r="B90" t="s">
        <v>501</v>
      </c>
      <c r="C90" t="s">
        <v>502</v>
      </c>
      <c r="D90" t="s">
        <v>503</v>
      </c>
      <c r="E90" t="s">
        <v>504</v>
      </c>
      <c r="F90" t="s">
        <v>505</v>
      </c>
      <c r="G90" t="s">
        <v>44</v>
      </c>
      <c r="H90" t="s">
        <v>102</v>
      </c>
      <c r="I90">
        <v>422</v>
      </c>
      <c r="J90">
        <v>1</v>
      </c>
      <c r="K90" t="s">
        <v>96</v>
      </c>
      <c r="L90" t="s">
        <v>103</v>
      </c>
      <c r="M90" t="s">
        <v>122</v>
      </c>
      <c r="N90" t="s">
        <v>49</v>
      </c>
      <c r="O90">
        <v>100.1</v>
      </c>
      <c r="P90">
        <v>2</v>
      </c>
    </row>
    <row r="91" ht="14.25" customHeight="1" spans="1:16" x14ac:dyDescent="0.25">
      <c r="A91" t="s">
        <v>38</v>
      </c>
      <c r="B91" t="s">
        <v>506</v>
      </c>
      <c r="C91" t="s">
        <v>507</v>
      </c>
      <c r="D91" t="s">
        <v>508</v>
      </c>
      <c r="E91" t="s">
        <v>509</v>
      </c>
      <c r="F91" t="s">
        <v>510</v>
      </c>
      <c r="G91" t="s">
        <v>44</v>
      </c>
      <c r="H91" t="s">
        <v>102</v>
      </c>
      <c r="I91">
        <v>423</v>
      </c>
      <c r="J91">
        <v>1</v>
      </c>
      <c r="K91" t="s">
        <v>96</v>
      </c>
      <c r="L91" t="s">
        <v>103</v>
      </c>
      <c r="M91" t="s">
        <v>90</v>
      </c>
      <c r="N91" t="s">
        <v>49</v>
      </c>
      <c r="O91">
        <v>100.1</v>
      </c>
      <c r="P91">
        <v>2</v>
      </c>
    </row>
    <row r="92" ht="14.25" customHeight="1" spans="1:16" x14ac:dyDescent="0.25">
      <c r="A92" t="s">
        <v>38</v>
      </c>
      <c r="B92" t="s">
        <v>511</v>
      </c>
      <c r="C92" t="s">
        <v>512</v>
      </c>
      <c r="D92" t="s">
        <v>513</v>
      </c>
      <c r="E92" t="s">
        <v>514</v>
      </c>
      <c r="F92" t="s">
        <v>515</v>
      </c>
      <c r="G92" t="s">
        <v>44</v>
      </c>
      <c r="H92" t="s">
        <v>102</v>
      </c>
      <c r="I92">
        <v>424</v>
      </c>
      <c r="J92">
        <v>1</v>
      </c>
      <c r="K92" t="s">
        <v>96</v>
      </c>
      <c r="L92" t="s">
        <v>103</v>
      </c>
      <c r="M92" t="s">
        <v>73</v>
      </c>
      <c r="N92" t="s">
        <v>49</v>
      </c>
      <c r="O92">
        <v>100.1</v>
      </c>
      <c r="P92">
        <v>2</v>
      </c>
    </row>
    <row r="93" ht="14.25" customHeight="1" spans="1:16" x14ac:dyDescent="0.25">
      <c r="A93" t="s">
        <v>38</v>
      </c>
      <c r="B93" t="s">
        <v>516</v>
      </c>
      <c r="C93" t="s">
        <v>517</v>
      </c>
      <c r="D93" t="s">
        <v>518</v>
      </c>
      <c r="E93" t="s">
        <v>519</v>
      </c>
      <c r="F93" t="s">
        <v>520</v>
      </c>
      <c r="G93" t="s">
        <v>44</v>
      </c>
      <c r="H93" t="s">
        <v>102</v>
      </c>
      <c r="I93">
        <v>425</v>
      </c>
      <c r="J93">
        <v>1</v>
      </c>
      <c r="K93" t="s">
        <v>96</v>
      </c>
      <c r="L93" t="s">
        <v>103</v>
      </c>
      <c r="M93" t="s">
        <v>208</v>
      </c>
      <c r="N93" t="s">
        <v>49</v>
      </c>
      <c r="O93">
        <v>100.1</v>
      </c>
      <c r="P93">
        <v>2</v>
      </c>
    </row>
    <row r="94" ht="14.25" customHeight="1" spans="1:16" x14ac:dyDescent="0.25">
      <c r="A94" t="s">
        <v>38</v>
      </c>
      <c r="B94" t="s">
        <v>521</v>
      </c>
      <c r="C94" t="s">
        <v>522</v>
      </c>
      <c r="D94" t="s">
        <v>523</v>
      </c>
      <c r="E94" t="s">
        <v>524</v>
      </c>
      <c r="F94" t="s">
        <v>525</v>
      </c>
      <c r="G94" t="s">
        <v>44</v>
      </c>
      <c r="H94" t="s">
        <v>102</v>
      </c>
      <c r="I94">
        <v>426</v>
      </c>
      <c r="J94">
        <v>1</v>
      </c>
      <c r="K94" t="s">
        <v>96</v>
      </c>
      <c r="L94" t="s">
        <v>103</v>
      </c>
      <c r="M94" t="s">
        <v>312</v>
      </c>
      <c r="N94" t="s">
        <v>49</v>
      </c>
      <c r="O94">
        <v>100.1</v>
      </c>
      <c r="P94">
        <v>2</v>
      </c>
    </row>
    <row r="95" ht="14.25" customHeight="1" spans="1:16" x14ac:dyDescent="0.25">
      <c r="A95" t="s">
        <v>38</v>
      </c>
      <c r="B95" t="s">
        <v>526</v>
      </c>
      <c r="C95" t="s">
        <v>527</v>
      </c>
      <c r="D95" t="s">
        <v>528</v>
      </c>
      <c r="E95" t="s">
        <v>529</v>
      </c>
      <c r="F95" t="s">
        <v>530</v>
      </c>
      <c r="G95" t="s">
        <v>44</v>
      </c>
      <c r="H95" t="s">
        <v>102</v>
      </c>
      <c r="I95">
        <v>427</v>
      </c>
      <c r="J95">
        <v>1</v>
      </c>
      <c r="K95" t="s">
        <v>96</v>
      </c>
      <c r="L95" t="s">
        <v>103</v>
      </c>
      <c r="M95" t="s">
        <v>110</v>
      </c>
      <c r="N95" t="s">
        <v>49</v>
      </c>
      <c r="O95">
        <v>100.1</v>
      </c>
      <c r="P95">
        <v>2</v>
      </c>
    </row>
    <row r="96" ht="14.25" customHeight="1" spans="1:16" x14ac:dyDescent="0.25">
      <c r="A96" t="s">
        <v>38</v>
      </c>
      <c r="B96" t="s">
        <v>531</v>
      </c>
      <c r="C96" t="s">
        <v>532</v>
      </c>
      <c r="D96" t="s">
        <v>533</v>
      </c>
      <c r="E96" t="s">
        <v>534</v>
      </c>
      <c r="F96" t="s">
        <v>535</v>
      </c>
      <c r="G96" t="s">
        <v>44</v>
      </c>
      <c r="H96" t="s">
        <v>102</v>
      </c>
      <c r="I96">
        <v>428</v>
      </c>
      <c r="J96">
        <v>1</v>
      </c>
      <c r="K96" t="s">
        <v>96</v>
      </c>
      <c r="L96" t="s">
        <v>103</v>
      </c>
      <c r="M96" t="s">
        <v>90</v>
      </c>
      <c r="N96" t="s">
        <v>49</v>
      </c>
      <c r="O96">
        <v>100.1</v>
      </c>
      <c r="P96">
        <v>2</v>
      </c>
    </row>
    <row r="97" ht="14.25" customHeight="1" spans="1:16" x14ac:dyDescent="0.25">
      <c r="A97" t="s">
        <v>38</v>
      </c>
      <c r="B97" t="s">
        <v>536</v>
      </c>
      <c r="C97" t="s">
        <v>537</v>
      </c>
      <c r="D97" t="s">
        <v>538</v>
      </c>
      <c r="E97" t="s">
        <v>539</v>
      </c>
      <c r="F97" t="s">
        <v>540</v>
      </c>
      <c r="G97" t="s">
        <v>44</v>
      </c>
      <c r="H97" t="s">
        <v>102</v>
      </c>
      <c r="I97">
        <v>429</v>
      </c>
      <c r="J97">
        <v>1</v>
      </c>
      <c r="K97" t="s">
        <v>96</v>
      </c>
      <c r="L97" t="s">
        <v>103</v>
      </c>
      <c r="M97" t="s">
        <v>73</v>
      </c>
      <c r="N97" t="s">
        <v>49</v>
      </c>
      <c r="O97">
        <v>100.1</v>
      </c>
      <c r="P97">
        <v>2</v>
      </c>
    </row>
    <row r="98" ht="14.25" customHeight="1" spans="1:16" x14ac:dyDescent="0.25">
      <c r="A98" t="s">
        <v>38</v>
      </c>
      <c r="B98" t="s">
        <v>541</v>
      </c>
      <c r="C98" t="s">
        <v>542</v>
      </c>
      <c r="D98" t="s">
        <v>543</v>
      </c>
      <c r="E98" t="s">
        <v>544</v>
      </c>
      <c r="F98" t="s">
        <v>545</v>
      </c>
      <c r="G98" t="s">
        <v>44</v>
      </c>
      <c r="H98" t="s">
        <v>102</v>
      </c>
      <c r="I98">
        <v>430</v>
      </c>
      <c r="J98">
        <v>1</v>
      </c>
      <c r="K98" t="s">
        <v>96</v>
      </c>
      <c r="L98" t="s">
        <v>103</v>
      </c>
      <c r="M98" t="s">
        <v>202</v>
      </c>
      <c r="N98" t="s">
        <v>49</v>
      </c>
      <c r="O98">
        <v>100.1</v>
      </c>
      <c r="P98">
        <v>2</v>
      </c>
    </row>
    <row r="99" ht="14.25" customHeight="1" spans="1:16" x14ac:dyDescent="0.25">
      <c r="A99" t="s">
        <v>38</v>
      </c>
      <c r="B99" t="s">
        <v>546</v>
      </c>
      <c r="C99" t="s">
        <v>547</v>
      </c>
      <c r="D99" t="s">
        <v>548</v>
      </c>
      <c r="E99" t="s">
        <v>549</v>
      </c>
      <c r="F99" t="s">
        <v>550</v>
      </c>
      <c r="G99" t="s">
        <v>44</v>
      </c>
      <c r="H99" t="s">
        <v>102</v>
      </c>
      <c r="I99">
        <v>431</v>
      </c>
      <c r="J99">
        <v>1</v>
      </c>
      <c r="K99" t="s">
        <v>96</v>
      </c>
      <c r="L99" t="s">
        <v>103</v>
      </c>
      <c r="M99" t="s">
        <v>90</v>
      </c>
      <c r="N99" t="s">
        <v>49</v>
      </c>
      <c r="O99">
        <v>100.1</v>
      </c>
      <c r="P99">
        <v>2</v>
      </c>
    </row>
    <row r="100" ht="14.25" customHeight="1" spans="1:16" x14ac:dyDescent="0.25">
      <c r="A100" t="s">
        <v>38</v>
      </c>
      <c r="B100" t="s">
        <v>551</v>
      </c>
      <c r="C100" t="s">
        <v>552</v>
      </c>
      <c r="D100" t="s">
        <v>553</v>
      </c>
      <c r="E100" t="s">
        <v>554</v>
      </c>
      <c r="F100" t="s">
        <v>555</v>
      </c>
      <c r="G100" t="s">
        <v>44</v>
      </c>
      <c r="H100" t="s">
        <v>102</v>
      </c>
      <c r="I100">
        <v>432</v>
      </c>
      <c r="J100">
        <v>1</v>
      </c>
      <c r="K100" t="s">
        <v>96</v>
      </c>
      <c r="L100" t="s">
        <v>103</v>
      </c>
      <c r="M100" t="s">
        <v>90</v>
      </c>
      <c r="N100" t="s">
        <v>49</v>
      </c>
      <c r="O100">
        <v>100.1</v>
      </c>
      <c r="P100">
        <v>2</v>
      </c>
    </row>
    <row r="101" ht="14.25" customHeight="1" spans="1:16" x14ac:dyDescent="0.25">
      <c r="A101" t="s">
        <v>38</v>
      </c>
      <c r="B101" t="s">
        <v>556</v>
      </c>
      <c r="C101" t="s">
        <v>557</v>
      </c>
      <c r="D101" t="s">
        <v>558</v>
      </c>
      <c r="E101" t="s">
        <v>559</v>
      </c>
      <c r="F101" t="s">
        <v>560</v>
      </c>
      <c r="G101" t="s">
        <v>44</v>
      </c>
      <c r="H101" t="s">
        <v>102</v>
      </c>
      <c r="I101">
        <v>433</v>
      </c>
      <c r="J101">
        <v>1</v>
      </c>
      <c r="K101" t="s">
        <v>96</v>
      </c>
      <c r="L101" t="s">
        <v>103</v>
      </c>
      <c r="M101" t="s">
        <v>122</v>
      </c>
      <c r="N101" t="s">
        <v>49</v>
      </c>
      <c r="O101">
        <v>100.1</v>
      </c>
      <c r="P101">
        <v>2</v>
      </c>
    </row>
    <row r="102" ht="14.25" customHeight="1" spans="1:16" x14ac:dyDescent="0.25">
      <c r="A102" t="s">
        <v>38</v>
      </c>
      <c r="B102" t="s">
        <v>561</v>
      </c>
      <c r="C102" t="s">
        <v>562</v>
      </c>
      <c r="D102" t="s">
        <v>563</v>
      </c>
      <c r="E102" t="s">
        <v>564</v>
      </c>
      <c r="F102" t="s">
        <v>565</v>
      </c>
      <c r="G102" t="s">
        <v>44</v>
      </c>
      <c r="H102" t="s">
        <v>102</v>
      </c>
      <c r="I102">
        <v>434</v>
      </c>
      <c r="J102">
        <v>1</v>
      </c>
      <c r="K102" t="s">
        <v>96</v>
      </c>
      <c r="L102" t="s">
        <v>103</v>
      </c>
      <c r="M102" t="s">
        <v>312</v>
      </c>
      <c r="N102" t="s">
        <v>49</v>
      </c>
      <c r="O102">
        <v>100.1</v>
      </c>
      <c r="P102">
        <v>2</v>
      </c>
    </row>
    <row r="103" ht="14.25" customHeight="1" spans="1:16" x14ac:dyDescent="0.25">
      <c r="A103" t="s">
        <v>38</v>
      </c>
      <c r="B103" t="s">
        <v>566</v>
      </c>
      <c r="C103" t="s">
        <v>567</v>
      </c>
      <c r="D103" t="s">
        <v>568</v>
      </c>
      <c r="E103" t="s">
        <v>569</v>
      </c>
      <c r="F103" t="s">
        <v>570</v>
      </c>
      <c r="G103" t="s">
        <v>44</v>
      </c>
      <c r="H103" t="s">
        <v>102</v>
      </c>
      <c r="I103">
        <v>435</v>
      </c>
      <c r="J103">
        <v>1</v>
      </c>
      <c r="K103" t="s">
        <v>96</v>
      </c>
      <c r="L103" t="s">
        <v>103</v>
      </c>
      <c r="M103" t="s">
        <v>122</v>
      </c>
      <c r="N103" t="s">
        <v>49</v>
      </c>
      <c r="O103">
        <v>100.1</v>
      </c>
      <c r="P103">
        <v>2</v>
      </c>
    </row>
    <row r="104" ht="14.25" customHeight="1" spans="1:16" x14ac:dyDescent="0.25">
      <c r="A104" t="s">
        <v>38</v>
      </c>
      <c r="B104" t="s">
        <v>571</v>
      </c>
      <c r="C104" t="s">
        <v>572</v>
      </c>
      <c r="D104" t="s">
        <v>573</v>
      </c>
      <c r="E104" t="s">
        <v>574</v>
      </c>
      <c r="F104" t="s">
        <v>575</v>
      </c>
      <c r="G104" t="s">
        <v>44</v>
      </c>
      <c r="H104" t="s">
        <v>102</v>
      </c>
      <c r="I104">
        <v>436</v>
      </c>
      <c r="J104">
        <v>1</v>
      </c>
      <c r="K104" t="s">
        <v>96</v>
      </c>
      <c r="L104" t="s">
        <v>103</v>
      </c>
      <c r="M104" t="s">
        <v>208</v>
      </c>
      <c r="N104" t="s">
        <v>49</v>
      </c>
      <c r="O104">
        <v>100.1</v>
      </c>
      <c r="P104">
        <v>2</v>
      </c>
    </row>
    <row r="105" ht="14.25" customHeight="1" spans="1:16" x14ac:dyDescent="0.25">
      <c r="A105" t="s">
        <v>38</v>
      </c>
      <c r="B105" t="s">
        <v>576</v>
      </c>
      <c r="C105" t="s">
        <v>577</v>
      </c>
      <c r="D105" t="s">
        <v>578</v>
      </c>
      <c r="E105" t="s">
        <v>579</v>
      </c>
      <c r="F105" t="s">
        <v>580</v>
      </c>
      <c r="G105" t="s">
        <v>44</v>
      </c>
      <c r="H105" t="s">
        <v>102</v>
      </c>
      <c r="I105">
        <v>437</v>
      </c>
      <c r="J105">
        <v>1</v>
      </c>
      <c r="K105" t="s">
        <v>96</v>
      </c>
      <c r="L105" t="s">
        <v>103</v>
      </c>
      <c r="M105" t="s">
        <v>90</v>
      </c>
      <c r="N105" t="s">
        <v>49</v>
      </c>
      <c r="O105">
        <v>100.1</v>
      </c>
      <c r="P105">
        <v>2</v>
      </c>
    </row>
    <row r="106" ht="14.25" customHeight="1" spans="1:16" x14ac:dyDescent="0.25">
      <c r="A106" t="s">
        <v>38</v>
      </c>
      <c r="B106" t="s">
        <v>581</v>
      </c>
      <c r="C106" t="s">
        <v>582</v>
      </c>
      <c r="D106" t="s">
        <v>583</v>
      </c>
      <c r="E106" t="s">
        <v>584</v>
      </c>
      <c r="F106" t="s">
        <v>585</v>
      </c>
      <c r="G106" t="s">
        <v>44</v>
      </c>
      <c r="H106" t="s">
        <v>102</v>
      </c>
      <c r="I106">
        <v>438</v>
      </c>
      <c r="J106">
        <v>1</v>
      </c>
      <c r="K106" t="s">
        <v>96</v>
      </c>
      <c r="L106" t="s">
        <v>103</v>
      </c>
      <c r="M106" t="s">
        <v>90</v>
      </c>
      <c r="N106" t="s">
        <v>49</v>
      </c>
      <c r="O106">
        <v>100.1</v>
      </c>
      <c r="P106">
        <v>2</v>
      </c>
    </row>
    <row r="107" ht="14.25" customHeight="1" spans="1:16" x14ac:dyDescent="0.25">
      <c r="A107" t="s">
        <v>38</v>
      </c>
      <c r="B107" t="s">
        <v>586</v>
      </c>
      <c r="C107" t="s">
        <v>587</v>
      </c>
      <c r="D107" t="s">
        <v>588</v>
      </c>
      <c r="E107" t="s">
        <v>589</v>
      </c>
      <c r="F107" t="s">
        <v>590</v>
      </c>
      <c r="G107" t="s">
        <v>44</v>
      </c>
      <c r="H107" t="s">
        <v>102</v>
      </c>
      <c r="I107">
        <v>439</v>
      </c>
      <c r="J107">
        <v>1</v>
      </c>
      <c r="K107" t="s">
        <v>96</v>
      </c>
      <c r="L107" t="s">
        <v>103</v>
      </c>
      <c r="M107" t="s">
        <v>90</v>
      </c>
      <c r="N107" t="s">
        <v>49</v>
      </c>
      <c r="O107">
        <v>100.1</v>
      </c>
      <c r="P107">
        <v>2</v>
      </c>
    </row>
    <row r="108" ht="14.25" customHeight="1" spans="1:16" x14ac:dyDescent="0.25">
      <c r="A108" t="s">
        <v>38</v>
      </c>
      <c r="B108" t="s">
        <v>591</v>
      </c>
      <c r="C108" t="s">
        <v>592</v>
      </c>
      <c r="D108" t="s">
        <v>593</v>
      </c>
      <c r="E108" t="s">
        <v>594</v>
      </c>
      <c r="F108" t="s">
        <v>595</v>
      </c>
      <c r="G108" t="s">
        <v>44</v>
      </c>
      <c r="H108" t="s">
        <v>102</v>
      </c>
      <c r="I108">
        <v>440</v>
      </c>
      <c r="J108">
        <v>1</v>
      </c>
      <c r="K108" t="s">
        <v>96</v>
      </c>
      <c r="L108" t="s">
        <v>103</v>
      </c>
      <c r="M108" t="s">
        <v>208</v>
      </c>
      <c r="N108" t="s">
        <v>49</v>
      </c>
      <c r="O108">
        <v>100.1</v>
      </c>
      <c r="P108">
        <v>2</v>
      </c>
    </row>
    <row r="109" ht="14.25" customHeight="1" spans="1:16" x14ac:dyDescent="0.25">
      <c r="A109" t="s">
        <v>38</v>
      </c>
      <c r="B109" t="s">
        <v>596</v>
      </c>
      <c r="C109" t="s">
        <v>597</v>
      </c>
      <c r="D109" t="s">
        <v>598</v>
      </c>
      <c r="E109" t="s">
        <v>599</v>
      </c>
      <c r="F109" t="s">
        <v>600</v>
      </c>
      <c r="G109" t="s">
        <v>44</v>
      </c>
      <c r="H109" t="s">
        <v>102</v>
      </c>
      <c r="I109">
        <v>441</v>
      </c>
      <c r="J109">
        <v>1</v>
      </c>
      <c r="K109" t="s">
        <v>96</v>
      </c>
      <c r="L109" t="s">
        <v>103</v>
      </c>
      <c r="M109" t="s">
        <v>90</v>
      </c>
      <c r="N109" t="s">
        <v>49</v>
      </c>
      <c r="O109">
        <v>100.1</v>
      </c>
      <c r="P109">
        <v>2</v>
      </c>
    </row>
    <row r="110" ht="14.25" customHeight="1" spans="1:16" x14ac:dyDescent="0.25">
      <c r="A110" t="s">
        <v>38</v>
      </c>
      <c r="B110" t="s">
        <v>601</v>
      </c>
      <c r="C110" t="s">
        <v>602</v>
      </c>
      <c r="D110" t="s">
        <v>603</v>
      </c>
      <c r="E110" t="s">
        <v>604</v>
      </c>
      <c r="F110" t="s">
        <v>605</v>
      </c>
      <c r="G110" t="s">
        <v>44</v>
      </c>
      <c r="H110" t="s">
        <v>102</v>
      </c>
      <c r="I110">
        <v>442</v>
      </c>
      <c r="J110">
        <v>1</v>
      </c>
      <c r="K110" t="s">
        <v>96</v>
      </c>
      <c r="L110" t="s">
        <v>103</v>
      </c>
      <c r="M110" t="s">
        <v>312</v>
      </c>
      <c r="N110" t="s">
        <v>49</v>
      </c>
      <c r="O110">
        <v>100.1</v>
      </c>
      <c r="P110">
        <v>2</v>
      </c>
    </row>
    <row r="111" ht="14.25" customHeight="1" spans="1:16" x14ac:dyDescent="0.25">
      <c r="A111" t="s">
        <v>38</v>
      </c>
      <c r="B111" t="s">
        <v>606</v>
      </c>
      <c r="C111" t="s">
        <v>607</v>
      </c>
      <c r="D111" t="s">
        <v>608</v>
      </c>
      <c r="E111" t="s">
        <v>609</v>
      </c>
      <c r="F111" t="s">
        <v>610</v>
      </c>
      <c r="G111" t="s">
        <v>44</v>
      </c>
      <c r="H111" t="s">
        <v>102</v>
      </c>
      <c r="I111">
        <v>443</v>
      </c>
      <c r="J111">
        <v>1</v>
      </c>
      <c r="K111" t="s">
        <v>96</v>
      </c>
      <c r="L111" t="s">
        <v>103</v>
      </c>
      <c r="M111" t="s">
        <v>129</v>
      </c>
      <c r="N111" t="s">
        <v>49</v>
      </c>
      <c r="O111">
        <v>100.1</v>
      </c>
      <c r="P111">
        <v>2</v>
      </c>
    </row>
    <row r="112" ht="14.25" customHeight="1" spans="1:16" x14ac:dyDescent="0.25">
      <c r="A112" t="s">
        <v>38</v>
      </c>
      <c r="B112" t="s">
        <v>611</v>
      </c>
      <c r="C112" t="s">
        <v>612</v>
      </c>
      <c r="D112" t="s">
        <v>613</v>
      </c>
      <c r="E112" t="s">
        <v>614</v>
      </c>
      <c r="F112" t="s">
        <v>615</v>
      </c>
      <c r="G112" t="s">
        <v>44</v>
      </c>
      <c r="H112" t="s">
        <v>102</v>
      </c>
      <c r="I112">
        <v>444</v>
      </c>
      <c r="J112">
        <v>1</v>
      </c>
      <c r="K112" t="s">
        <v>96</v>
      </c>
      <c r="L112" t="s">
        <v>103</v>
      </c>
      <c r="M112" t="s">
        <v>90</v>
      </c>
      <c r="N112" t="s">
        <v>49</v>
      </c>
      <c r="O112">
        <v>100.1</v>
      </c>
      <c r="P112">
        <v>2</v>
      </c>
    </row>
    <row r="113" ht="14.25" customHeight="1" spans="1:16" x14ac:dyDescent="0.25">
      <c r="A113" t="s">
        <v>38</v>
      </c>
      <c r="B113" t="s">
        <v>616</v>
      </c>
      <c r="C113" t="s">
        <v>617</v>
      </c>
      <c r="D113" t="s">
        <v>618</v>
      </c>
      <c r="E113" t="s">
        <v>619</v>
      </c>
      <c r="F113" t="s">
        <v>620</v>
      </c>
      <c r="G113" t="s">
        <v>44</v>
      </c>
      <c r="H113" t="s">
        <v>102</v>
      </c>
      <c r="I113">
        <v>445</v>
      </c>
      <c r="J113">
        <v>1</v>
      </c>
      <c r="K113" t="s">
        <v>96</v>
      </c>
      <c r="L113" t="s">
        <v>103</v>
      </c>
      <c r="M113" t="s">
        <v>129</v>
      </c>
      <c r="N113" t="s">
        <v>49</v>
      </c>
      <c r="O113">
        <v>100.1</v>
      </c>
      <c r="P113">
        <v>2</v>
      </c>
    </row>
    <row r="114" ht="14.25" customHeight="1" spans="1:16" x14ac:dyDescent="0.25">
      <c r="A114" t="s">
        <v>38</v>
      </c>
      <c r="B114" t="s">
        <v>621</v>
      </c>
      <c r="C114" t="s">
        <v>622</v>
      </c>
      <c r="D114" t="s">
        <v>623</v>
      </c>
      <c r="E114" t="s">
        <v>624</v>
      </c>
      <c r="F114" t="s">
        <v>625</v>
      </c>
      <c r="G114" t="s">
        <v>44</v>
      </c>
      <c r="H114" t="s">
        <v>102</v>
      </c>
      <c r="I114">
        <v>446</v>
      </c>
      <c r="J114">
        <v>1</v>
      </c>
      <c r="K114" t="s">
        <v>96</v>
      </c>
      <c r="L114" t="s">
        <v>103</v>
      </c>
      <c r="M114" t="s">
        <v>626</v>
      </c>
      <c r="N114" t="s">
        <v>49</v>
      </c>
      <c r="O114">
        <v>100.1</v>
      </c>
      <c r="P114">
        <v>2</v>
      </c>
    </row>
    <row r="115" ht="14.25" customHeight="1" spans="1:16" x14ac:dyDescent="0.25">
      <c r="A115" t="s">
        <v>38</v>
      </c>
      <c r="B115" t="s">
        <v>627</v>
      </c>
      <c r="C115" t="s">
        <v>628</v>
      </c>
      <c r="D115" t="s">
        <v>629</v>
      </c>
      <c r="E115" t="s">
        <v>630</v>
      </c>
      <c r="F115" t="s">
        <v>631</v>
      </c>
      <c r="G115" t="s">
        <v>44</v>
      </c>
      <c r="H115" t="s">
        <v>102</v>
      </c>
      <c r="I115">
        <v>447</v>
      </c>
      <c r="J115">
        <v>1</v>
      </c>
      <c r="K115" t="s">
        <v>96</v>
      </c>
      <c r="L115" t="s">
        <v>103</v>
      </c>
      <c r="M115" t="s">
        <v>104</v>
      </c>
      <c r="N115" t="s">
        <v>49</v>
      </c>
      <c r="O115">
        <v>100.1</v>
      </c>
      <c r="P115">
        <v>2</v>
      </c>
    </row>
    <row r="116" ht="14.25" customHeight="1" spans="1:16" x14ac:dyDescent="0.25">
      <c r="A116" t="s">
        <v>38</v>
      </c>
      <c r="B116" t="s">
        <v>632</v>
      </c>
      <c r="C116" t="s">
        <v>633</v>
      </c>
      <c r="D116" t="s">
        <v>634</v>
      </c>
      <c r="E116" t="s">
        <v>635</v>
      </c>
      <c r="F116" t="s">
        <v>636</v>
      </c>
      <c r="G116" t="s">
        <v>44</v>
      </c>
      <c r="H116" t="s">
        <v>102</v>
      </c>
      <c r="I116">
        <v>448</v>
      </c>
      <c r="J116">
        <v>1</v>
      </c>
      <c r="K116" t="s">
        <v>96</v>
      </c>
      <c r="L116" t="s">
        <v>103</v>
      </c>
      <c r="M116" t="s">
        <v>129</v>
      </c>
      <c r="N116" t="s">
        <v>49</v>
      </c>
      <c r="O116">
        <v>100.1</v>
      </c>
      <c r="P116">
        <v>2</v>
      </c>
    </row>
    <row r="117" ht="14.25" customHeight="1" spans="1:16" x14ac:dyDescent="0.25">
      <c r="A117" t="s">
        <v>38</v>
      </c>
      <c r="B117" t="s">
        <v>637</v>
      </c>
      <c r="C117" t="s">
        <v>638</v>
      </c>
      <c r="D117" t="s">
        <v>639</v>
      </c>
      <c r="E117" t="s">
        <v>640</v>
      </c>
      <c r="F117" t="s">
        <v>641</v>
      </c>
      <c r="G117" t="s">
        <v>44</v>
      </c>
      <c r="H117" t="s">
        <v>102</v>
      </c>
      <c r="I117">
        <v>449</v>
      </c>
      <c r="J117">
        <v>1</v>
      </c>
      <c r="K117" t="s">
        <v>96</v>
      </c>
      <c r="L117" t="s">
        <v>103</v>
      </c>
      <c r="M117" t="s">
        <v>239</v>
      </c>
      <c r="N117" t="s">
        <v>49</v>
      </c>
      <c r="O117">
        <v>100.1</v>
      </c>
      <c r="P117">
        <v>2</v>
      </c>
    </row>
    <row r="118" ht="14.25" customHeight="1" spans="1:16" x14ac:dyDescent="0.25">
      <c r="A118" t="s">
        <v>38</v>
      </c>
      <c r="B118" t="s">
        <v>642</v>
      </c>
      <c r="C118" t="s">
        <v>643</v>
      </c>
      <c r="D118" t="s">
        <v>644</v>
      </c>
      <c r="E118" t="s">
        <v>645</v>
      </c>
      <c r="F118" t="s">
        <v>646</v>
      </c>
      <c r="G118" t="s">
        <v>44</v>
      </c>
      <c r="H118" t="s">
        <v>102</v>
      </c>
      <c r="I118">
        <v>450</v>
      </c>
      <c r="J118">
        <v>1</v>
      </c>
      <c r="K118" t="s">
        <v>96</v>
      </c>
      <c r="L118" t="s">
        <v>103</v>
      </c>
      <c r="M118" t="s">
        <v>208</v>
      </c>
      <c r="N118" t="s">
        <v>49</v>
      </c>
      <c r="O118">
        <v>100.1</v>
      </c>
      <c r="P118">
        <v>2</v>
      </c>
    </row>
    <row r="119" ht="14.25" customHeight="1" spans="1:16" x14ac:dyDescent="0.25">
      <c r="A119" t="s">
        <v>38</v>
      </c>
      <c r="B119" t="s">
        <v>647</v>
      </c>
      <c r="C119" t="s">
        <v>648</v>
      </c>
      <c r="D119" t="s">
        <v>649</v>
      </c>
      <c r="E119" t="s">
        <v>650</v>
      </c>
      <c r="F119" t="s">
        <v>651</v>
      </c>
      <c r="G119" t="s">
        <v>44</v>
      </c>
      <c r="H119" t="s">
        <v>102</v>
      </c>
      <c r="I119">
        <v>451</v>
      </c>
      <c r="J119">
        <v>1</v>
      </c>
      <c r="K119" t="s">
        <v>56</v>
      </c>
      <c r="L119" t="s">
        <v>103</v>
      </c>
      <c r="M119" t="s">
        <v>208</v>
      </c>
      <c r="N119" t="s">
        <v>49</v>
      </c>
      <c r="O119">
        <v>100.1</v>
      </c>
      <c r="P119">
        <v>5</v>
      </c>
    </row>
    <row r="120" ht="14.25" customHeight="1" spans="1:16" x14ac:dyDescent="0.25">
      <c r="A120" t="s">
        <v>38</v>
      </c>
      <c r="B120" t="s">
        <v>652</v>
      </c>
      <c r="C120" t="s">
        <v>653</v>
      </c>
      <c r="D120" t="s">
        <v>654</v>
      </c>
      <c r="E120" t="s">
        <v>655</v>
      </c>
      <c r="F120" t="s">
        <v>656</v>
      </c>
      <c r="G120" t="s">
        <v>44</v>
      </c>
      <c r="H120" t="s">
        <v>102</v>
      </c>
      <c r="I120">
        <v>452</v>
      </c>
      <c r="J120">
        <v>1</v>
      </c>
      <c r="K120" t="s">
        <v>96</v>
      </c>
      <c r="L120" t="s">
        <v>103</v>
      </c>
      <c r="M120" t="s">
        <v>312</v>
      </c>
      <c r="N120" t="s">
        <v>49</v>
      </c>
      <c r="O120">
        <v>100.1</v>
      </c>
      <c r="P120">
        <v>2</v>
      </c>
    </row>
    <row r="121" ht="14.25" customHeight="1" spans="1:16" x14ac:dyDescent="0.25">
      <c r="A121" t="s">
        <v>38</v>
      </c>
      <c r="B121" t="s">
        <v>657</v>
      </c>
      <c r="C121" t="s">
        <v>658</v>
      </c>
      <c r="D121" t="s">
        <v>659</v>
      </c>
      <c r="E121" t="s">
        <v>660</v>
      </c>
      <c r="F121" t="s">
        <v>661</v>
      </c>
      <c r="G121" t="s">
        <v>44</v>
      </c>
      <c r="H121" t="s">
        <v>102</v>
      </c>
      <c r="I121">
        <v>453</v>
      </c>
      <c r="J121">
        <v>1</v>
      </c>
      <c r="K121" t="s">
        <v>96</v>
      </c>
      <c r="L121" t="s">
        <v>103</v>
      </c>
      <c r="M121" t="s">
        <v>90</v>
      </c>
      <c r="N121" t="s">
        <v>49</v>
      </c>
      <c r="O121">
        <v>100.1</v>
      </c>
      <c r="P121">
        <v>2</v>
      </c>
    </row>
    <row r="122" ht="14.25" customHeight="1" spans="1:16" x14ac:dyDescent="0.25">
      <c r="A122" t="s">
        <v>38</v>
      </c>
      <c r="B122" t="s">
        <v>662</v>
      </c>
      <c r="C122" t="s">
        <v>663</v>
      </c>
      <c r="D122" t="s">
        <v>664</v>
      </c>
      <c r="E122" t="s">
        <v>665</v>
      </c>
      <c r="F122" t="s">
        <v>666</v>
      </c>
      <c r="G122" t="s">
        <v>44</v>
      </c>
      <c r="H122" t="s">
        <v>102</v>
      </c>
      <c r="I122">
        <v>454</v>
      </c>
      <c r="J122">
        <v>1</v>
      </c>
      <c r="K122" t="s">
        <v>96</v>
      </c>
      <c r="L122" t="s">
        <v>103</v>
      </c>
      <c r="M122" t="s">
        <v>129</v>
      </c>
      <c r="N122" t="s">
        <v>49</v>
      </c>
      <c r="O122">
        <v>100.1</v>
      </c>
      <c r="P122">
        <v>2</v>
      </c>
    </row>
    <row r="123" ht="14.25" customHeight="1" spans="1:16" x14ac:dyDescent="0.25">
      <c r="A123" t="s">
        <v>38</v>
      </c>
      <c r="B123" t="s">
        <v>667</v>
      </c>
      <c r="C123" t="s">
        <v>668</v>
      </c>
      <c r="D123" t="s">
        <v>669</v>
      </c>
      <c r="E123" t="s">
        <v>670</v>
      </c>
      <c r="F123" t="s">
        <v>671</v>
      </c>
      <c r="G123" t="s">
        <v>44</v>
      </c>
      <c r="H123" t="s">
        <v>102</v>
      </c>
      <c r="I123">
        <v>455</v>
      </c>
      <c r="J123">
        <v>1</v>
      </c>
      <c r="K123" t="s">
        <v>96</v>
      </c>
      <c r="L123" t="s">
        <v>103</v>
      </c>
      <c r="M123" t="s">
        <v>129</v>
      </c>
      <c r="N123" t="s">
        <v>49</v>
      </c>
      <c r="O123">
        <v>100.1</v>
      </c>
      <c r="P123">
        <v>2</v>
      </c>
    </row>
    <row r="124" ht="14.25" customHeight="1" spans="1:16" x14ac:dyDescent="0.25">
      <c r="A124" t="s">
        <v>38</v>
      </c>
      <c r="B124" t="s">
        <v>672</v>
      </c>
      <c r="C124" t="s">
        <v>673</v>
      </c>
      <c r="D124" t="s">
        <v>674</v>
      </c>
      <c r="E124" t="s">
        <v>675</v>
      </c>
      <c r="F124" t="s">
        <v>676</v>
      </c>
      <c r="G124" t="s">
        <v>44</v>
      </c>
      <c r="H124" t="s">
        <v>102</v>
      </c>
      <c r="I124">
        <v>456</v>
      </c>
      <c r="J124">
        <v>1</v>
      </c>
      <c r="K124" t="s">
        <v>96</v>
      </c>
      <c r="L124" t="s">
        <v>103</v>
      </c>
      <c r="M124" t="s">
        <v>90</v>
      </c>
      <c r="N124" t="s">
        <v>49</v>
      </c>
      <c r="O124">
        <v>100.1</v>
      </c>
      <c r="P124">
        <v>2</v>
      </c>
    </row>
    <row r="125" ht="14.25" customHeight="1" spans="1:16" x14ac:dyDescent="0.25">
      <c r="A125" t="s">
        <v>38</v>
      </c>
      <c r="B125" t="s">
        <v>677</v>
      </c>
      <c r="C125" t="s">
        <v>678</v>
      </c>
      <c r="D125" t="s">
        <v>679</v>
      </c>
      <c r="E125" t="s">
        <v>680</v>
      </c>
      <c r="F125" t="s">
        <v>681</v>
      </c>
      <c r="G125" t="s">
        <v>44</v>
      </c>
      <c r="H125" t="s">
        <v>102</v>
      </c>
      <c r="I125">
        <v>457</v>
      </c>
      <c r="J125">
        <v>1</v>
      </c>
      <c r="K125" t="s">
        <v>96</v>
      </c>
      <c r="L125" t="s">
        <v>103</v>
      </c>
      <c r="M125" t="s">
        <v>110</v>
      </c>
      <c r="N125" t="s">
        <v>49</v>
      </c>
      <c r="O125">
        <v>100.1</v>
      </c>
      <c r="P125">
        <v>2</v>
      </c>
    </row>
    <row r="126" ht="14.25" customHeight="1" spans="1:16" x14ac:dyDescent="0.25">
      <c r="A126" t="s">
        <v>38</v>
      </c>
      <c r="B126" t="s">
        <v>682</v>
      </c>
      <c r="C126" t="s">
        <v>683</v>
      </c>
      <c r="D126" t="s">
        <v>684</v>
      </c>
      <c r="E126" t="s">
        <v>685</v>
      </c>
      <c r="F126" t="s">
        <v>686</v>
      </c>
      <c r="G126" t="s">
        <v>44</v>
      </c>
      <c r="H126" t="s">
        <v>102</v>
      </c>
      <c r="I126">
        <v>458</v>
      </c>
      <c r="J126">
        <v>1</v>
      </c>
      <c r="K126" t="s">
        <v>96</v>
      </c>
      <c r="L126" t="s">
        <v>103</v>
      </c>
      <c r="M126" t="s">
        <v>90</v>
      </c>
      <c r="N126" t="s">
        <v>49</v>
      </c>
      <c r="O126">
        <v>100.1</v>
      </c>
      <c r="P126">
        <v>2</v>
      </c>
    </row>
    <row r="127" ht="14.25" customHeight="1" spans="1:16" x14ac:dyDescent="0.25">
      <c r="A127" t="s">
        <v>38</v>
      </c>
      <c r="B127" t="s">
        <v>687</v>
      </c>
      <c r="C127" t="s">
        <v>688</v>
      </c>
      <c r="D127" t="s">
        <v>689</v>
      </c>
      <c r="E127" t="s">
        <v>690</v>
      </c>
      <c r="F127" t="s">
        <v>691</v>
      </c>
      <c r="G127" t="s">
        <v>44</v>
      </c>
      <c r="H127" t="s">
        <v>102</v>
      </c>
      <c r="I127">
        <v>459</v>
      </c>
      <c r="J127">
        <v>1</v>
      </c>
      <c r="K127" t="s">
        <v>96</v>
      </c>
      <c r="L127" t="s">
        <v>103</v>
      </c>
      <c r="M127" t="s">
        <v>312</v>
      </c>
      <c r="N127" t="s">
        <v>49</v>
      </c>
      <c r="O127">
        <v>100.1</v>
      </c>
      <c r="P127">
        <v>2</v>
      </c>
    </row>
    <row r="128" ht="14.25" customHeight="1" spans="1:16" x14ac:dyDescent="0.25">
      <c r="A128" t="s">
        <v>38</v>
      </c>
      <c r="B128" t="s">
        <v>692</v>
      </c>
      <c r="C128" t="s">
        <v>693</v>
      </c>
      <c r="D128" t="s">
        <v>694</v>
      </c>
      <c r="E128" t="s">
        <v>695</v>
      </c>
      <c r="F128" t="s">
        <v>696</v>
      </c>
      <c r="G128" t="s">
        <v>44</v>
      </c>
      <c r="H128" t="s">
        <v>102</v>
      </c>
      <c r="I128">
        <v>460</v>
      </c>
      <c r="J128">
        <v>1</v>
      </c>
      <c r="K128" t="s">
        <v>96</v>
      </c>
      <c r="L128" t="s">
        <v>103</v>
      </c>
      <c r="M128" t="s">
        <v>90</v>
      </c>
      <c r="N128" t="s">
        <v>49</v>
      </c>
      <c r="O128">
        <v>100.1</v>
      </c>
      <c r="P128">
        <v>2</v>
      </c>
    </row>
    <row r="129" ht="14.25" customHeight="1" spans="1:16" x14ac:dyDescent="0.25">
      <c r="A129" t="s">
        <v>38</v>
      </c>
      <c r="B129" t="s">
        <v>697</v>
      </c>
      <c r="C129" t="s">
        <v>698</v>
      </c>
      <c r="D129" t="s">
        <v>699</v>
      </c>
      <c r="E129" t="s">
        <v>700</v>
      </c>
      <c r="F129" t="s">
        <v>701</v>
      </c>
      <c r="G129" t="s">
        <v>44</v>
      </c>
      <c r="H129" t="s">
        <v>102</v>
      </c>
      <c r="I129">
        <v>461</v>
      </c>
      <c r="J129">
        <v>1</v>
      </c>
      <c r="K129" t="s">
        <v>96</v>
      </c>
      <c r="L129" t="s">
        <v>103</v>
      </c>
      <c r="M129" t="s">
        <v>312</v>
      </c>
      <c r="N129" t="s">
        <v>49</v>
      </c>
      <c r="O129">
        <v>100.1</v>
      </c>
      <c r="P129">
        <v>2</v>
      </c>
    </row>
    <row r="130" ht="14.25" customHeight="1" spans="1:16" x14ac:dyDescent="0.25">
      <c r="A130" t="s">
        <v>38</v>
      </c>
      <c r="B130" t="s">
        <v>702</v>
      </c>
      <c r="C130" t="s">
        <v>703</v>
      </c>
      <c r="D130" t="s">
        <v>704</v>
      </c>
      <c r="E130" t="s">
        <v>705</v>
      </c>
      <c r="F130" t="s">
        <v>706</v>
      </c>
      <c r="G130" t="s">
        <v>44</v>
      </c>
      <c r="H130" t="s">
        <v>102</v>
      </c>
      <c r="I130">
        <v>462</v>
      </c>
      <c r="J130">
        <v>1</v>
      </c>
      <c r="K130" t="s">
        <v>96</v>
      </c>
      <c r="L130" t="s">
        <v>103</v>
      </c>
      <c r="M130" t="s">
        <v>500</v>
      </c>
      <c r="N130" t="s">
        <v>49</v>
      </c>
      <c r="O130">
        <v>100.1</v>
      </c>
      <c r="P130">
        <v>2</v>
      </c>
    </row>
    <row r="131" ht="14.25" customHeight="1" spans="1:16" x14ac:dyDescent="0.25">
      <c r="A131" t="s">
        <v>38</v>
      </c>
      <c r="B131" t="s">
        <v>707</v>
      </c>
      <c r="C131" t="s">
        <v>708</v>
      </c>
      <c r="D131" t="s">
        <v>709</v>
      </c>
      <c r="E131" t="s">
        <v>710</v>
      </c>
      <c r="F131" t="s">
        <v>711</v>
      </c>
      <c r="G131" t="s">
        <v>44</v>
      </c>
      <c r="H131" t="s">
        <v>102</v>
      </c>
      <c r="I131">
        <v>463</v>
      </c>
      <c r="J131">
        <v>1</v>
      </c>
      <c r="K131" t="s">
        <v>96</v>
      </c>
      <c r="L131" t="s">
        <v>103</v>
      </c>
      <c r="M131" t="s">
        <v>90</v>
      </c>
      <c r="N131" t="s">
        <v>49</v>
      </c>
      <c r="O131">
        <v>100.1</v>
      </c>
      <c r="P131">
        <v>2</v>
      </c>
    </row>
    <row r="132" ht="14.25" customHeight="1" spans="1:16" x14ac:dyDescent="0.25">
      <c r="A132" t="s">
        <v>38</v>
      </c>
      <c r="B132" t="s">
        <v>712</v>
      </c>
      <c r="C132" t="s">
        <v>713</v>
      </c>
      <c r="D132" t="s">
        <v>714</v>
      </c>
      <c r="E132" t="s">
        <v>715</v>
      </c>
      <c r="F132" t="s">
        <v>716</v>
      </c>
      <c r="G132" t="s">
        <v>44</v>
      </c>
      <c r="H132" t="s">
        <v>102</v>
      </c>
      <c r="I132">
        <v>464</v>
      </c>
      <c r="J132">
        <v>1</v>
      </c>
      <c r="K132" t="s">
        <v>96</v>
      </c>
      <c r="L132" t="s">
        <v>103</v>
      </c>
      <c r="M132" t="s">
        <v>90</v>
      </c>
      <c r="N132" t="s">
        <v>49</v>
      </c>
      <c r="O132">
        <v>100.1</v>
      </c>
      <c r="P132">
        <v>2</v>
      </c>
    </row>
    <row r="133" ht="14.25" customHeight="1" spans="1:16" x14ac:dyDescent="0.25">
      <c r="A133" t="s">
        <v>38</v>
      </c>
      <c r="B133" t="s">
        <v>717</v>
      </c>
      <c r="C133" t="s">
        <v>718</v>
      </c>
      <c r="D133" t="s">
        <v>719</v>
      </c>
      <c r="E133" t="s">
        <v>720</v>
      </c>
      <c r="F133" t="s">
        <v>721</v>
      </c>
      <c r="G133" t="s">
        <v>44</v>
      </c>
      <c r="H133" t="s">
        <v>102</v>
      </c>
      <c r="I133">
        <v>465</v>
      </c>
      <c r="J133">
        <v>1</v>
      </c>
      <c r="K133" t="s">
        <v>96</v>
      </c>
      <c r="L133" t="s">
        <v>103</v>
      </c>
      <c r="M133" t="s">
        <v>208</v>
      </c>
      <c r="N133" t="s">
        <v>49</v>
      </c>
      <c r="O133">
        <v>100.1</v>
      </c>
      <c r="P133">
        <v>2</v>
      </c>
    </row>
    <row r="134" ht="14.25" customHeight="1" spans="1:16" x14ac:dyDescent="0.25">
      <c r="A134" t="s">
        <v>38</v>
      </c>
      <c r="B134" t="s">
        <v>722</v>
      </c>
      <c r="C134" t="s">
        <v>723</v>
      </c>
      <c r="D134" t="s">
        <v>724</v>
      </c>
      <c r="E134" t="s">
        <v>725</v>
      </c>
      <c r="F134" t="s">
        <v>726</v>
      </c>
      <c r="G134" t="s">
        <v>44</v>
      </c>
      <c r="H134" t="s">
        <v>102</v>
      </c>
      <c r="I134">
        <v>466</v>
      </c>
      <c r="J134">
        <v>1</v>
      </c>
      <c r="K134" t="s">
        <v>96</v>
      </c>
      <c r="L134" t="s">
        <v>103</v>
      </c>
      <c r="M134" t="s">
        <v>208</v>
      </c>
      <c r="N134" t="s">
        <v>49</v>
      </c>
      <c r="O134">
        <v>100.1</v>
      </c>
      <c r="P134">
        <v>2</v>
      </c>
    </row>
    <row r="135" ht="14.25" customHeight="1" spans="1:16" x14ac:dyDescent="0.25">
      <c r="A135" t="s">
        <v>38</v>
      </c>
      <c r="B135" t="s">
        <v>727</v>
      </c>
      <c r="C135" t="s">
        <v>728</v>
      </c>
      <c r="D135" t="s">
        <v>729</v>
      </c>
      <c r="E135" t="s">
        <v>730</v>
      </c>
      <c r="F135" t="s">
        <v>731</v>
      </c>
      <c r="G135" t="s">
        <v>44</v>
      </c>
      <c r="H135" t="s">
        <v>102</v>
      </c>
      <c r="I135">
        <v>467</v>
      </c>
      <c r="J135">
        <v>1</v>
      </c>
      <c r="K135" t="s">
        <v>96</v>
      </c>
      <c r="L135" t="s">
        <v>103</v>
      </c>
      <c r="M135" t="s">
        <v>301</v>
      </c>
      <c r="N135" t="s">
        <v>49</v>
      </c>
      <c r="O135">
        <v>100.1</v>
      </c>
      <c r="P135">
        <v>2</v>
      </c>
    </row>
    <row r="136" ht="14.25" customHeight="1" spans="1:16" x14ac:dyDescent="0.25">
      <c r="A136" t="s">
        <v>38</v>
      </c>
      <c r="B136" t="s">
        <v>732</v>
      </c>
      <c r="C136" t="s">
        <v>733</v>
      </c>
      <c r="D136" t="s">
        <v>734</v>
      </c>
      <c r="E136" t="s">
        <v>735</v>
      </c>
      <c r="F136" t="s">
        <v>736</v>
      </c>
      <c r="G136" t="s">
        <v>44</v>
      </c>
      <c r="H136" t="s">
        <v>102</v>
      </c>
      <c r="I136">
        <v>468</v>
      </c>
      <c r="J136">
        <v>1</v>
      </c>
      <c r="K136" t="s">
        <v>96</v>
      </c>
      <c r="L136" t="s">
        <v>103</v>
      </c>
      <c r="M136" t="s">
        <v>500</v>
      </c>
      <c r="N136" t="s">
        <v>49</v>
      </c>
      <c r="O136">
        <v>100.1</v>
      </c>
      <c r="P136">
        <v>2</v>
      </c>
    </row>
    <row r="137" ht="14.25" customHeight="1" spans="1:16" x14ac:dyDescent="0.25">
      <c r="A137" t="s">
        <v>38</v>
      </c>
      <c r="B137" t="s">
        <v>737</v>
      </c>
      <c r="C137" t="s">
        <v>738</v>
      </c>
      <c r="D137" t="s">
        <v>739</v>
      </c>
      <c r="E137" t="s">
        <v>740</v>
      </c>
      <c r="F137" t="s">
        <v>741</v>
      </c>
      <c r="G137" t="s">
        <v>44</v>
      </c>
      <c r="H137" t="s">
        <v>102</v>
      </c>
      <c r="I137">
        <v>469</v>
      </c>
      <c r="J137">
        <v>1</v>
      </c>
      <c r="K137" t="s">
        <v>96</v>
      </c>
      <c r="L137" t="s">
        <v>103</v>
      </c>
      <c r="M137" t="s">
        <v>239</v>
      </c>
      <c r="N137" t="s">
        <v>49</v>
      </c>
      <c r="O137">
        <v>100.1</v>
      </c>
      <c r="P137">
        <v>2</v>
      </c>
    </row>
    <row r="138" ht="14.25" customHeight="1" spans="1:16" x14ac:dyDescent="0.25">
      <c r="A138" t="s">
        <v>38</v>
      </c>
      <c r="B138" t="s">
        <v>742</v>
      </c>
      <c r="C138" t="s">
        <v>743</v>
      </c>
      <c r="D138" t="s">
        <v>744</v>
      </c>
      <c r="E138" t="s">
        <v>745</v>
      </c>
      <c r="F138" t="s">
        <v>746</v>
      </c>
      <c r="G138" t="s">
        <v>44</v>
      </c>
      <c r="H138" t="s">
        <v>102</v>
      </c>
      <c r="I138">
        <v>470</v>
      </c>
      <c r="J138">
        <v>1</v>
      </c>
      <c r="K138" t="s">
        <v>96</v>
      </c>
      <c r="L138" t="s">
        <v>103</v>
      </c>
      <c r="M138" t="s">
        <v>500</v>
      </c>
      <c r="N138" t="s">
        <v>49</v>
      </c>
      <c r="O138">
        <v>100.1</v>
      </c>
      <c r="P138">
        <v>2</v>
      </c>
    </row>
    <row r="139" ht="14.25" customHeight="1" spans="1:16" x14ac:dyDescent="0.25">
      <c r="A139" t="s">
        <v>38</v>
      </c>
      <c r="B139" t="s">
        <v>747</v>
      </c>
      <c r="C139" t="s">
        <v>748</v>
      </c>
      <c r="D139" t="s">
        <v>749</v>
      </c>
      <c r="E139" t="s">
        <v>750</v>
      </c>
      <c r="F139" t="s">
        <v>751</v>
      </c>
      <c r="G139" t="s">
        <v>44</v>
      </c>
      <c r="H139" t="s">
        <v>102</v>
      </c>
      <c r="I139">
        <v>471</v>
      </c>
      <c r="J139">
        <v>1</v>
      </c>
      <c r="K139" t="s">
        <v>96</v>
      </c>
      <c r="L139" t="s">
        <v>103</v>
      </c>
      <c r="M139" t="s">
        <v>129</v>
      </c>
      <c r="N139" t="s">
        <v>49</v>
      </c>
      <c r="O139">
        <v>100.1</v>
      </c>
      <c r="P139">
        <v>2</v>
      </c>
    </row>
    <row r="140" ht="14.25" customHeight="1" spans="1:16" x14ac:dyDescent="0.25">
      <c r="A140" t="s">
        <v>38</v>
      </c>
      <c r="B140" t="s">
        <v>752</v>
      </c>
      <c r="C140" t="s">
        <v>753</v>
      </c>
      <c r="D140" t="s">
        <v>754</v>
      </c>
      <c r="E140" t="s">
        <v>755</v>
      </c>
      <c r="F140" t="s">
        <v>756</v>
      </c>
      <c r="G140" t="s">
        <v>44</v>
      </c>
      <c r="H140" t="s">
        <v>102</v>
      </c>
      <c r="I140">
        <v>472</v>
      </c>
      <c r="J140">
        <v>1</v>
      </c>
      <c r="K140" t="s">
        <v>96</v>
      </c>
      <c r="L140" t="s">
        <v>103</v>
      </c>
      <c r="M140" t="s">
        <v>90</v>
      </c>
      <c r="N140" t="s">
        <v>49</v>
      </c>
      <c r="O140">
        <v>100.1</v>
      </c>
      <c r="P140">
        <v>2</v>
      </c>
    </row>
    <row r="141" ht="14.25" customHeight="1" spans="1:16" x14ac:dyDescent="0.25">
      <c r="A141" t="s">
        <v>38</v>
      </c>
      <c r="B141" t="s">
        <v>757</v>
      </c>
      <c r="C141" t="s">
        <v>758</v>
      </c>
      <c r="D141" t="s">
        <v>759</v>
      </c>
      <c r="E141" t="s">
        <v>760</v>
      </c>
      <c r="F141" t="s">
        <v>761</v>
      </c>
      <c r="G141" t="s">
        <v>44</v>
      </c>
      <c r="H141" t="s">
        <v>102</v>
      </c>
      <c r="I141">
        <v>473</v>
      </c>
      <c r="J141">
        <v>1</v>
      </c>
      <c r="K141" t="s">
        <v>96</v>
      </c>
      <c r="L141" t="s">
        <v>103</v>
      </c>
      <c r="M141" t="s">
        <v>90</v>
      </c>
      <c r="N141" t="s">
        <v>49</v>
      </c>
      <c r="O141">
        <v>100.1</v>
      </c>
      <c r="P141">
        <v>2</v>
      </c>
    </row>
    <row r="142" ht="14.25" customHeight="1" spans="1:16" x14ac:dyDescent="0.25">
      <c r="A142" t="s">
        <v>38</v>
      </c>
      <c r="B142" t="s">
        <v>762</v>
      </c>
      <c r="C142" t="s">
        <v>763</v>
      </c>
      <c r="D142" t="s">
        <v>764</v>
      </c>
      <c r="E142" t="s">
        <v>765</v>
      </c>
      <c r="F142" t="s">
        <v>766</v>
      </c>
      <c r="G142" t="s">
        <v>44</v>
      </c>
      <c r="H142" t="s">
        <v>102</v>
      </c>
      <c r="I142">
        <v>474</v>
      </c>
      <c r="J142">
        <v>1</v>
      </c>
      <c r="K142" t="s">
        <v>96</v>
      </c>
      <c r="L142" t="s">
        <v>103</v>
      </c>
      <c r="M142" t="s">
        <v>90</v>
      </c>
      <c r="N142" t="s">
        <v>49</v>
      </c>
      <c r="O142">
        <v>100.1</v>
      </c>
      <c r="P142">
        <v>2</v>
      </c>
    </row>
    <row r="143" ht="14.25" customHeight="1" spans="1:16" x14ac:dyDescent="0.25">
      <c r="A143" t="s">
        <v>38</v>
      </c>
      <c r="B143" t="s">
        <v>767</v>
      </c>
      <c r="C143" t="s">
        <v>768</v>
      </c>
      <c r="D143" t="s">
        <v>769</v>
      </c>
      <c r="E143" t="s">
        <v>770</v>
      </c>
      <c r="F143" t="s">
        <v>771</v>
      </c>
      <c r="G143" t="s">
        <v>44</v>
      </c>
      <c r="H143" t="s">
        <v>102</v>
      </c>
      <c r="I143">
        <v>475</v>
      </c>
      <c r="J143">
        <v>1</v>
      </c>
      <c r="K143" t="s">
        <v>96</v>
      </c>
      <c r="L143" t="s">
        <v>103</v>
      </c>
      <c r="M143" t="s">
        <v>301</v>
      </c>
      <c r="N143" t="s">
        <v>49</v>
      </c>
      <c r="O143">
        <v>100.1</v>
      </c>
      <c r="P143">
        <v>2</v>
      </c>
    </row>
    <row r="144" ht="14.25" customHeight="1" spans="1:16" x14ac:dyDescent="0.25">
      <c r="A144" t="s">
        <v>38</v>
      </c>
      <c r="B144" t="s">
        <v>772</v>
      </c>
      <c r="C144" t="s">
        <v>773</v>
      </c>
      <c r="D144" t="s">
        <v>774</v>
      </c>
      <c r="E144" t="s">
        <v>775</v>
      </c>
      <c r="F144" t="s">
        <v>776</v>
      </c>
      <c r="G144" t="s">
        <v>44</v>
      </c>
      <c r="H144" t="s">
        <v>102</v>
      </c>
      <c r="I144">
        <v>476</v>
      </c>
      <c r="J144">
        <v>1</v>
      </c>
      <c r="K144" t="s">
        <v>96</v>
      </c>
      <c r="L144" t="s">
        <v>103</v>
      </c>
      <c r="M144" t="s">
        <v>626</v>
      </c>
      <c r="N144" t="s">
        <v>49</v>
      </c>
      <c r="O144">
        <v>100.1</v>
      </c>
      <c r="P144">
        <v>2</v>
      </c>
    </row>
    <row r="145" ht="14.25" customHeight="1" spans="1:16" x14ac:dyDescent="0.25">
      <c r="A145" t="s">
        <v>38</v>
      </c>
      <c r="B145" t="s">
        <v>777</v>
      </c>
      <c r="C145" t="s">
        <v>778</v>
      </c>
      <c r="D145" t="s">
        <v>779</v>
      </c>
      <c r="E145" t="s">
        <v>780</v>
      </c>
      <c r="F145" t="s">
        <v>781</v>
      </c>
      <c r="G145" t="s">
        <v>44</v>
      </c>
      <c r="H145" t="s">
        <v>102</v>
      </c>
      <c r="I145">
        <v>477</v>
      </c>
      <c r="J145">
        <v>1</v>
      </c>
      <c r="K145" t="s">
        <v>96</v>
      </c>
      <c r="L145" t="s">
        <v>103</v>
      </c>
      <c r="M145" t="s">
        <v>129</v>
      </c>
      <c r="N145" t="s">
        <v>49</v>
      </c>
      <c r="O145">
        <v>100.1</v>
      </c>
      <c r="P145">
        <v>2</v>
      </c>
    </row>
    <row r="146" ht="14.25" customHeight="1" spans="1:16" x14ac:dyDescent="0.25">
      <c r="A146" t="s">
        <v>38</v>
      </c>
      <c r="B146" t="s">
        <v>782</v>
      </c>
      <c r="C146" t="s">
        <v>783</v>
      </c>
      <c r="D146" t="s">
        <v>784</v>
      </c>
      <c r="E146" t="s">
        <v>785</v>
      </c>
      <c r="F146" t="s">
        <v>786</v>
      </c>
      <c r="G146" t="s">
        <v>44</v>
      </c>
      <c r="H146" t="s">
        <v>102</v>
      </c>
      <c r="I146">
        <v>478</v>
      </c>
      <c r="J146">
        <v>1</v>
      </c>
      <c r="K146" t="s">
        <v>96</v>
      </c>
      <c r="L146" t="s">
        <v>103</v>
      </c>
      <c r="M146" t="s">
        <v>90</v>
      </c>
      <c r="N146" t="s">
        <v>49</v>
      </c>
      <c r="O146">
        <v>100.1</v>
      </c>
      <c r="P146">
        <v>2</v>
      </c>
    </row>
    <row r="147" ht="14.25" customHeight="1" spans="1:16" x14ac:dyDescent="0.25">
      <c r="A147" t="s">
        <v>38</v>
      </c>
      <c r="B147" t="s">
        <v>787</v>
      </c>
      <c r="C147" t="s">
        <v>788</v>
      </c>
      <c r="D147" t="s">
        <v>789</v>
      </c>
      <c r="E147" t="s">
        <v>790</v>
      </c>
      <c r="F147" t="s">
        <v>791</v>
      </c>
      <c r="G147" t="s">
        <v>44</v>
      </c>
      <c r="H147" t="s">
        <v>102</v>
      </c>
      <c r="I147">
        <v>479</v>
      </c>
      <c r="J147">
        <v>1</v>
      </c>
      <c r="K147" t="s">
        <v>96</v>
      </c>
      <c r="L147" t="s">
        <v>103</v>
      </c>
      <c r="M147" t="s">
        <v>67</v>
      </c>
      <c r="N147" t="s">
        <v>49</v>
      </c>
      <c r="O147">
        <v>100.1</v>
      </c>
      <c r="P147">
        <v>2</v>
      </c>
    </row>
    <row r="148" ht="14.25" customHeight="1" spans="1:16" x14ac:dyDescent="0.25">
      <c r="A148" t="s">
        <v>38</v>
      </c>
      <c r="B148" t="s">
        <v>792</v>
      </c>
      <c r="C148" t="s">
        <v>793</v>
      </c>
      <c r="D148" t="s">
        <v>794</v>
      </c>
      <c r="E148" t="s">
        <v>795</v>
      </c>
      <c r="F148" t="s">
        <v>796</v>
      </c>
      <c r="G148" t="s">
        <v>44</v>
      </c>
      <c r="H148" t="s">
        <v>102</v>
      </c>
      <c r="I148">
        <v>480</v>
      </c>
      <c r="J148">
        <v>1</v>
      </c>
      <c r="K148" t="s">
        <v>96</v>
      </c>
      <c r="L148" t="s">
        <v>103</v>
      </c>
      <c r="M148" t="s">
        <v>90</v>
      </c>
      <c r="N148" t="s">
        <v>49</v>
      </c>
      <c r="O148">
        <v>100.1</v>
      </c>
      <c r="P148">
        <v>2</v>
      </c>
    </row>
    <row r="149" ht="14.25" customHeight="1" spans="1:16" x14ac:dyDescent="0.25">
      <c r="A149" t="s">
        <v>38</v>
      </c>
      <c r="B149" t="s">
        <v>797</v>
      </c>
      <c r="C149" t="s">
        <v>798</v>
      </c>
      <c r="D149" t="s">
        <v>799</v>
      </c>
      <c r="E149" t="s">
        <v>800</v>
      </c>
      <c r="F149" t="s">
        <v>801</v>
      </c>
      <c r="G149" t="s">
        <v>44</v>
      </c>
      <c r="H149" t="s">
        <v>102</v>
      </c>
      <c r="I149">
        <v>481</v>
      </c>
      <c r="J149">
        <v>1</v>
      </c>
      <c r="K149" t="s">
        <v>96</v>
      </c>
      <c r="L149" t="s">
        <v>103</v>
      </c>
      <c r="M149" t="s">
        <v>90</v>
      </c>
      <c r="N149" t="s">
        <v>49</v>
      </c>
      <c r="O149">
        <v>100.1</v>
      </c>
      <c r="P149">
        <v>2</v>
      </c>
    </row>
    <row r="150" ht="14.25" customHeight="1" spans="1:16" x14ac:dyDescent="0.25">
      <c r="A150" t="s">
        <v>38</v>
      </c>
      <c r="B150" t="s">
        <v>802</v>
      </c>
      <c r="C150" t="s">
        <v>803</v>
      </c>
      <c r="D150" t="s">
        <v>804</v>
      </c>
      <c r="E150" t="s">
        <v>805</v>
      </c>
      <c r="F150" t="s">
        <v>806</v>
      </c>
      <c r="G150" t="s">
        <v>44</v>
      </c>
      <c r="H150" t="s">
        <v>102</v>
      </c>
      <c r="I150">
        <v>482</v>
      </c>
      <c r="J150">
        <v>1</v>
      </c>
      <c r="K150" t="s">
        <v>96</v>
      </c>
      <c r="L150" t="s">
        <v>103</v>
      </c>
      <c r="M150" t="s">
        <v>500</v>
      </c>
      <c r="N150" t="s">
        <v>49</v>
      </c>
      <c r="O150">
        <v>100.1</v>
      </c>
      <c r="P150">
        <v>2</v>
      </c>
    </row>
    <row r="151" ht="14.25" customHeight="1" spans="1:16" x14ac:dyDescent="0.25">
      <c r="A151" t="s">
        <v>38</v>
      </c>
      <c r="B151" t="s">
        <v>807</v>
      </c>
      <c r="C151" t="s">
        <v>808</v>
      </c>
      <c r="D151" t="s">
        <v>809</v>
      </c>
      <c r="E151" t="s">
        <v>810</v>
      </c>
      <c r="F151" t="s">
        <v>811</v>
      </c>
      <c r="G151" t="s">
        <v>44</v>
      </c>
      <c r="H151" t="s">
        <v>102</v>
      </c>
      <c r="I151">
        <v>483</v>
      </c>
      <c r="J151">
        <v>1</v>
      </c>
      <c r="K151" t="s">
        <v>96</v>
      </c>
      <c r="L151" t="s">
        <v>103</v>
      </c>
      <c r="M151" t="s">
        <v>122</v>
      </c>
      <c r="N151" t="s">
        <v>49</v>
      </c>
      <c r="O151">
        <v>100.1</v>
      </c>
      <c r="P151">
        <v>2</v>
      </c>
    </row>
    <row r="152" ht="14.25" customHeight="1" spans="1:16" x14ac:dyDescent="0.25">
      <c r="A152" t="s">
        <v>38</v>
      </c>
      <c r="B152" t="s">
        <v>812</v>
      </c>
      <c r="C152" t="s">
        <v>813</v>
      </c>
      <c r="D152" t="s">
        <v>814</v>
      </c>
      <c r="E152" t="s">
        <v>815</v>
      </c>
      <c r="F152" t="s">
        <v>816</v>
      </c>
      <c r="G152" t="s">
        <v>44</v>
      </c>
      <c r="H152" t="s">
        <v>102</v>
      </c>
      <c r="I152">
        <v>484</v>
      </c>
      <c r="J152">
        <v>1</v>
      </c>
      <c r="K152" t="s">
        <v>96</v>
      </c>
      <c r="L152" t="s">
        <v>103</v>
      </c>
      <c r="M152" t="s">
        <v>129</v>
      </c>
      <c r="N152" t="s">
        <v>49</v>
      </c>
      <c r="O152">
        <v>100.1</v>
      </c>
      <c r="P152">
        <v>2</v>
      </c>
    </row>
    <row r="153" ht="14.25" customHeight="1" spans="1:16" x14ac:dyDescent="0.25">
      <c r="A153" t="s">
        <v>38</v>
      </c>
      <c r="B153" t="s">
        <v>817</v>
      </c>
      <c r="C153" t="s">
        <v>818</v>
      </c>
      <c r="D153" t="s">
        <v>819</v>
      </c>
      <c r="E153" t="s">
        <v>820</v>
      </c>
      <c r="F153" t="s">
        <v>821</v>
      </c>
      <c r="G153" t="s">
        <v>44</v>
      </c>
      <c r="H153" t="s">
        <v>102</v>
      </c>
      <c r="I153">
        <v>485</v>
      </c>
      <c r="J153">
        <v>1</v>
      </c>
      <c r="K153" t="s">
        <v>96</v>
      </c>
      <c r="L153" t="s">
        <v>103</v>
      </c>
      <c r="M153" t="s">
        <v>90</v>
      </c>
      <c r="N153" t="s">
        <v>49</v>
      </c>
      <c r="O153">
        <v>100.1</v>
      </c>
      <c r="P153">
        <v>2</v>
      </c>
    </row>
    <row r="154" ht="14.25" customHeight="1" spans="1:16" x14ac:dyDescent="0.25">
      <c r="A154" t="s">
        <v>38</v>
      </c>
      <c r="B154" t="s">
        <v>822</v>
      </c>
      <c r="C154" t="s">
        <v>823</v>
      </c>
      <c r="D154" t="s">
        <v>824</v>
      </c>
      <c r="E154" t="s">
        <v>825</v>
      </c>
      <c r="F154" t="s">
        <v>826</v>
      </c>
      <c r="G154" t="s">
        <v>44</v>
      </c>
      <c r="H154" t="s">
        <v>102</v>
      </c>
      <c r="I154">
        <v>486</v>
      </c>
      <c r="J154">
        <v>1</v>
      </c>
      <c r="K154" t="s">
        <v>96</v>
      </c>
      <c r="L154" t="s">
        <v>103</v>
      </c>
      <c r="M154" t="s">
        <v>90</v>
      </c>
      <c r="N154" t="s">
        <v>49</v>
      </c>
      <c r="O154">
        <v>100.1</v>
      </c>
      <c r="P154">
        <v>2</v>
      </c>
    </row>
    <row r="155" ht="14.25" customHeight="1" spans="1:16" x14ac:dyDescent="0.25">
      <c r="A155" t="s">
        <v>38</v>
      </c>
      <c r="B155" t="s">
        <v>827</v>
      </c>
      <c r="C155" t="s">
        <v>828</v>
      </c>
      <c r="D155" t="s">
        <v>829</v>
      </c>
      <c r="E155" t="s">
        <v>830</v>
      </c>
      <c r="F155" t="s">
        <v>831</v>
      </c>
      <c r="G155" t="s">
        <v>44</v>
      </c>
      <c r="H155" t="s">
        <v>102</v>
      </c>
      <c r="I155">
        <v>487</v>
      </c>
      <c r="J155">
        <v>1</v>
      </c>
      <c r="K155" t="s">
        <v>96</v>
      </c>
      <c r="L155" t="s">
        <v>103</v>
      </c>
      <c r="M155" t="s">
        <v>73</v>
      </c>
      <c r="N155" t="s">
        <v>49</v>
      </c>
      <c r="O155">
        <v>100.1</v>
      </c>
      <c r="P155">
        <v>2</v>
      </c>
    </row>
    <row r="156" ht="14.25" customHeight="1" spans="1:16" x14ac:dyDescent="0.25">
      <c r="A156" t="s">
        <v>38</v>
      </c>
      <c r="B156" t="s">
        <v>832</v>
      </c>
      <c r="C156" t="s">
        <v>833</v>
      </c>
      <c r="D156" t="s">
        <v>834</v>
      </c>
      <c r="E156" t="s">
        <v>835</v>
      </c>
      <c r="F156" t="s">
        <v>836</v>
      </c>
      <c r="G156" t="s">
        <v>44</v>
      </c>
      <c r="H156" t="s">
        <v>102</v>
      </c>
      <c r="I156">
        <v>488</v>
      </c>
      <c r="J156">
        <v>1</v>
      </c>
      <c r="K156" t="s">
        <v>96</v>
      </c>
      <c r="L156" t="s">
        <v>103</v>
      </c>
      <c r="M156" t="s">
        <v>202</v>
      </c>
      <c r="N156" t="s">
        <v>49</v>
      </c>
      <c r="O156">
        <v>100.1</v>
      </c>
      <c r="P156">
        <v>2</v>
      </c>
    </row>
    <row r="157" ht="14.25" customHeight="1" spans="1:16" x14ac:dyDescent="0.25">
      <c r="A157" t="s">
        <v>38</v>
      </c>
      <c r="B157" t="s">
        <v>837</v>
      </c>
      <c r="C157" t="s">
        <v>838</v>
      </c>
      <c r="D157" t="s">
        <v>839</v>
      </c>
      <c r="E157" t="s">
        <v>840</v>
      </c>
      <c r="F157" t="s">
        <v>841</v>
      </c>
      <c r="G157" t="s">
        <v>44</v>
      </c>
      <c r="H157" t="s">
        <v>102</v>
      </c>
      <c r="I157">
        <v>489</v>
      </c>
      <c r="J157">
        <v>1</v>
      </c>
      <c r="K157" t="s">
        <v>96</v>
      </c>
      <c r="L157" t="s">
        <v>103</v>
      </c>
      <c r="M157" t="s">
        <v>122</v>
      </c>
      <c r="N157" t="s">
        <v>49</v>
      </c>
      <c r="O157">
        <v>100.1</v>
      </c>
      <c r="P157">
        <v>2</v>
      </c>
    </row>
    <row r="158" ht="14.25" customHeight="1" spans="1:16" x14ac:dyDescent="0.25">
      <c r="A158" t="s">
        <v>38</v>
      </c>
      <c r="B158" t="s">
        <v>842</v>
      </c>
      <c r="C158" t="s">
        <v>843</v>
      </c>
      <c r="D158" t="s">
        <v>844</v>
      </c>
      <c r="E158" t="s">
        <v>845</v>
      </c>
      <c r="F158" t="s">
        <v>846</v>
      </c>
      <c r="G158" t="s">
        <v>44</v>
      </c>
      <c r="H158" t="s">
        <v>102</v>
      </c>
      <c r="I158">
        <v>490</v>
      </c>
      <c r="J158">
        <v>1</v>
      </c>
      <c r="K158" t="s">
        <v>96</v>
      </c>
      <c r="L158" t="s">
        <v>103</v>
      </c>
      <c r="M158" t="s">
        <v>73</v>
      </c>
      <c r="N158" t="s">
        <v>49</v>
      </c>
      <c r="O158">
        <v>100.1</v>
      </c>
      <c r="P158">
        <v>2</v>
      </c>
    </row>
    <row r="159" ht="14.25" customHeight="1" spans="1:16" x14ac:dyDescent="0.25">
      <c r="A159" t="s">
        <v>38</v>
      </c>
      <c r="B159" t="s">
        <v>847</v>
      </c>
      <c r="C159" t="s">
        <v>848</v>
      </c>
      <c r="D159" t="s">
        <v>849</v>
      </c>
      <c r="E159" t="s">
        <v>850</v>
      </c>
      <c r="F159" t="s">
        <v>851</v>
      </c>
      <c r="G159" t="s">
        <v>44</v>
      </c>
      <c r="H159" t="s">
        <v>102</v>
      </c>
      <c r="I159">
        <v>491</v>
      </c>
      <c r="J159">
        <v>1</v>
      </c>
      <c r="K159" t="s">
        <v>96</v>
      </c>
      <c r="L159" t="s">
        <v>103</v>
      </c>
      <c r="M159" t="s">
        <v>104</v>
      </c>
      <c r="N159" t="s">
        <v>49</v>
      </c>
      <c r="O159">
        <v>100.1</v>
      </c>
      <c r="P159">
        <v>2</v>
      </c>
    </row>
    <row r="160" ht="14.25" customHeight="1" spans="1:16" x14ac:dyDescent="0.25">
      <c r="A160" t="s">
        <v>38</v>
      </c>
      <c r="B160" t="s">
        <v>852</v>
      </c>
      <c r="C160" t="s">
        <v>853</v>
      </c>
      <c r="D160" t="s">
        <v>854</v>
      </c>
      <c r="E160" t="s">
        <v>855</v>
      </c>
      <c r="F160" t="s">
        <v>856</v>
      </c>
      <c r="G160" t="s">
        <v>44</v>
      </c>
      <c r="H160" t="s">
        <v>102</v>
      </c>
      <c r="I160">
        <v>492</v>
      </c>
      <c r="J160">
        <v>1</v>
      </c>
      <c r="K160" t="s">
        <v>96</v>
      </c>
      <c r="L160" t="s">
        <v>103</v>
      </c>
      <c r="M160" t="s">
        <v>129</v>
      </c>
      <c r="N160" t="s">
        <v>49</v>
      </c>
      <c r="O160">
        <v>100.1</v>
      </c>
      <c r="P160">
        <v>2</v>
      </c>
    </row>
    <row r="161" ht="14.25" customHeight="1" spans="1:16" x14ac:dyDescent="0.25">
      <c r="A161" t="s">
        <v>38</v>
      </c>
      <c r="B161" t="s">
        <v>857</v>
      </c>
      <c r="C161" t="s">
        <v>858</v>
      </c>
      <c r="D161" t="s">
        <v>859</v>
      </c>
      <c r="E161" t="s">
        <v>860</v>
      </c>
      <c r="F161" t="s">
        <v>861</v>
      </c>
      <c r="G161" t="s">
        <v>44</v>
      </c>
      <c r="H161" t="s">
        <v>102</v>
      </c>
      <c r="I161">
        <v>493</v>
      </c>
      <c r="J161">
        <v>1</v>
      </c>
      <c r="K161" t="s">
        <v>96</v>
      </c>
      <c r="L161" t="s">
        <v>103</v>
      </c>
      <c r="M161" t="s">
        <v>312</v>
      </c>
      <c r="N161" t="s">
        <v>49</v>
      </c>
      <c r="O161">
        <v>100.1</v>
      </c>
      <c r="P161">
        <v>2</v>
      </c>
    </row>
    <row r="162" ht="14.25" customHeight="1" spans="1:16" x14ac:dyDescent="0.25">
      <c r="A162" t="s">
        <v>38</v>
      </c>
      <c r="B162" t="s">
        <v>862</v>
      </c>
      <c r="C162" t="s">
        <v>863</v>
      </c>
      <c r="D162" t="s">
        <v>864</v>
      </c>
      <c r="E162" t="s">
        <v>865</v>
      </c>
      <c r="F162" t="s">
        <v>866</v>
      </c>
      <c r="G162" t="s">
        <v>44</v>
      </c>
      <c r="H162" t="s">
        <v>102</v>
      </c>
      <c r="I162">
        <v>494</v>
      </c>
      <c r="J162">
        <v>1</v>
      </c>
      <c r="K162" t="s">
        <v>96</v>
      </c>
      <c r="L162" t="s">
        <v>103</v>
      </c>
      <c r="M162" t="s">
        <v>239</v>
      </c>
      <c r="N162" t="s">
        <v>49</v>
      </c>
      <c r="O162">
        <v>100.1</v>
      </c>
      <c r="P162">
        <v>2</v>
      </c>
    </row>
    <row r="163" ht="14.25" customHeight="1" spans="1:16" x14ac:dyDescent="0.25">
      <c r="A163" t="s">
        <v>38</v>
      </c>
      <c r="B163" t="s">
        <v>867</v>
      </c>
      <c r="C163" t="s">
        <v>868</v>
      </c>
      <c r="D163" t="s">
        <v>869</v>
      </c>
      <c r="E163" t="s">
        <v>870</v>
      </c>
      <c r="F163" t="s">
        <v>871</v>
      </c>
      <c r="G163" t="s">
        <v>44</v>
      </c>
      <c r="H163" t="s">
        <v>102</v>
      </c>
      <c r="I163">
        <v>495</v>
      </c>
      <c r="J163">
        <v>1</v>
      </c>
      <c r="K163" t="s">
        <v>96</v>
      </c>
      <c r="L163" t="s">
        <v>103</v>
      </c>
      <c r="M163" t="s">
        <v>129</v>
      </c>
      <c r="N163" t="s">
        <v>49</v>
      </c>
      <c r="O163">
        <v>100.1</v>
      </c>
      <c r="P163">
        <v>2</v>
      </c>
    </row>
    <row r="164" ht="14.25" customHeight="1" spans="1:16" x14ac:dyDescent="0.25">
      <c r="A164" t="s">
        <v>38</v>
      </c>
      <c r="B164" t="s">
        <v>872</v>
      </c>
      <c r="C164" t="s">
        <v>873</v>
      </c>
      <c r="D164" t="s">
        <v>874</v>
      </c>
      <c r="E164" t="s">
        <v>875</v>
      </c>
      <c r="F164" t="s">
        <v>876</v>
      </c>
      <c r="G164" t="s">
        <v>44</v>
      </c>
      <c r="H164" t="s">
        <v>102</v>
      </c>
      <c r="I164">
        <v>496</v>
      </c>
      <c r="J164">
        <v>1</v>
      </c>
      <c r="K164" t="s">
        <v>56</v>
      </c>
      <c r="L164" t="s">
        <v>103</v>
      </c>
      <c r="M164" t="s">
        <v>161</v>
      </c>
      <c r="N164" t="s">
        <v>49</v>
      </c>
      <c r="O164">
        <v>100.1</v>
      </c>
      <c r="P164">
        <v>4</v>
      </c>
    </row>
    <row r="165" ht="14.25" customHeight="1" spans="1:16" x14ac:dyDescent="0.25">
      <c r="A165" t="s">
        <v>38</v>
      </c>
      <c r="B165" t="s">
        <v>877</v>
      </c>
      <c r="C165" t="s">
        <v>878</v>
      </c>
      <c r="D165" t="s">
        <v>879</v>
      </c>
      <c r="E165" t="s">
        <v>880</v>
      </c>
      <c r="F165" t="s">
        <v>881</v>
      </c>
      <c r="G165" t="s">
        <v>44</v>
      </c>
      <c r="H165" t="s">
        <v>102</v>
      </c>
      <c r="I165">
        <v>497</v>
      </c>
      <c r="J165">
        <v>1</v>
      </c>
      <c r="K165" t="s">
        <v>96</v>
      </c>
      <c r="L165" t="s">
        <v>103</v>
      </c>
      <c r="M165" t="s">
        <v>73</v>
      </c>
      <c r="N165" t="s">
        <v>49</v>
      </c>
      <c r="O165">
        <v>100.1</v>
      </c>
      <c r="P165">
        <v>2</v>
      </c>
    </row>
    <row r="166" ht="14.25" customHeight="1" spans="1:16" x14ac:dyDescent="0.25">
      <c r="A166" t="s">
        <v>38</v>
      </c>
      <c r="B166" t="s">
        <v>882</v>
      </c>
      <c r="C166" t="s">
        <v>883</v>
      </c>
      <c r="D166" t="s">
        <v>884</v>
      </c>
      <c r="E166" t="s">
        <v>885</v>
      </c>
      <c r="F166" t="s">
        <v>886</v>
      </c>
      <c r="G166" t="s">
        <v>44</v>
      </c>
      <c r="H166" t="s">
        <v>102</v>
      </c>
      <c r="I166">
        <v>498</v>
      </c>
      <c r="J166">
        <v>1</v>
      </c>
      <c r="K166" t="s">
        <v>96</v>
      </c>
      <c r="L166" t="s">
        <v>103</v>
      </c>
      <c r="M166" t="s">
        <v>312</v>
      </c>
      <c r="N166" t="s">
        <v>49</v>
      </c>
      <c r="O166">
        <v>100.1</v>
      </c>
      <c r="P166">
        <v>2</v>
      </c>
    </row>
    <row r="167" ht="14.25" customHeight="1" spans="1:16" x14ac:dyDescent="0.25">
      <c r="A167" t="s">
        <v>38</v>
      </c>
      <c r="B167" t="s">
        <v>887</v>
      </c>
      <c r="C167" t="s">
        <v>888</v>
      </c>
      <c r="D167" t="s">
        <v>889</v>
      </c>
      <c r="E167" t="s">
        <v>890</v>
      </c>
      <c r="F167" t="s">
        <v>891</v>
      </c>
      <c r="G167" t="s">
        <v>44</v>
      </c>
      <c r="H167" t="s">
        <v>102</v>
      </c>
      <c r="I167">
        <v>499</v>
      </c>
      <c r="J167">
        <v>1</v>
      </c>
      <c r="K167" t="s">
        <v>96</v>
      </c>
      <c r="L167" t="s">
        <v>103</v>
      </c>
      <c r="M167" t="s">
        <v>90</v>
      </c>
      <c r="N167" t="s">
        <v>49</v>
      </c>
      <c r="O167">
        <v>100.1</v>
      </c>
      <c r="P167">
        <v>2</v>
      </c>
    </row>
    <row r="168" ht="14.25" customHeight="1" spans="1:16" x14ac:dyDescent="0.25">
      <c r="A168" t="s">
        <v>38</v>
      </c>
      <c r="B168" t="s">
        <v>892</v>
      </c>
      <c r="C168" t="s">
        <v>893</v>
      </c>
      <c r="D168" t="s">
        <v>894</v>
      </c>
      <c r="E168" t="s">
        <v>895</v>
      </c>
      <c r="F168" t="s">
        <v>896</v>
      </c>
      <c r="G168" t="s">
        <v>897</v>
      </c>
      <c r="H168" t="s">
        <v>102</v>
      </c>
      <c r="I168">
        <v>500</v>
      </c>
      <c r="J168">
        <v>1</v>
      </c>
      <c r="K168" t="s">
        <v>96</v>
      </c>
      <c r="L168" t="s">
        <v>103</v>
      </c>
      <c r="M168" t="s">
        <v>500</v>
      </c>
      <c r="N168" t="s">
        <v>49</v>
      </c>
      <c r="O168">
        <v>100.1</v>
      </c>
      <c r="P168">
        <v>2</v>
      </c>
    </row>
    <row r="169" ht="14.25" customHeight="1" spans="1:16" x14ac:dyDescent="0.25">
      <c r="A169" t="s">
        <v>38</v>
      </c>
      <c r="B169" t="s">
        <v>898</v>
      </c>
      <c r="C169" t="s">
        <v>899</v>
      </c>
      <c r="D169" t="s">
        <v>900</v>
      </c>
      <c r="E169" t="s">
        <v>901</v>
      </c>
      <c r="F169" t="s">
        <v>902</v>
      </c>
      <c r="G169" t="s">
        <v>44</v>
      </c>
      <c r="H169" t="s">
        <v>102</v>
      </c>
      <c r="I169">
        <v>501</v>
      </c>
      <c r="J169">
        <v>1</v>
      </c>
      <c r="K169" t="s">
        <v>96</v>
      </c>
      <c r="L169" t="s">
        <v>103</v>
      </c>
      <c r="M169" t="s">
        <v>208</v>
      </c>
      <c r="N169" t="s">
        <v>49</v>
      </c>
      <c r="O169">
        <v>100.1</v>
      </c>
      <c r="P169">
        <v>2</v>
      </c>
    </row>
    <row r="170" ht="14.25" customHeight="1" spans="1:16" x14ac:dyDescent="0.25">
      <c r="A170" t="s">
        <v>38</v>
      </c>
      <c r="B170" t="s">
        <v>903</v>
      </c>
      <c r="C170" t="s">
        <v>904</v>
      </c>
      <c r="D170" t="s">
        <v>905</v>
      </c>
      <c r="E170" t="s">
        <v>906</v>
      </c>
      <c r="F170" t="s">
        <v>907</v>
      </c>
      <c r="G170" t="s">
        <v>44</v>
      </c>
      <c r="H170" t="s">
        <v>102</v>
      </c>
      <c r="I170">
        <v>502</v>
      </c>
      <c r="J170">
        <v>1</v>
      </c>
      <c r="K170" t="s">
        <v>96</v>
      </c>
      <c r="L170" t="s">
        <v>103</v>
      </c>
      <c r="M170" t="s">
        <v>129</v>
      </c>
      <c r="N170" t="s">
        <v>49</v>
      </c>
      <c r="O170">
        <v>100.1</v>
      </c>
      <c r="P170">
        <v>2</v>
      </c>
    </row>
    <row r="171" ht="14.25" customHeight="1" spans="1:16" x14ac:dyDescent="0.25">
      <c r="A171" t="s">
        <v>38</v>
      </c>
      <c r="B171" t="s">
        <v>908</v>
      </c>
      <c r="C171" t="s">
        <v>909</v>
      </c>
      <c r="D171" t="s">
        <v>910</v>
      </c>
      <c r="E171" t="s">
        <v>911</v>
      </c>
      <c r="F171" t="s">
        <v>912</v>
      </c>
      <c r="G171" t="s">
        <v>44</v>
      </c>
      <c r="H171" t="s">
        <v>102</v>
      </c>
      <c r="I171">
        <v>503</v>
      </c>
      <c r="J171">
        <v>1</v>
      </c>
      <c r="K171" t="s">
        <v>96</v>
      </c>
      <c r="L171" t="s">
        <v>103</v>
      </c>
      <c r="M171" t="s">
        <v>90</v>
      </c>
      <c r="N171" t="s">
        <v>49</v>
      </c>
      <c r="O171">
        <v>100.1</v>
      </c>
      <c r="P171">
        <v>2</v>
      </c>
    </row>
    <row r="172" ht="14.25" customHeight="1" spans="1:16" x14ac:dyDescent="0.25">
      <c r="A172" t="s">
        <v>38</v>
      </c>
      <c r="B172" t="s">
        <v>913</v>
      </c>
      <c r="C172" t="s">
        <v>914</v>
      </c>
      <c r="D172" t="s">
        <v>915</v>
      </c>
      <c r="E172" t="s">
        <v>916</v>
      </c>
      <c r="F172" t="s">
        <v>917</v>
      </c>
      <c r="G172" t="s">
        <v>44</v>
      </c>
      <c r="H172" t="s">
        <v>102</v>
      </c>
      <c r="I172">
        <v>504</v>
      </c>
      <c r="J172">
        <v>1</v>
      </c>
      <c r="K172" t="s">
        <v>96</v>
      </c>
      <c r="L172" t="s">
        <v>103</v>
      </c>
      <c r="M172" t="s">
        <v>90</v>
      </c>
      <c r="N172" t="s">
        <v>49</v>
      </c>
      <c r="O172">
        <v>100.1</v>
      </c>
      <c r="P172">
        <v>2</v>
      </c>
    </row>
    <row r="173" ht="14.25" customHeight="1" spans="1:16" x14ac:dyDescent="0.25">
      <c r="A173" t="s">
        <v>38</v>
      </c>
      <c r="B173" t="s">
        <v>918</v>
      </c>
      <c r="C173" t="s">
        <v>919</v>
      </c>
      <c r="D173" t="s">
        <v>920</v>
      </c>
      <c r="E173" t="s">
        <v>921</v>
      </c>
      <c r="F173" t="s">
        <v>922</v>
      </c>
      <c r="G173" t="s">
        <v>44</v>
      </c>
      <c r="H173" t="s">
        <v>102</v>
      </c>
      <c r="I173">
        <v>505</v>
      </c>
      <c r="J173">
        <v>1</v>
      </c>
      <c r="K173" t="s">
        <v>96</v>
      </c>
      <c r="L173" t="s">
        <v>103</v>
      </c>
      <c r="M173" t="s">
        <v>129</v>
      </c>
      <c r="N173" t="s">
        <v>49</v>
      </c>
      <c r="O173">
        <v>100.1</v>
      </c>
      <c r="P173">
        <v>2</v>
      </c>
    </row>
    <row r="174" ht="14.25" customHeight="1" spans="1:16" x14ac:dyDescent="0.25">
      <c r="A174" t="s">
        <v>38</v>
      </c>
      <c r="B174" t="s">
        <v>923</v>
      </c>
      <c r="C174" t="s">
        <v>924</v>
      </c>
      <c r="D174" t="s">
        <v>925</v>
      </c>
      <c r="E174" t="s">
        <v>926</v>
      </c>
      <c r="F174" t="s">
        <v>927</v>
      </c>
      <c r="G174" t="s">
        <v>44</v>
      </c>
      <c r="H174" t="s">
        <v>102</v>
      </c>
      <c r="I174">
        <v>506</v>
      </c>
      <c r="J174">
        <v>1</v>
      </c>
      <c r="K174" t="s">
        <v>96</v>
      </c>
      <c r="L174" t="s">
        <v>103</v>
      </c>
      <c r="M174" t="s">
        <v>73</v>
      </c>
      <c r="N174" t="s">
        <v>49</v>
      </c>
      <c r="O174">
        <v>100.1</v>
      </c>
      <c r="P174">
        <v>2</v>
      </c>
    </row>
    <row r="175" ht="14.25" customHeight="1" spans="1:16" x14ac:dyDescent="0.25">
      <c r="A175" t="s">
        <v>38</v>
      </c>
      <c r="B175" t="s">
        <v>928</v>
      </c>
      <c r="C175" t="s">
        <v>929</v>
      </c>
      <c r="D175" t="s">
        <v>930</v>
      </c>
      <c r="E175" t="s">
        <v>931</v>
      </c>
      <c r="F175" t="s">
        <v>932</v>
      </c>
      <c r="G175" t="s">
        <v>44</v>
      </c>
      <c r="H175" t="s">
        <v>102</v>
      </c>
      <c r="I175">
        <v>507</v>
      </c>
      <c r="J175">
        <v>1</v>
      </c>
      <c r="K175" t="s">
        <v>96</v>
      </c>
      <c r="L175" t="s">
        <v>103</v>
      </c>
      <c r="M175" t="s">
        <v>129</v>
      </c>
      <c r="N175" t="s">
        <v>49</v>
      </c>
      <c r="O175">
        <v>100.1</v>
      </c>
      <c r="P175">
        <v>2</v>
      </c>
    </row>
    <row r="176" ht="14.25" customHeight="1" spans="1:16" x14ac:dyDescent="0.25">
      <c r="A176" t="s">
        <v>38</v>
      </c>
      <c r="B176" t="s">
        <v>933</v>
      </c>
      <c r="C176" t="s">
        <v>934</v>
      </c>
      <c r="D176" t="s">
        <v>935</v>
      </c>
      <c r="E176" t="s">
        <v>936</v>
      </c>
      <c r="F176" t="s">
        <v>937</v>
      </c>
      <c r="G176" t="s">
        <v>44</v>
      </c>
      <c r="H176" t="s">
        <v>102</v>
      </c>
      <c r="I176">
        <v>508</v>
      </c>
      <c r="J176">
        <v>1</v>
      </c>
      <c r="K176" t="s">
        <v>96</v>
      </c>
      <c r="L176" t="s">
        <v>103</v>
      </c>
      <c r="M176" t="s">
        <v>208</v>
      </c>
      <c r="N176" t="s">
        <v>49</v>
      </c>
      <c r="O176">
        <v>100.1</v>
      </c>
      <c r="P176">
        <v>2</v>
      </c>
    </row>
    <row r="177" ht="14.25" customHeight="1" spans="1:16" x14ac:dyDescent="0.25">
      <c r="A177" t="s">
        <v>38</v>
      </c>
      <c r="B177" t="s">
        <v>938</v>
      </c>
      <c r="C177" t="s">
        <v>939</v>
      </c>
      <c r="D177" t="s">
        <v>940</v>
      </c>
      <c r="E177" t="s">
        <v>941</v>
      </c>
      <c r="F177" t="s">
        <v>942</v>
      </c>
      <c r="G177" t="s">
        <v>44</v>
      </c>
      <c r="H177" t="s">
        <v>102</v>
      </c>
      <c r="I177">
        <v>509</v>
      </c>
      <c r="J177">
        <v>1</v>
      </c>
      <c r="K177" t="s">
        <v>96</v>
      </c>
      <c r="L177" t="s">
        <v>103</v>
      </c>
      <c r="M177" t="s">
        <v>312</v>
      </c>
      <c r="N177" t="s">
        <v>49</v>
      </c>
      <c r="O177">
        <v>100.1</v>
      </c>
      <c r="P177">
        <v>2</v>
      </c>
    </row>
    <row r="178" ht="14.25" customHeight="1" spans="1:16" x14ac:dyDescent="0.25">
      <c r="A178" t="s">
        <v>38</v>
      </c>
      <c r="B178" t="s">
        <v>943</v>
      </c>
      <c r="C178" t="s">
        <v>944</v>
      </c>
      <c r="D178" t="s">
        <v>945</v>
      </c>
      <c r="E178" t="s">
        <v>946</v>
      </c>
      <c r="F178" t="s">
        <v>947</v>
      </c>
      <c r="G178" t="s">
        <v>44</v>
      </c>
      <c r="H178" t="s">
        <v>102</v>
      </c>
      <c r="I178">
        <v>510</v>
      </c>
      <c r="J178">
        <v>1</v>
      </c>
      <c r="K178" t="s">
        <v>56</v>
      </c>
      <c r="L178" t="s">
        <v>103</v>
      </c>
      <c r="M178" t="s">
        <v>67</v>
      </c>
      <c r="N178" t="s">
        <v>49</v>
      </c>
      <c r="O178">
        <v>100.1</v>
      </c>
      <c r="P178">
        <v>4</v>
      </c>
    </row>
    <row r="179" ht="14.25" customHeight="1" spans="1:16" x14ac:dyDescent="0.25">
      <c r="A179" t="s">
        <v>38</v>
      </c>
      <c r="B179" t="s">
        <v>948</v>
      </c>
      <c r="C179" t="s">
        <v>949</v>
      </c>
      <c r="D179" t="s">
        <v>950</v>
      </c>
      <c r="E179" t="s">
        <v>951</v>
      </c>
      <c r="F179" t="s">
        <v>952</v>
      </c>
      <c r="G179" t="s">
        <v>44</v>
      </c>
      <c r="H179" t="s">
        <v>102</v>
      </c>
      <c r="I179">
        <v>511</v>
      </c>
      <c r="J179">
        <v>1</v>
      </c>
      <c r="K179" t="s">
        <v>96</v>
      </c>
      <c r="L179" t="s">
        <v>103</v>
      </c>
      <c r="M179" t="s">
        <v>67</v>
      </c>
      <c r="N179" t="s">
        <v>49</v>
      </c>
      <c r="O179">
        <v>100.1</v>
      </c>
      <c r="P179">
        <v>2</v>
      </c>
    </row>
    <row r="180" ht="14.25" customHeight="1" spans="1:16" x14ac:dyDescent="0.25">
      <c r="A180" t="s">
        <v>38</v>
      </c>
      <c r="B180" t="s">
        <v>953</v>
      </c>
      <c r="C180" t="s">
        <v>954</v>
      </c>
      <c r="D180" t="s">
        <v>955</v>
      </c>
      <c r="E180" t="s">
        <v>956</v>
      </c>
      <c r="F180" t="s">
        <v>957</v>
      </c>
      <c r="G180" t="s">
        <v>44</v>
      </c>
      <c r="H180" t="s">
        <v>102</v>
      </c>
      <c r="I180">
        <v>512</v>
      </c>
      <c r="J180">
        <v>1</v>
      </c>
      <c r="K180" t="s">
        <v>96</v>
      </c>
      <c r="L180" t="s">
        <v>103</v>
      </c>
      <c r="M180" t="s">
        <v>208</v>
      </c>
      <c r="N180" t="s">
        <v>49</v>
      </c>
      <c r="O180">
        <v>100.1</v>
      </c>
      <c r="P180">
        <v>2</v>
      </c>
    </row>
    <row r="181" ht="14.25" customHeight="1" spans="1:16" x14ac:dyDescent="0.25">
      <c r="A181" t="s">
        <v>38</v>
      </c>
      <c r="B181" t="s">
        <v>958</v>
      </c>
      <c r="C181" t="s">
        <v>959</v>
      </c>
      <c r="D181" t="s">
        <v>960</v>
      </c>
      <c r="E181" t="s">
        <v>961</v>
      </c>
      <c r="F181" t="s">
        <v>962</v>
      </c>
      <c r="G181" t="s">
        <v>44</v>
      </c>
      <c r="H181" t="s">
        <v>102</v>
      </c>
      <c r="I181">
        <v>513</v>
      </c>
      <c r="J181">
        <v>1</v>
      </c>
      <c r="K181" t="s">
        <v>96</v>
      </c>
      <c r="L181" t="s">
        <v>103</v>
      </c>
      <c r="M181" t="s">
        <v>202</v>
      </c>
      <c r="N181" t="s">
        <v>49</v>
      </c>
      <c r="O181">
        <v>100.1</v>
      </c>
      <c r="P181">
        <v>2</v>
      </c>
    </row>
    <row r="182" ht="14.25" customHeight="1" spans="1:16" x14ac:dyDescent="0.25">
      <c r="A182" t="s">
        <v>38</v>
      </c>
      <c r="B182" t="s">
        <v>963</v>
      </c>
      <c r="C182" t="s">
        <v>964</v>
      </c>
      <c r="D182" t="s">
        <v>965</v>
      </c>
      <c r="E182" t="s">
        <v>966</v>
      </c>
      <c r="F182" t="s">
        <v>967</v>
      </c>
      <c r="G182" t="s">
        <v>44</v>
      </c>
      <c r="H182" t="s">
        <v>102</v>
      </c>
      <c r="I182">
        <v>514</v>
      </c>
      <c r="J182">
        <v>1</v>
      </c>
      <c r="K182" t="s">
        <v>96</v>
      </c>
      <c r="L182" t="s">
        <v>103</v>
      </c>
      <c r="M182" t="s">
        <v>129</v>
      </c>
      <c r="N182" t="s">
        <v>49</v>
      </c>
      <c r="O182">
        <v>100.1</v>
      </c>
      <c r="P182">
        <v>2</v>
      </c>
    </row>
    <row r="183" ht="14.25" customHeight="1" spans="1:16" x14ac:dyDescent="0.25">
      <c r="A183" t="s">
        <v>38</v>
      </c>
      <c r="B183" t="s">
        <v>968</v>
      </c>
      <c r="C183" t="s">
        <v>969</v>
      </c>
      <c r="D183" t="s">
        <v>970</v>
      </c>
      <c r="E183" t="s">
        <v>971</v>
      </c>
      <c r="F183" t="s">
        <v>972</v>
      </c>
      <c r="G183" t="s">
        <v>44</v>
      </c>
      <c r="H183" t="s">
        <v>102</v>
      </c>
      <c r="I183">
        <v>515</v>
      </c>
      <c r="J183">
        <v>1</v>
      </c>
      <c r="K183" t="s">
        <v>96</v>
      </c>
      <c r="L183" t="s">
        <v>103</v>
      </c>
      <c r="M183" t="s">
        <v>312</v>
      </c>
      <c r="N183" t="s">
        <v>49</v>
      </c>
      <c r="O183">
        <v>100.1</v>
      </c>
      <c r="P183">
        <v>2</v>
      </c>
    </row>
    <row r="184" ht="14.25" customHeight="1" spans="1:16" x14ac:dyDescent="0.25">
      <c r="A184" t="s">
        <v>38</v>
      </c>
      <c r="B184" t="s">
        <v>973</v>
      </c>
      <c r="C184" t="s">
        <v>974</v>
      </c>
      <c r="D184" t="s">
        <v>975</v>
      </c>
      <c r="E184" t="s">
        <v>976</v>
      </c>
      <c r="F184" t="s">
        <v>977</v>
      </c>
      <c r="G184" t="s">
        <v>44</v>
      </c>
      <c r="H184" t="s">
        <v>102</v>
      </c>
      <c r="I184">
        <v>516</v>
      </c>
      <c r="J184">
        <v>1</v>
      </c>
      <c r="K184" t="s">
        <v>96</v>
      </c>
      <c r="L184" t="s">
        <v>103</v>
      </c>
      <c r="M184" t="s">
        <v>90</v>
      </c>
      <c r="N184" t="s">
        <v>49</v>
      </c>
      <c r="O184">
        <v>100.1</v>
      </c>
      <c r="P184">
        <v>2</v>
      </c>
    </row>
    <row r="185" ht="14.25" customHeight="1" spans="1:16" x14ac:dyDescent="0.25">
      <c r="A185" t="s">
        <v>38</v>
      </c>
      <c r="B185" t="s">
        <v>978</v>
      </c>
      <c r="C185" t="s">
        <v>979</v>
      </c>
      <c r="D185" t="s">
        <v>980</v>
      </c>
      <c r="E185" t="s">
        <v>981</v>
      </c>
      <c r="F185" t="s">
        <v>982</v>
      </c>
      <c r="G185" t="s">
        <v>44</v>
      </c>
      <c r="H185" t="s">
        <v>102</v>
      </c>
      <c r="I185">
        <v>517</v>
      </c>
      <c r="J185">
        <v>1</v>
      </c>
      <c r="K185" t="s">
        <v>96</v>
      </c>
      <c r="L185" t="s">
        <v>103</v>
      </c>
      <c r="M185" t="s">
        <v>208</v>
      </c>
      <c r="N185" t="s">
        <v>49</v>
      </c>
      <c r="O185">
        <v>100.1</v>
      </c>
      <c r="P185">
        <v>2</v>
      </c>
    </row>
    <row r="186" ht="14.25" customHeight="1" spans="1:16" x14ac:dyDescent="0.25">
      <c r="A186" t="s">
        <v>38</v>
      </c>
      <c r="B186" t="s">
        <v>983</v>
      </c>
      <c r="C186" t="s">
        <v>984</v>
      </c>
      <c r="D186" t="s">
        <v>985</v>
      </c>
      <c r="E186" t="s">
        <v>986</v>
      </c>
      <c r="F186" t="s">
        <v>987</v>
      </c>
      <c r="G186" t="s">
        <v>44</v>
      </c>
      <c r="H186" t="s">
        <v>102</v>
      </c>
      <c r="I186">
        <v>518</v>
      </c>
      <c r="J186">
        <v>1</v>
      </c>
      <c r="K186" t="s">
        <v>96</v>
      </c>
      <c r="L186" t="s">
        <v>103</v>
      </c>
      <c r="M186" t="s">
        <v>73</v>
      </c>
      <c r="N186" t="s">
        <v>49</v>
      </c>
      <c r="O186">
        <v>100.1</v>
      </c>
      <c r="P186">
        <v>2</v>
      </c>
    </row>
    <row r="187" ht="14.25" customHeight="1" spans="1:16" x14ac:dyDescent="0.25">
      <c r="A187" t="s">
        <v>38</v>
      </c>
      <c r="B187" t="s">
        <v>988</v>
      </c>
      <c r="C187" t="s">
        <v>989</v>
      </c>
      <c r="D187" t="s">
        <v>990</v>
      </c>
      <c r="E187" t="s">
        <v>991</v>
      </c>
      <c r="F187" t="s">
        <v>992</v>
      </c>
      <c r="G187" t="s">
        <v>44</v>
      </c>
      <c r="H187" t="s">
        <v>102</v>
      </c>
      <c r="I187">
        <v>519</v>
      </c>
      <c r="J187">
        <v>1</v>
      </c>
      <c r="K187" t="s">
        <v>96</v>
      </c>
      <c r="L187" t="s">
        <v>103</v>
      </c>
      <c r="M187" t="s">
        <v>122</v>
      </c>
      <c r="N187" t="s">
        <v>49</v>
      </c>
      <c r="O187">
        <v>100.1</v>
      </c>
      <c r="P187">
        <v>2</v>
      </c>
    </row>
    <row r="188" ht="14.25" customHeight="1" spans="1:16" x14ac:dyDescent="0.25">
      <c r="A188" t="s">
        <v>38</v>
      </c>
      <c r="B188" t="s">
        <v>993</v>
      </c>
      <c r="C188" t="s">
        <v>994</v>
      </c>
      <c r="D188" t="s">
        <v>995</v>
      </c>
      <c r="E188" t="s">
        <v>996</v>
      </c>
      <c r="F188" t="s">
        <v>997</v>
      </c>
      <c r="G188" t="s">
        <v>44</v>
      </c>
      <c r="H188" t="s">
        <v>102</v>
      </c>
      <c r="I188">
        <v>520</v>
      </c>
      <c r="J188">
        <v>1</v>
      </c>
      <c r="K188" t="s">
        <v>56</v>
      </c>
      <c r="L188" t="s">
        <v>103</v>
      </c>
      <c r="M188" t="s">
        <v>67</v>
      </c>
      <c r="N188" t="s">
        <v>49</v>
      </c>
      <c r="O188">
        <v>100.1</v>
      </c>
      <c r="P188">
        <v>3</v>
      </c>
    </row>
    <row r="189" ht="14.25" customHeight="1" spans="1:16" x14ac:dyDescent="0.25">
      <c r="A189" t="s">
        <v>38</v>
      </c>
      <c r="B189" t="s">
        <v>998</v>
      </c>
      <c r="C189" t="s">
        <v>999</v>
      </c>
      <c r="D189" t="s">
        <v>1000</v>
      </c>
      <c r="E189" t="s">
        <v>1001</v>
      </c>
      <c r="F189" t="s">
        <v>1002</v>
      </c>
      <c r="G189" t="s">
        <v>44</v>
      </c>
      <c r="H189" t="s">
        <v>102</v>
      </c>
      <c r="I189">
        <v>521</v>
      </c>
      <c r="J189">
        <v>1</v>
      </c>
      <c r="K189" t="s">
        <v>96</v>
      </c>
      <c r="L189" t="s">
        <v>103</v>
      </c>
      <c r="M189" t="s">
        <v>129</v>
      </c>
      <c r="N189" t="s">
        <v>49</v>
      </c>
      <c r="O189">
        <v>100.1</v>
      </c>
      <c r="P189">
        <v>2</v>
      </c>
    </row>
    <row r="190" ht="14.25" customHeight="1" spans="1:16" x14ac:dyDescent="0.25">
      <c r="A190" t="s">
        <v>38</v>
      </c>
      <c r="B190" t="s">
        <v>1003</v>
      </c>
      <c r="C190" t="s">
        <v>1004</v>
      </c>
      <c r="D190" t="s">
        <v>1005</v>
      </c>
      <c r="E190" t="s">
        <v>1006</v>
      </c>
      <c r="F190" t="s">
        <v>1007</v>
      </c>
      <c r="G190" t="s">
        <v>44</v>
      </c>
      <c r="H190" t="s">
        <v>102</v>
      </c>
      <c r="I190">
        <v>522</v>
      </c>
      <c r="J190">
        <v>1</v>
      </c>
      <c r="K190" t="s">
        <v>96</v>
      </c>
      <c r="L190" t="s">
        <v>103</v>
      </c>
      <c r="M190" t="s">
        <v>90</v>
      </c>
      <c r="N190" t="s">
        <v>49</v>
      </c>
      <c r="O190">
        <v>100.1</v>
      </c>
      <c r="P190">
        <v>2</v>
      </c>
    </row>
    <row r="191" ht="14.25" customHeight="1" spans="1:16" x14ac:dyDescent="0.25">
      <c r="A191" t="s">
        <v>38</v>
      </c>
      <c r="B191" t="s">
        <v>1008</v>
      </c>
      <c r="C191" t="s">
        <v>1009</v>
      </c>
      <c r="D191" t="s">
        <v>1010</v>
      </c>
      <c r="E191" t="s">
        <v>1011</v>
      </c>
      <c r="F191" t="s">
        <v>1012</v>
      </c>
      <c r="G191" t="s">
        <v>44</v>
      </c>
      <c r="H191" t="s">
        <v>102</v>
      </c>
      <c r="I191">
        <v>523</v>
      </c>
      <c r="J191">
        <v>1</v>
      </c>
      <c r="K191" t="s">
        <v>96</v>
      </c>
      <c r="L191" t="s">
        <v>103</v>
      </c>
      <c r="M191" t="s">
        <v>129</v>
      </c>
      <c r="N191" t="s">
        <v>49</v>
      </c>
      <c r="O191">
        <v>100.1</v>
      </c>
      <c r="P191">
        <v>2</v>
      </c>
    </row>
    <row r="192" ht="14.25" customHeight="1" spans="1:16" x14ac:dyDescent="0.25">
      <c r="A192" t="s">
        <v>38</v>
      </c>
      <c r="B192" t="s">
        <v>1013</v>
      </c>
      <c r="C192" t="s">
        <v>1014</v>
      </c>
      <c r="D192" t="s">
        <v>1015</v>
      </c>
      <c r="E192" t="s">
        <v>1016</v>
      </c>
      <c r="F192" t="s">
        <v>1017</v>
      </c>
      <c r="G192" t="s">
        <v>44</v>
      </c>
      <c r="H192" t="s">
        <v>102</v>
      </c>
      <c r="I192">
        <v>524</v>
      </c>
      <c r="J192">
        <v>1</v>
      </c>
      <c r="K192" t="s">
        <v>96</v>
      </c>
      <c r="L192" t="s">
        <v>103</v>
      </c>
      <c r="M192" t="s">
        <v>90</v>
      </c>
      <c r="N192" t="s">
        <v>49</v>
      </c>
      <c r="O192">
        <v>100.1</v>
      </c>
      <c r="P192">
        <v>2</v>
      </c>
    </row>
    <row r="193" ht="14.25" customHeight="1" spans="1:16" x14ac:dyDescent="0.25">
      <c r="A193" t="s">
        <v>38</v>
      </c>
      <c r="B193" t="s">
        <v>1018</v>
      </c>
      <c r="C193" t="s">
        <v>1019</v>
      </c>
      <c r="D193" t="s">
        <v>1020</v>
      </c>
      <c r="E193" t="s">
        <v>1021</v>
      </c>
      <c r="F193" t="s">
        <v>1022</v>
      </c>
      <c r="G193" t="s">
        <v>44</v>
      </c>
      <c r="H193" t="s">
        <v>102</v>
      </c>
      <c r="I193">
        <v>525</v>
      </c>
      <c r="J193">
        <v>1</v>
      </c>
      <c r="K193" t="s">
        <v>96</v>
      </c>
      <c r="L193" t="s">
        <v>103</v>
      </c>
      <c r="M193" t="s">
        <v>122</v>
      </c>
      <c r="N193" t="s">
        <v>49</v>
      </c>
      <c r="O193">
        <v>100.1</v>
      </c>
      <c r="P193">
        <v>2</v>
      </c>
    </row>
    <row r="194" ht="14.25" customHeight="1" spans="1:16" x14ac:dyDescent="0.25">
      <c r="A194" t="s">
        <v>38</v>
      </c>
      <c r="B194" t="s">
        <v>1023</v>
      </c>
      <c r="C194" t="s">
        <v>1024</v>
      </c>
      <c r="D194" t="s">
        <v>1025</v>
      </c>
      <c r="E194" t="s">
        <v>1026</v>
      </c>
      <c r="F194" t="s">
        <v>1027</v>
      </c>
      <c r="G194" t="s">
        <v>44</v>
      </c>
      <c r="H194" t="s">
        <v>102</v>
      </c>
      <c r="I194">
        <v>526</v>
      </c>
      <c r="J194">
        <v>1</v>
      </c>
      <c r="K194" t="s">
        <v>96</v>
      </c>
      <c r="L194" t="s">
        <v>103</v>
      </c>
      <c r="M194" t="s">
        <v>129</v>
      </c>
      <c r="N194" t="s">
        <v>49</v>
      </c>
      <c r="O194">
        <v>100.1</v>
      </c>
      <c r="P194">
        <v>2</v>
      </c>
    </row>
    <row r="195" ht="14.25" customHeight="1" spans="1:16" x14ac:dyDescent="0.25">
      <c r="A195" t="s">
        <v>38</v>
      </c>
      <c r="B195" t="s">
        <v>1028</v>
      </c>
      <c r="C195" t="s">
        <v>1029</v>
      </c>
      <c r="D195" t="s">
        <v>1030</v>
      </c>
      <c r="E195" t="s">
        <v>1031</v>
      </c>
      <c r="F195" t="s">
        <v>1032</v>
      </c>
      <c r="G195" t="s">
        <v>44</v>
      </c>
      <c r="H195" t="s">
        <v>102</v>
      </c>
      <c r="I195">
        <v>527</v>
      </c>
      <c r="J195">
        <v>1</v>
      </c>
      <c r="K195" t="s">
        <v>96</v>
      </c>
      <c r="L195" t="s">
        <v>103</v>
      </c>
      <c r="M195" t="s">
        <v>129</v>
      </c>
      <c r="N195" t="s">
        <v>49</v>
      </c>
      <c r="O195">
        <v>100.1</v>
      </c>
      <c r="P195">
        <v>2</v>
      </c>
    </row>
    <row r="196" ht="14.25" customHeight="1" spans="1:16" x14ac:dyDescent="0.25">
      <c r="A196" t="s">
        <v>38</v>
      </c>
      <c r="B196" t="s">
        <v>1033</v>
      </c>
      <c r="C196" t="s">
        <v>1034</v>
      </c>
      <c r="D196" t="s">
        <v>1035</v>
      </c>
      <c r="E196" t="s">
        <v>1036</v>
      </c>
      <c r="F196" t="s">
        <v>1037</v>
      </c>
      <c r="G196" t="s">
        <v>44</v>
      </c>
      <c r="H196" t="s">
        <v>102</v>
      </c>
      <c r="I196">
        <v>528</v>
      </c>
      <c r="J196">
        <v>1</v>
      </c>
      <c r="K196" t="s">
        <v>96</v>
      </c>
      <c r="L196" t="s">
        <v>103</v>
      </c>
      <c r="M196" t="s">
        <v>90</v>
      </c>
      <c r="N196" t="s">
        <v>49</v>
      </c>
      <c r="O196">
        <v>100.1</v>
      </c>
      <c r="P196">
        <v>2</v>
      </c>
    </row>
    <row r="197" ht="14.25" customHeight="1" spans="1:16" x14ac:dyDescent="0.25">
      <c r="A197" t="s">
        <v>38</v>
      </c>
      <c r="B197" t="s">
        <v>1038</v>
      </c>
      <c r="C197" t="s">
        <v>1039</v>
      </c>
      <c r="D197" t="s">
        <v>1040</v>
      </c>
      <c r="E197" t="s">
        <v>1041</v>
      </c>
      <c r="F197" t="s">
        <v>1042</v>
      </c>
      <c r="G197" t="s">
        <v>44</v>
      </c>
      <c r="H197" t="s">
        <v>102</v>
      </c>
      <c r="I197">
        <v>529</v>
      </c>
      <c r="J197">
        <v>1</v>
      </c>
      <c r="K197" t="s">
        <v>96</v>
      </c>
      <c r="L197" t="s">
        <v>103</v>
      </c>
      <c r="M197" t="s">
        <v>110</v>
      </c>
      <c r="N197" t="s">
        <v>49</v>
      </c>
      <c r="O197">
        <v>100.2</v>
      </c>
      <c r="P197">
        <v>2</v>
      </c>
    </row>
    <row r="198" ht="14.25" customHeight="1" spans="1:16" x14ac:dyDescent="0.25">
      <c r="A198" t="s">
        <v>38</v>
      </c>
      <c r="B198" t="s">
        <v>1043</v>
      </c>
      <c r="C198" t="s">
        <v>1044</v>
      </c>
      <c r="D198" t="s">
        <v>1045</v>
      </c>
      <c r="E198" t="s">
        <v>1046</v>
      </c>
      <c r="F198" t="s">
        <v>1047</v>
      </c>
      <c r="G198" t="s">
        <v>44</v>
      </c>
      <c r="H198" t="s">
        <v>102</v>
      </c>
      <c r="I198">
        <v>530</v>
      </c>
      <c r="J198">
        <v>1</v>
      </c>
      <c r="K198" t="s">
        <v>96</v>
      </c>
      <c r="L198" t="s">
        <v>103</v>
      </c>
      <c r="M198" t="s">
        <v>90</v>
      </c>
      <c r="N198" t="s">
        <v>49</v>
      </c>
      <c r="O198">
        <v>100.2</v>
      </c>
      <c r="P198">
        <v>2</v>
      </c>
    </row>
    <row r="199" ht="14.25" customHeight="1" spans="1:16" x14ac:dyDescent="0.25">
      <c r="A199" t="s">
        <v>38</v>
      </c>
      <c r="B199" t="s">
        <v>1048</v>
      </c>
      <c r="C199" t="s">
        <v>1049</v>
      </c>
      <c r="D199" t="s">
        <v>1050</v>
      </c>
      <c r="E199" t="s">
        <v>1051</v>
      </c>
      <c r="F199" t="s">
        <v>1052</v>
      </c>
      <c r="G199" t="s">
        <v>44</v>
      </c>
      <c r="H199" t="s">
        <v>102</v>
      </c>
      <c r="I199">
        <v>531</v>
      </c>
      <c r="J199">
        <v>1</v>
      </c>
      <c r="K199" t="s">
        <v>56</v>
      </c>
      <c r="L199" t="s">
        <v>103</v>
      </c>
      <c r="M199" t="s">
        <v>343</v>
      </c>
      <c r="N199" t="s">
        <v>49</v>
      </c>
      <c r="O199">
        <v>100.2</v>
      </c>
      <c r="P199">
        <v>5</v>
      </c>
    </row>
    <row r="200" ht="14.25" customHeight="1" spans="1:16" x14ac:dyDescent="0.25">
      <c r="A200" t="s">
        <v>38</v>
      </c>
      <c r="B200" t="s">
        <v>1053</v>
      </c>
      <c r="C200" t="s">
        <v>1054</v>
      </c>
      <c r="D200" t="s">
        <v>1055</v>
      </c>
      <c r="E200" t="s">
        <v>1056</v>
      </c>
      <c r="F200" t="s">
        <v>1057</v>
      </c>
      <c r="G200" t="s">
        <v>44</v>
      </c>
      <c r="H200" t="s">
        <v>102</v>
      </c>
      <c r="I200">
        <v>532</v>
      </c>
      <c r="J200">
        <v>1</v>
      </c>
      <c r="K200" t="s">
        <v>96</v>
      </c>
      <c r="L200" t="s">
        <v>103</v>
      </c>
      <c r="M200" t="s">
        <v>90</v>
      </c>
      <c r="N200" t="s">
        <v>49</v>
      </c>
      <c r="O200">
        <v>100.2</v>
      </c>
      <c r="P200">
        <v>2</v>
      </c>
    </row>
    <row r="201" ht="14.25" customHeight="1" spans="1:16" x14ac:dyDescent="0.25">
      <c r="A201" t="s">
        <v>38</v>
      </c>
      <c r="B201" t="s">
        <v>1058</v>
      </c>
      <c r="C201" t="s">
        <v>1059</v>
      </c>
      <c r="D201" t="s">
        <v>1060</v>
      </c>
      <c r="E201" t="s">
        <v>1061</v>
      </c>
      <c r="F201" t="s">
        <v>1062</v>
      </c>
      <c r="G201" t="s">
        <v>44</v>
      </c>
      <c r="H201" t="s">
        <v>102</v>
      </c>
      <c r="I201">
        <v>533</v>
      </c>
      <c r="J201">
        <v>1</v>
      </c>
      <c r="K201" t="s">
        <v>56</v>
      </c>
      <c r="L201" t="s">
        <v>103</v>
      </c>
      <c r="M201" t="s">
        <v>73</v>
      </c>
      <c r="N201" t="s">
        <v>49</v>
      </c>
      <c r="O201">
        <v>100.3</v>
      </c>
      <c r="P201">
        <v>3</v>
      </c>
    </row>
    <row r="202" ht="14.25" customHeight="1" spans="1:16" x14ac:dyDescent="0.25">
      <c r="A202" t="s">
        <v>38</v>
      </c>
      <c r="B202" t="s">
        <v>1063</v>
      </c>
      <c r="C202" t="s">
        <v>1064</v>
      </c>
      <c r="D202" t="s">
        <v>1065</v>
      </c>
      <c r="E202" t="s">
        <v>1066</v>
      </c>
      <c r="F202" t="s">
        <v>1067</v>
      </c>
      <c r="G202" t="s">
        <v>44</v>
      </c>
      <c r="H202" t="s">
        <v>102</v>
      </c>
      <c r="I202">
        <v>534</v>
      </c>
      <c r="J202">
        <v>1</v>
      </c>
      <c r="K202" t="s">
        <v>96</v>
      </c>
      <c r="L202" t="s">
        <v>103</v>
      </c>
      <c r="M202" t="s">
        <v>90</v>
      </c>
      <c r="N202" t="s">
        <v>49</v>
      </c>
      <c r="O202">
        <v>100.3</v>
      </c>
      <c r="P202">
        <v>2</v>
      </c>
    </row>
    <row r="203" ht="14.25" customHeight="1" spans="1:16" x14ac:dyDescent="0.25">
      <c r="A203" t="s">
        <v>38</v>
      </c>
      <c r="B203" t="s">
        <v>1068</v>
      </c>
      <c r="C203" t="s">
        <v>1069</v>
      </c>
      <c r="D203" t="s">
        <v>1070</v>
      </c>
      <c r="E203" t="s">
        <v>1071</v>
      </c>
      <c r="F203" t="s">
        <v>1072</v>
      </c>
      <c r="G203" t="s">
        <v>44</v>
      </c>
      <c r="H203" t="s">
        <v>102</v>
      </c>
      <c r="I203">
        <v>535</v>
      </c>
      <c r="J203">
        <v>1</v>
      </c>
      <c r="K203" t="s">
        <v>96</v>
      </c>
      <c r="L203" t="s">
        <v>103</v>
      </c>
      <c r="M203" t="s">
        <v>145</v>
      </c>
      <c r="N203" t="s">
        <v>49</v>
      </c>
      <c r="O203">
        <v>100.3</v>
      </c>
      <c r="P203">
        <v>2</v>
      </c>
    </row>
    <row r="204" ht="14.25" customHeight="1" spans="1:16" x14ac:dyDescent="0.25">
      <c r="A204" t="s">
        <v>38</v>
      </c>
      <c r="B204" t="s">
        <v>1073</v>
      </c>
      <c r="C204" t="s">
        <v>1074</v>
      </c>
      <c r="D204" t="s">
        <v>1075</v>
      </c>
      <c r="E204" t="s">
        <v>1076</v>
      </c>
      <c r="F204" t="s">
        <v>1077</v>
      </c>
      <c r="G204" t="s">
        <v>44</v>
      </c>
      <c r="H204" t="s">
        <v>102</v>
      </c>
      <c r="I204">
        <v>536</v>
      </c>
      <c r="J204">
        <v>1</v>
      </c>
      <c r="K204" t="s">
        <v>96</v>
      </c>
      <c r="L204" t="s">
        <v>103</v>
      </c>
      <c r="M204" t="s">
        <v>129</v>
      </c>
      <c r="N204" t="s">
        <v>49</v>
      </c>
      <c r="O204">
        <v>100.3</v>
      </c>
      <c r="P204">
        <v>2</v>
      </c>
    </row>
    <row r="205" ht="14.25" customHeight="1" spans="1:16" x14ac:dyDescent="0.25">
      <c r="A205" t="s">
        <v>38</v>
      </c>
      <c r="B205" t="s">
        <v>1078</v>
      </c>
      <c r="C205" t="s">
        <v>1079</v>
      </c>
      <c r="D205" t="s">
        <v>1080</v>
      </c>
      <c r="E205" t="s">
        <v>1081</v>
      </c>
      <c r="F205" t="s">
        <v>1082</v>
      </c>
      <c r="G205" t="s">
        <v>44</v>
      </c>
      <c r="H205" t="s">
        <v>102</v>
      </c>
      <c r="I205">
        <v>537</v>
      </c>
      <c r="J205">
        <v>1</v>
      </c>
      <c r="K205" t="s">
        <v>56</v>
      </c>
      <c r="L205" t="s">
        <v>103</v>
      </c>
      <c r="M205" t="s">
        <v>208</v>
      </c>
      <c r="N205" t="s">
        <v>49</v>
      </c>
      <c r="O205">
        <v>100.3</v>
      </c>
      <c r="P205">
        <v>6</v>
      </c>
    </row>
    <row r="206" ht="14.25" customHeight="1" spans="1:16" x14ac:dyDescent="0.25">
      <c r="A206" t="s">
        <v>38</v>
      </c>
      <c r="B206" t="s">
        <v>1083</v>
      </c>
      <c r="C206" t="s">
        <v>1084</v>
      </c>
      <c r="D206" t="s">
        <v>1085</v>
      </c>
      <c r="E206" t="s">
        <v>1086</v>
      </c>
      <c r="F206" t="s">
        <v>1087</v>
      </c>
      <c r="G206" t="s">
        <v>44</v>
      </c>
      <c r="H206" t="s">
        <v>102</v>
      </c>
      <c r="I206">
        <v>538</v>
      </c>
      <c r="J206">
        <v>1</v>
      </c>
      <c r="K206" t="s">
        <v>96</v>
      </c>
      <c r="L206" t="s">
        <v>103</v>
      </c>
      <c r="M206" t="s">
        <v>1088</v>
      </c>
      <c r="N206" t="s">
        <v>49</v>
      </c>
      <c r="O206">
        <v>100.3</v>
      </c>
      <c r="P206">
        <v>2</v>
      </c>
    </row>
    <row r="207" ht="14.25" customHeight="1" spans="1:16" x14ac:dyDescent="0.25">
      <c r="A207" t="s">
        <v>38</v>
      </c>
      <c r="B207" t="s">
        <v>1089</v>
      </c>
      <c r="C207" t="s">
        <v>1090</v>
      </c>
      <c r="D207" t="s">
        <v>1091</v>
      </c>
      <c r="E207" t="s">
        <v>1092</v>
      </c>
      <c r="F207" t="s">
        <v>1093</v>
      </c>
      <c r="G207" t="s">
        <v>44</v>
      </c>
      <c r="H207" t="s">
        <v>102</v>
      </c>
      <c r="I207">
        <v>539</v>
      </c>
      <c r="J207">
        <v>1</v>
      </c>
      <c r="K207" t="s">
        <v>399</v>
      </c>
      <c r="L207" t="s">
        <v>103</v>
      </c>
      <c r="M207" t="s">
        <v>202</v>
      </c>
      <c r="N207" t="s">
        <v>49</v>
      </c>
      <c r="O207">
        <v>100.3</v>
      </c>
      <c r="P207">
        <v>4</v>
      </c>
    </row>
    <row r="208" ht="14.25" customHeight="1" spans="1:16" x14ac:dyDescent="0.25">
      <c r="A208" t="s">
        <v>38</v>
      </c>
      <c r="B208" t="s">
        <v>1094</v>
      </c>
      <c r="C208" t="s">
        <v>1095</v>
      </c>
      <c r="D208" t="s">
        <v>1096</v>
      </c>
      <c r="E208" t="s">
        <v>1097</v>
      </c>
      <c r="F208" t="s">
        <v>1098</v>
      </c>
      <c r="G208" t="s">
        <v>44</v>
      </c>
      <c r="H208" t="s">
        <v>102</v>
      </c>
      <c r="I208">
        <v>540</v>
      </c>
      <c r="J208">
        <v>1</v>
      </c>
      <c r="K208" t="s">
        <v>56</v>
      </c>
      <c r="L208" t="s">
        <v>103</v>
      </c>
      <c r="M208" t="s">
        <v>1099</v>
      </c>
      <c r="N208" t="s">
        <v>49</v>
      </c>
      <c r="O208">
        <v>100.4</v>
      </c>
      <c r="P208">
        <v>5</v>
      </c>
    </row>
    <row r="209" ht="14.25" customHeight="1" spans="1:16" x14ac:dyDescent="0.25">
      <c r="A209" t="s">
        <v>38</v>
      </c>
      <c r="B209" t="s">
        <v>1100</v>
      </c>
      <c r="C209" t="s">
        <v>1101</v>
      </c>
      <c r="D209" t="s">
        <v>1102</v>
      </c>
      <c r="E209" t="s">
        <v>1103</v>
      </c>
      <c r="F209" t="s">
        <v>1104</v>
      </c>
      <c r="G209" t="s">
        <v>44</v>
      </c>
      <c r="H209" t="s">
        <v>102</v>
      </c>
      <c r="I209">
        <v>541</v>
      </c>
      <c r="J209">
        <v>1</v>
      </c>
      <c r="K209" t="s">
        <v>56</v>
      </c>
      <c r="L209" t="s">
        <v>103</v>
      </c>
      <c r="M209" t="s">
        <v>90</v>
      </c>
      <c r="N209" t="s">
        <v>49</v>
      </c>
      <c r="O209">
        <v>100.4</v>
      </c>
      <c r="P209">
        <v>5</v>
      </c>
    </row>
    <row r="210" ht="14.25" customHeight="1" spans="1:16" x14ac:dyDescent="0.25">
      <c r="A210" t="s">
        <v>38</v>
      </c>
      <c r="B210" t="s">
        <v>1105</v>
      </c>
      <c r="C210" t="s">
        <v>1106</v>
      </c>
      <c r="D210" t="s">
        <v>1107</v>
      </c>
      <c r="E210" t="s">
        <v>1108</v>
      </c>
      <c r="F210" t="s">
        <v>1109</v>
      </c>
      <c r="G210" t="s">
        <v>44</v>
      </c>
      <c r="H210" t="s">
        <v>102</v>
      </c>
      <c r="I210">
        <v>542</v>
      </c>
      <c r="J210">
        <v>1</v>
      </c>
      <c r="K210" t="s">
        <v>96</v>
      </c>
      <c r="L210" t="s">
        <v>103</v>
      </c>
      <c r="M210" t="s">
        <v>90</v>
      </c>
      <c r="N210" t="s">
        <v>49</v>
      </c>
      <c r="O210">
        <v>100.4</v>
      </c>
      <c r="P210">
        <v>2</v>
      </c>
    </row>
    <row r="211" ht="14.25" customHeight="1" spans="1:16" x14ac:dyDescent="0.25">
      <c r="A211" t="s">
        <v>38</v>
      </c>
      <c r="B211" t="s">
        <v>1110</v>
      </c>
      <c r="C211" t="s">
        <v>1111</v>
      </c>
      <c r="D211" t="s">
        <v>1112</v>
      </c>
      <c r="E211" t="s">
        <v>1113</v>
      </c>
      <c r="F211" t="s">
        <v>1114</v>
      </c>
      <c r="G211" t="s">
        <v>44</v>
      </c>
      <c r="H211" t="s">
        <v>102</v>
      </c>
      <c r="I211">
        <v>543</v>
      </c>
      <c r="J211">
        <v>1</v>
      </c>
      <c r="K211" t="s">
        <v>96</v>
      </c>
      <c r="L211" t="s">
        <v>103</v>
      </c>
      <c r="M211" t="s">
        <v>90</v>
      </c>
      <c r="N211" t="s">
        <v>49</v>
      </c>
      <c r="O211">
        <v>100.5</v>
      </c>
      <c r="P211">
        <v>2</v>
      </c>
    </row>
    <row r="212" ht="14.25" customHeight="1" spans="1:16" x14ac:dyDescent="0.25">
      <c r="A212" t="s">
        <v>38</v>
      </c>
      <c r="B212" t="s">
        <v>1115</v>
      </c>
      <c r="C212" t="s">
        <v>1116</v>
      </c>
      <c r="D212" t="s">
        <v>1117</v>
      </c>
      <c r="E212" t="s">
        <v>1118</v>
      </c>
      <c r="F212" t="s">
        <v>1119</v>
      </c>
      <c r="G212" t="s">
        <v>44</v>
      </c>
      <c r="H212" t="s">
        <v>102</v>
      </c>
      <c r="I212">
        <v>544</v>
      </c>
      <c r="J212">
        <v>1</v>
      </c>
      <c r="K212" t="s">
        <v>56</v>
      </c>
      <c r="L212" t="s">
        <v>103</v>
      </c>
      <c r="M212" t="s">
        <v>90</v>
      </c>
      <c r="N212" t="s">
        <v>49</v>
      </c>
      <c r="O212">
        <v>100.5</v>
      </c>
      <c r="P212">
        <v>3</v>
      </c>
    </row>
    <row r="213" ht="14.25" customHeight="1" spans="1:16" x14ac:dyDescent="0.25">
      <c r="A213" t="s">
        <v>38</v>
      </c>
      <c r="B213" t="s">
        <v>1120</v>
      </c>
      <c r="C213" t="s">
        <v>1121</v>
      </c>
      <c r="D213" t="s">
        <v>1122</v>
      </c>
      <c r="E213" t="s">
        <v>1123</v>
      </c>
      <c r="F213" t="s">
        <v>1124</v>
      </c>
      <c r="G213" t="s">
        <v>44</v>
      </c>
      <c r="H213" t="s">
        <v>102</v>
      </c>
      <c r="I213">
        <v>545</v>
      </c>
      <c r="J213">
        <v>1</v>
      </c>
      <c r="K213" t="s">
        <v>96</v>
      </c>
      <c r="L213" t="s">
        <v>103</v>
      </c>
      <c r="M213" t="s">
        <v>58</v>
      </c>
      <c r="N213" t="s">
        <v>49</v>
      </c>
      <c r="O213">
        <v>100.5</v>
      </c>
      <c r="P213">
        <v>4</v>
      </c>
    </row>
    <row r="214" ht="14.25" customHeight="1" spans="1:16" x14ac:dyDescent="0.25">
      <c r="A214" t="s">
        <v>38</v>
      </c>
      <c r="B214" t="s">
        <v>1125</v>
      </c>
      <c r="C214" t="s">
        <v>1126</v>
      </c>
      <c r="D214" t="s">
        <v>1127</v>
      </c>
      <c r="E214" t="s">
        <v>1128</v>
      </c>
      <c r="F214" t="s">
        <v>1129</v>
      </c>
      <c r="G214" t="s">
        <v>44</v>
      </c>
      <c r="H214" t="s">
        <v>102</v>
      </c>
      <c r="I214">
        <v>546</v>
      </c>
      <c r="J214">
        <v>1</v>
      </c>
      <c r="K214" t="s">
        <v>96</v>
      </c>
      <c r="L214" t="s">
        <v>103</v>
      </c>
      <c r="M214" t="s">
        <v>208</v>
      </c>
      <c r="N214" t="s">
        <v>49</v>
      </c>
      <c r="O214">
        <v>100.5</v>
      </c>
      <c r="P214">
        <v>2</v>
      </c>
    </row>
    <row r="215" ht="14.25" customHeight="1" spans="1:16" x14ac:dyDescent="0.25">
      <c r="A215" t="s">
        <v>38</v>
      </c>
      <c r="B215" t="s">
        <v>1130</v>
      </c>
      <c r="C215" t="s">
        <v>1131</v>
      </c>
      <c r="D215" t="s">
        <v>1132</v>
      </c>
      <c r="E215" t="s">
        <v>1133</v>
      </c>
      <c r="F215" t="s">
        <v>1134</v>
      </c>
      <c r="G215" t="s">
        <v>44</v>
      </c>
      <c r="H215" t="s">
        <v>102</v>
      </c>
      <c r="I215">
        <v>547</v>
      </c>
      <c r="J215">
        <v>1</v>
      </c>
      <c r="K215" t="s">
        <v>96</v>
      </c>
      <c r="L215" t="s">
        <v>103</v>
      </c>
      <c r="M215" t="s">
        <v>202</v>
      </c>
      <c r="N215" t="s">
        <v>49</v>
      </c>
      <c r="O215">
        <v>100.5</v>
      </c>
      <c r="P215">
        <v>2</v>
      </c>
    </row>
    <row r="216" ht="14.25" customHeight="1" spans="1:16" x14ac:dyDescent="0.25">
      <c r="A216" t="s">
        <v>38</v>
      </c>
      <c r="B216" t="s">
        <v>1135</v>
      </c>
      <c r="C216" t="s">
        <v>1136</v>
      </c>
      <c r="D216" t="s">
        <v>1137</v>
      </c>
      <c r="E216" t="s">
        <v>1138</v>
      </c>
      <c r="F216" t="s">
        <v>1139</v>
      </c>
      <c r="G216" t="s">
        <v>44</v>
      </c>
      <c r="H216" t="s">
        <v>102</v>
      </c>
      <c r="I216">
        <v>548</v>
      </c>
      <c r="J216">
        <v>1</v>
      </c>
      <c r="K216" t="s">
        <v>399</v>
      </c>
      <c r="L216" t="s">
        <v>103</v>
      </c>
      <c r="M216" t="s">
        <v>90</v>
      </c>
      <c r="N216" t="s">
        <v>49</v>
      </c>
      <c r="O216">
        <v>100.5</v>
      </c>
      <c r="P216">
        <v>5</v>
      </c>
    </row>
    <row r="217" ht="14.25" customHeight="1" spans="1:16" x14ac:dyDescent="0.25">
      <c r="A217" t="s">
        <v>38</v>
      </c>
      <c r="B217" t="s">
        <v>1140</v>
      </c>
      <c r="C217" t="s">
        <v>1141</v>
      </c>
      <c r="D217" t="s">
        <v>1142</v>
      </c>
      <c r="E217" t="s">
        <v>1143</v>
      </c>
      <c r="F217" t="s">
        <v>1144</v>
      </c>
      <c r="G217" t="s">
        <v>44</v>
      </c>
      <c r="H217" t="s">
        <v>102</v>
      </c>
      <c r="I217">
        <v>549</v>
      </c>
      <c r="J217">
        <v>1</v>
      </c>
      <c r="K217" t="s">
        <v>96</v>
      </c>
      <c r="L217" t="s">
        <v>103</v>
      </c>
      <c r="M217" t="s">
        <v>239</v>
      </c>
      <c r="N217" t="s">
        <v>49</v>
      </c>
      <c r="O217">
        <v>100.5</v>
      </c>
      <c r="P217">
        <v>2</v>
      </c>
    </row>
    <row r="218" ht="14.25" customHeight="1" spans="1:16" x14ac:dyDescent="0.25">
      <c r="A218" t="s">
        <v>38</v>
      </c>
      <c r="B218" t="s">
        <v>1145</v>
      </c>
      <c r="C218" t="s">
        <v>1146</v>
      </c>
      <c r="D218" t="s">
        <v>1147</v>
      </c>
      <c r="E218" t="s">
        <v>1148</v>
      </c>
      <c r="F218" t="s">
        <v>1149</v>
      </c>
      <c r="G218" t="s">
        <v>44</v>
      </c>
      <c r="H218" t="s">
        <v>102</v>
      </c>
      <c r="I218">
        <v>550</v>
      </c>
      <c r="J218">
        <v>1</v>
      </c>
      <c r="K218" t="s">
        <v>96</v>
      </c>
      <c r="L218" t="s">
        <v>103</v>
      </c>
      <c r="M218" t="s">
        <v>145</v>
      </c>
      <c r="N218" t="s">
        <v>49</v>
      </c>
      <c r="O218">
        <v>100.6</v>
      </c>
      <c r="P218">
        <v>2</v>
      </c>
    </row>
    <row r="219" ht="14.25" customHeight="1" spans="1:16" x14ac:dyDescent="0.25">
      <c r="A219" t="s">
        <v>38</v>
      </c>
      <c r="B219" t="s">
        <v>1150</v>
      </c>
      <c r="C219" t="s">
        <v>1151</v>
      </c>
      <c r="D219" t="s">
        <v>1152</v>
      </c>
      <c r="E219" t="s">
        <v>1153</v>
      </c>
      <c r="F219" t="s">
        <v>1154</v>
      </c>
      <c r="G219" t="s">
        <v>44</v>
      </c>
      <c r="H219" t="s">
        <v>102</v>
      </c>
      <c r="I219">
        <v>551</v>
      </c>
      <c r="J219">
        <v>1</v>
      </c>
      <c r="K219" t="s">
        <v>56</v>
      </c>
      <c r="L219" t="s">
        <v>103</v>
      </c>
      <c r="M219" t="s">
        <v>202</v>
      </c>
      <c r="N219" t="s">
        <v>49</v>
      </c>
      <c r="O219">
        <v>100.6</v>
      </c>
      <c r="P219">
        <v>3</v>
      </c>
    </row>
    <row r="220" ht="14.25" customHeight="1" spans="1:16" x14ac:dyDescent="0.25">
      <c r="A220" t="s">
        <v>38</v>
      </c>
      <c r="B220" t="s">
        <v>1155</v>
      </c>
      <c r="C220" t="s">
        <v>1156</v>
      </c>
      <c r="D220" t="s">
        <v>1157</v>
      </c>
      <c r="E220" t="s">
        <v>1158</v>
      </c>
      <c r="F220" t="s">
        <v>1159</v>
      </c>
      <c r="G220" t="s">
        <v>44</v>
      </c>
      <c r="H220" t="s">
        <v>102</v>
      </c>
      <c r="I220">
        <v>552</v>
      </c>
      <c r="J220">
        <v>1</v>
      </c>
      <c r="K220" t="s">
        <v>96</v>
      </c>
      <c r="L220" t="s">
        <v>103</v>
      </c>
      <c r="M220" t="s">
        <v>110</v>
      </c>
      <c r="N220" t="s">
        <v>49</v>
      </c>
      <c r="O220">
        <v>100.6</v>
      </c>
      <c r="P220">
        <v>2</v>
      </c>
    </row>
    <row r="221" ht="14.25" customHeight="1" spans="1:16" x14ac:dyDescent="0.25">
      <c r="A221" t="s">
        <v>38</v>
      </c>
      <c r="B221" t="s">
        <v>1160</v>
      </c>
      <c r="C221" t="s">
        <v>1161</v>
      </c>
      <c r="D221" t="s">
        <v>1162</v>
      </c>
      <c r="E221" t="s">
        <v>1163</v>
      </c>
      <c r="F221" t="s">
        <v>1164</v>
      </c>
      <c r="G221" t="s">
        <v>44</v>
      </c>
      <c r="H221" t="s">
        <v>102</v>
      </c>
      <c r="I221">
        <v>553</v>
      </c>
      <c r="J221">
        <v>1</v>
      </c>
      <c r="K221" t="s">
        <v>56</v>
      </c>
      <c r="L221" t="s">
        <v>103</v>
      </c>
      <c r="M221" t="s">
        <v>58</v>
      </c>
      <c r="N221" t="s">
        <v>49</v>
      </c>
      <c r="O221">
        <v>100.6</v>
      </c>
      <c r="P221">
        <v>7</v>
      </c>
    </row>
    <row r="222" ht="14.25" customHeight="1" spans="1:16" x14ac:dyDescent="0.25">
      <c r="A222" t="s">
        <v>38</v>
      </c>
      <c r="B222" t="s">
        <v>1165</v>
      </c>
      <c r="C222" t="s">
        <v>1166</v>
      </c>
      <c r="D222" t="s">
        <v>1167</v>
      </c>
      <c r="E222" t="s">
        <v>1168</v>
      </c>
      <c r="F222" t="s">
        <v>1169</v>
      </c>
      <c r="G222" t="s">
        <v>44</v>
      </c>
      <c r="H222" t="s">
        <v>102</v>
      </c>
      <c r="I222">
        <v>554</v>
      </c>
      <c r="J222">
        <v>1</v>
      </c>
      <c r="K222" t="s">
        <v>56</v>
      </c>
      <c r="L222" t="s">
        <v>103</v>
      </c>
      <c r="M222" t="s">
        <v>122</v>
      </c>
      <c r="N222" t="s">
        <v>49</v>
      </c>
      <c r="O222">
        <v>100.7</v>
      </c>
      <c r="P222">
        <v>5</v>
      </c>
    </row>
    <row r="223" ht="14.25" customHeight="1" spans="1:16" x14ac:dyDescent="0.25">
      <c r="A223" t="s">
        <v>38</v>
      </c>
      <c r="B223" t="s">
        <v>1170</v>
      </c>
      <c r="C223" t="s">
        <v>1171</v>
      </c>
      <c r="D223" t="s">
        <v>1172</v>
      </c>
      <c r="E223" t="s">
        <v>1173</v>
      </c>
      <c r="F223" t="s">
        <v>1174</v>
      </c>
      <c r="G223" t="s">
        <v>44</v>
      </c>
      <c r="H223" t="s">
        <v>102</v>
      </c>
      <c r="I223">
        <v>555</v>
      </c>
      <c r="J223">
        <v>1</v>
      </c>
      <c r="K223" t="s">
        <v>96</v>
      </c>
      <c r="L223" t="s">
        <v>103</v>
      </c>
      <c r="M223" t="s">
        <v>208</v>
      </c>
      <c r="N223" t="s">
        <v>49</v>
      </c>
      <c r="O223">
        <v>100.7</v>
      </c>
      <c r="P223">
        <v>2</v>
      </c>
    </row>
    <row r="224" ht="14.25" customHeight="1" spans="1:16" x14ac:dyDescent="0.25">
      <c r="A224" t="s">
        <v>38</v>
      </c>
      <c r="B224" t="s">
        <v>1175</v>
      </c>
      <c r="C224" t="s">
        <v>1176</v>
      </c>
      <c r="D224" t="s">
        <v>1177</v>
      </c>
      <c r="E224" t="s">
        <v>1178</v>
      </c>
      <c r="F224" t="s">
        <v>1179</v>
      </c>
      <c r="G224" t="s">
        <v>44</v>
      </c>
      <c r="H224" t="s">
        <v>102</v>
      </c>
      <c r="I224">
        <v>556</v>
      </c>
      <c r="J224">
        <v>1</v>
      </c>
      <c r="K224" t="s">
        <v>96</v>
      </c>
      <c r="L224" t="s">
        <v>103</v>
      </c>
      <c r="M224" t="s">
        <v>90</v>
      </c>
      <c r="N224" t="s">
        <v>49</v>
      </c>
      <c r="O224">
        <v>100.7</v>
      </c>
      <c r="P224">
        <v>2</v>
      </c>
    </row>
    <row r="225" ht="14.25" customHeight="1" spans="1:16" x14ac:dyDescent="0.25">
      <c r="A225" t="s">
        <v>38</v>
      </c>
      <c r="B225" t="s">
        <v>1180</v>
      </c>
      <c r="C225" t="s">
        <v>1181</v>
      </c>
      <c r="D225" t="s">
        <v>1177</v>
      </c>
      <c r="E225" t="s">
        <v>1182</v>
      </c>
      <c r="F225" t="s">
        <v>1183</v>
      </c>
      <c r="G225" t="s">
        <v>44</v>
      </c>
      <c r="H225" t="s">
        <v>102</v>
      </c>
      <c r="I225">
        <v>557</v>
      </c>
      <c r="J225">
        <v>1</v>
      </c>
      <c r="K225" t="s">
        <v>96</v>
      </c>
      <c r="L225" t="s">
        <v>103</v>
      </c>
      <c r="M225" t="s">
        <v>90</v>
      </c>
      <c r="N225" t="s">
        <v>49</v>
      </c>
      <c r="O225">
        <v>100.7</v>
      </c>
      <c r="P225">
        <v>2</v>
      </c>
    </row>
    <row r="226" ht="14.25" customHeight="1" spans="1:16" x14ac:dyDescent="0.25">
      <c r="A226" t="s">
        <v>38</v>
      </c>
      <c r="B226" t="s">
        <v>1184</v>
      </c>
      <c r="C226" t="s">
        <v>1185</v>
      </c>
      <c r="D226" t="s">
        <v>1186</v>
      </c>
      <c r="E226" t="s">
        <v>1187</v>
      </c>
      <c r="F226" t="s">
        <v>1188</v>
      </c>
      <c r="G226" t="s">
        <v>44</v>
      </c>
      <c r="H226" t="s">
        <v>102</v>
      </c>
      <c r="I226">
        <v>558</v>
      </c>
      <c r="J226">
        <v>1</v>
      </c>
      <c r="K226" t="s">
        <v>96</v>
      </c>
      <c r="L226" t="s">
        <v>103</v>
      </c>
      <c r="M226" t="s">
        <v>343</v>
      </c>
      <c r="N226" t="s">
        <v>49</v>
      </c>
      <c r="O226">
        <v>100.8</v>
      </c>
      <c r="P226">
        <v>2</v>
      </c>
    </row>
    <row r="227" ht="14.25" customHeight="1" spans="1:16" x14ac:dyDescent="0.25">
      <c r="A227" t="s">
        <v>38</v>
      </c>
      <c r="B227" t="s">
        <v>1189</v>
      </c>
      <c r="C227" t="s">
        <v>1190</v>
      </c>
      <c r="D227" t="s">
        <v>1191</v>
      </c>
      <c r="E227" t="s">
        <v>1192</v>
      </c>
      <c r="F227" t="s">
        <v>1193</v>
      </c>
      <c r="G227" t="s">
        <v>44</v>
      </c>
      <c r="H227" t="s">
        <v>102</v>
      </c>
      <c r="I227">
        <v>559</v>
      </c>
      <c r="J227">
        <v>1</v>
      </c>
      <c r="K227" t="s">
        <v>399</v>
      </c>
      <c r="L227" t="s">
        <v>103</v>
      </c>
      <c r="M227" t="s">
        <v>1194</v>
      </c>
      <c r="N227" t="s">
        <v>49</v>
      </c>
      <c r="O227">
        <v>100.9</v>
      </c>
      <c r="P227">
        <v>8</v>
      </c>
    </row>
    <row r="228" ht="14.25" customHeight="1" spans="1:16" x14ac:dyDescent="0.25">
      <c r="A228" t="s">
        <v>38</v>
      </c>
      <c r="B228" t="s">
        <v>1195</v>
      </c>
      <c r="C228" t="s">
        <v>1196</v>
      </c>
      <c r="D228" t="s">
        <v>1197</v>
      </c>
      <c r="E228" t="s">
        <v>1198</v>
      </c>
      <c r="F228" t="s">
        <v>1199</v>
      </c>
      <c r="G228" t="s">
        <v>44</v>
      </c>
      <c r="H228" t="s">
        <v>102</v>
      </c>
      <c r="I228">
        <v>560</v>
      </c>
      <c r="J228">
        <v>1</v>
      </c>
      <c r="K228" t="s">
        <v>96</v>
      </c>
      <c r="L228" t="s">
        <v>103</v>
      </c>
      <c r="M228" t="s">
        <v>90</v>
      </c>
      <c r="N228" t="s">
        <v>49</v>
      </c>
      <c r="O228">
        <v>100.9</v>
      </c>
      <c r="P228">
        <v>2</v>
      </c>
    </row>
    <row r="229" ht="14.25" customHeight="1" spans="1:16" x14ac:dyDescent="0.25">
      <c r="A229" t="s">
        <v>38</v>
      </c>
      <c r="B229" t="s">
        <v>1200</v>
      </c>
      <c r="C229" t="s">
        <v>1201</v>
      </c>
      <c r="D229" t="s">
        <v>1202</v>
      </c>
      <c r="E229" t="s">
        <v>1203</v>
      </c>
      <c r="F229" t="s">
        <v>1204</v>
      </c>
      <c r="G229" t="s">
        <v>44</v>
      </c>
      <c r="H229" t="s">
        <v>102</v>
      </c>
      <c r="I229">
        <v>561</v>
      </c>
      <c r="J229">
        <v>1</v>
      </c>
      <c r="K229" t="s">
        <v>96</v>
      </c>
      <c r="L229" t="s">
        <v>103</v>
      </c>
      <c r="M229" t="s">
        <v>73</v>
      </c>
      <c r="N229" t="s">
        <v>49</v>
      </c>
      <c r="O229">
        <v>101</v>
      </c>
      <c r="P229">
        <v>2</v>
      </c>
    </row>
    <row r="230" ht="14.25" customHeight="1" spans="1:16" x14ac:dyDescent="0.25">
      <c r="A230" t="s">
        <v>38</v>
      </c>
      <c r="B230" t="s">
        <v>1205</v>
      </c>
      <c r="C230" t="s">
        <v>1206</v>
      </c>
      <c r="D230" t="s">
        <v>1207</v>
      </c>
      <c r="E230" t="s">
        <v>1208</v>
      </c>
      <c r="F230" t="s">
        <v>1209</v>
      </c>
      <c r="G230" t="s">
        <v>44</v>
      </c>
      <c r="H230" t="s">
        <v>102</v>
      </c>
      <c r="I230">
        <v>562</v>
      </c>
      <c r="J230">
        <v>1</v>
      </c>
      <c r="K230" t="s">
        <v>96</v>
      </c>
      <c r="L230" t="s">
        <v>103</v>
      </c>
      <c r="M230" t="s">
        <v>208</v>
      </c>
      <c r="N230" t="s">
        <v>49</v>
      </c>
      <c r="O230">
        <v>101</v>
      </c>
      <c r="P230">
        <v>2</v>
      </c>
    </row>
    <row r="231" ht="14.25" customHeight="1" spans="1:16" x14ac:dyDescent="0.25">
      <c r="A231" t="s">
        <v>38</v>
      </c>
      <c r="B231" t="s">
        <v>1210</v>
      </c>
      <c r="C231" t="s">
        <v>1211</v>
      </c>
      <c r="D231" t="s">
        <v>1212</v>
      </c>
      <c r="E231" t="s">
        <v>1213</v>
      </c>
      <c r="F231" t="s">
        <v>1214</v>
      </c>
      <c r="G231" t="s">
        <v>44</v>
      </c>
      <c r="H231" t="s">
        <v>102</v>
      </c>
      <c r="I231">
        <v>563</v>
      </c>
      <c r="J231">
        <v>1</v>
      </c>
      <c r="K231" t="s">
        <v>96</v>
      </c>
      <c r="L231" t="s">
        <v>103</v>
      </c>
      <c r="M231" t="s">
        <v>500</v>
      </c>
      <c r="N231" t="s">
        <v>49</v>
      </c>
      <c r="O231">
        <v>101</v>
      </c>
      <c r="P231">
        <v>2</v>
      </c>
    </row>
    <row r="232" ht="14.25" customHeight="1" spans="1:16" x14ac:dyDescent="0.25">
      <c r="A232" t="s">
        <v>38</v>
      </c>
      <c r="B232" t="s">
        <v>1215</v>
      </c>
      <c r="C232" t="s">
        <v>1216</v>
      </c>
      <c r="D232" t="s">
        <v>1217</v>
      </c>
      <c r="E232" t="s">
        <v>1218</v>
      </c>
      <c r="F232" t="s">
        <v>1219</v>
      </c>
      <c r="G232" t="s">
        <v>44</v>
      </c>
      <c r="H232" t="s">
        <v>102</v>
      </c>
      <c r="I232">
        <v>564</v>
      </c>
      <c r="J232">
        <v>1</v>
      </c>
      <c r="K232" t="s">
        <v>96</v>
      </c>
      <c r="L232" t="s">
        <v>103</v>
      </c>
      <c r="M232" t="s">
        <v>67</v>
      </c>
      <c r="N232" t="s">
        <v>49</v>
      </c>
      <c r="O232">
        <v>101</v>
      </c>
      <c r="P232">
        <v>2</v>
      </c>
    </row>
    <row r="233" ht="14.25" customHeight="1" spans="1:16" x14ac:dyDescent="0.25">
      <c r="A233" t="s">
        <v>38</v>
      </c>
      <c r="B233" t="s">
        <v>1220</v>
      </c>
      <c r="C233" t="s">
        <v>1221</v>
      </c>
      <c r="D233" t="s">
        <v>1222</v>
      </c>
      <c r="E233" t="s">
        <v>1223</v>
      </c>
      <c r="F233" t="s">
        <v>1224</v>
      </c>
      <c r="G233" t="s">
        <v>44</v>
      </c>
      <c r="H233" t="s">
        <v>102</v>
      </c>
      <c r="I233">
        <v>565</v>
      </c>
      <c r="J233">
        <v>1</v>
      </c>
      <c r="K233" t="s">
        <v>96</v>
      </c>
      <c r="L233" t="s">
        <v>103</v>
      </c>
      <c r="M233" t="s">
        <v>500</v>
      </c>
      <c r="N233" t="s">
        <v>49</v>
      </c>
      <c r="O233">
        <v>101</v>
      </c>
      <c r="P233">
        <v>2</v>
      </c>
    </row>
    <row r="234" ht="14.25" customHeight="1" spans="1:16" x14ac:dyDescent="0.25">
      <c r="A234" t="s">
        <v>38</v>
      </c>
      <c r="B234" t="s">
        <v>1225</v>
      </c>
      <c r="C234" t="s">
        <v>1226</v>
      </c>
      <c r="D234" t="s">
        <v>1227</v>
      </c>
      <c r="E234" t="s">
        <v>1228</v>
      </c>
      <c r="F234" t="s">
        <v>1229</v>
      </c>
      <c r="G234" t="s">
        <v>44</v>
      </c>
      <c r="H234" t="s">
        <v>102</v>
      </c>
      <c r="I234">
        <v>566</v>
      </c>
      <c r="J234">
        <v>1</v>
      </c>
      <c r="K234" t="s">
        <v>96</v>
      </c>
      <c r="L234" t="s">
        <v>103</v>
      </c>
      <c r="M234" t="s">
        <v>90</v>
      </c>
      <c r="N234" t="s">
        <v>49</v>
      </c>
      <c r="O234">
        <v>101</v>
      </c>
      <c r="P234">
        <v>2</v>
      </c>
    </row>
    <row r="235" ht="14.25" customHeight="1" spans="1:16" x14ac:dyDescent="0.25">
      <c r="A235" t="s">
        <v>38</v>
      </c>
      <c r="B235" t="s">
        <v>1230</v>
      </c>
      <c r="C235" t="s">
        <v>1231</v>
      </c>
      <c r="D235" t="s">
        <v>1232</v>
      </c>
      <c r="E235" t="s">
        <v>1233</v>
      </c>
      <c r="F235" t="s">
        <v>1234</v>
      </c>
      <c r="G235" t="s">
        <v>44</v>
      </c>
      <c r="H235" t="s">
        <v>102</v>
      </c>
      <c r="I235">
        <v>567</v>
      </c>
      <c r="J235">
        <v>1</v>
      </c>
      <c r="K235" t="s">
        <v>96</v>
      </c>
      <c r="L235" t="s">
        <v>103</v>
      </c>
      <c r="M235" t="s">
        <v>202</v>
      </c>
      <c r="N235" t="s">
        <v>49</v>
      </c>
      <c r="O235">
        <v>101</v>
      </c>
      <c r="P235">
        <v>2</v>
      </c>
    </row>
    <row r="236" ht="14.25" customHeight="1" spans="1:16" x14ac:dyDescent="0.25">
      <c r="A236" t="s">
        <v>38</v>
      </c>
      <c r="B236" t="s">
        <v>1235</v>
      </c>
      <c r="C236" t="s">
        <v>1236</v>
      </c>
      <c r="D236" t="s">
        <v>1237</v>
      </c>
      <c r="E236" t="s">
        <v>1238</v>
      </c>
      <c r="F236" t="s">
        <v>1239</v>
      </c>
      <c r="G236" t="s">
        <v>44</v>
      </c>
      <c r="H236" t="s">
        <v>102</v>
      </c>
      <c r="I236">
        <v>568</v>
      </c>
      <c r="J236">
        <v>1</v>
      </c>
      <c r="K236" t="s">
        <v>96</v>
      </c>
      <c r="L236" t="s">
        <v>103</v>
      </c>
      <c r="M236" t="s">
        <v>110</v>
      </c>
      <c r="N236" t="s">
        <v>49</v>
      </c>
      <c r="O236">
        <v>101</v>
      </c>
      <c r="P236">
        <v>2</v>
      </c>
    </row>
    <row r="237" ht="14.25" customHeight="1" spans="1:16" x14ac:dyDescent="0.25">
      <c r="A237" t="s">
        <v>38</v>
      </c>
      <c r="B237" t="s">
        <v>1240</v>
      </c>
      <c r="C237" t="s">
        <v>1241</v>
      </c>
      <c r="D237" t="s">
        <v>1242</v>
      </c>
      <c r="E237" t="s">
        <v>1243</v>
      </c>
      <c r="F237" t="s">
        <v>1244</v>
      </c>
      <c r="G237" t="s">
        <v>44</v>
      </c>
      <c r="H237" t="s">
        <v>102</v>
      </c>
      <c r="I237">
        <v>569</v>
      </c>
      <c r="J237">
        <v>1</v>
      </c>
      <c r="K237" t="s">
        <v>96</v>
      </c>
      <c r="L237" t="s">
        <v>103</v>
      </c>
      <c r="M237" t="s">
        <v>343</v>
      </c>
      <c r="N237" t="s">
        <v>49</v>
      </c>
      <c r="O237">
        <v>101.1</v>
      </c>
      <c r="P237">
        <v>2</v>
      </c>
    </row>
    <row r="238" ht="14.25" customHeight="1" spans="1:16" x14ac:dyDescent="0.25">
      <c r="A238" t="s">
        <v>38</v>
      </c>
      <c r="B238" t="s">
        <v>1245</v>
      </c>
      <c r="C238" t="s">
        <v>1246</v>
      </c>
      <c r="D238" t="s">
        <v>1247</v>
      </c>
      <c r="E238" t="s">
        <v>1248</v>
      </c>
      <c r="F238" t="s">
        <v>1249</v>
      </c>
      <c r="G238" t="s">
        <v>44</v>
      </c>
      <c r="H238" t="s">
        <v>102</v>
      </c>
      <c r="I238">
        <v>570</v>
      </c>
      <c r="J238">
        <v>1</v>
      </c>
      <c r="K238" t="s">
        <v>96</v>
      </c>
      <c r="L238" t="s">
        <v>103</v>
      </c>
      <c r="M238" t="s">
        <v>73</v>
      </c>
      <c r="N238" t="s">
        <v>49</v>
      </c>
      <c r="O238">
        <v>101.1</v>
      </c>
      <c r="P238">
        <v>2</v>
      </c>
    </row>
    <row r="239" ht="14.25" customHeight="1" spans="1:16" x14ac:dyDescent="0.25">
      <c r="A239" t="s">
        <v>38</v>
      </c>
      <c r="B239" t="s">
        <v>1250</v>
      </c>
      <c r="C239" t="s">
        <v>1251</v>
      </c>
      <c r="D239" t="s">
        <v>1252</v>
      </c>
      <c r="E239" t="s">
        <v>1253</v>
      </c>
      <c r="F239" t="s">
        <v>1254</v>
      </c>
      <c r="G239" t="s">
        <v>44</v>
      </c>
      <c r="H239" t="s">
        <v>102</v>
      </c>
      <c r="I239">
        <v>571</v>
      </c>
      <c r="J239">
        <v>1</v>
      </c>
      <c r="K239" t="s">
        <v>96</v>
      </c>
      <c r="L239" t="s">
        <v>103</v>
      </c>
      <c r="M239" t="s">
        <v>161</v>
      </c>
      <c r="N239" t="s">
        <v>49</v>
      </c>
      <c r="O239">
        <v>101.1</v>
      </c>
      <c r="P239">
        <v>2</v>
      </c>
    </row>
    <row r="240" ht="14.25" customHeight="1" spans="1:16" x14ac:dyDescent="0.25">
      <c r="A240" t="s">
        <v>38</v>
      </c>
      <c r="B240" t="s">
        <v>1255</v>
      </c>
      <c r="C240" t="s">
        <v>1256</v>
      </c>
      <c r="D240" t="s">
        <v>1257</v>
      </c>
      <c r="E240" t="s">
        <v>1258</v>
      </c>
      <c r="F240" t="s">
        <v>1259</v>
      </c>
      <c r="G240" t="s">
        <v>44</v>
      </c>
      <c r="H240" t="s">
        <v>102</v>
      </c>
      <c r="I240">
        <v>572</v>
      </c>
      <c r="J240">
        <v>1</v>
      </c>
      <c r="K240" t="s">
        <v>96</v>
      </c>
      <c r="L240" t="s">
        <v>103</v>
      </c>
      <c r="M240" t="s">
        <v>58</v>
      </c>
      <c r="N240" t="s">
        <v>49</v>
      </c>
      <c r="O240">
        <v>101.1</v>
      </c>
      <c r="P240">
        <v>4</v>
      </c>
    </row>
    <row r="241" ht="14.25" customHeight="1" spans="1:16" x14ac:dyDescent="0.25">
      <c r="A241" t="s">
        <v>38</v>
      </c>
      <c r="B241" t="s">
        <v>1260</v>
      </c>
      <c r="C241" t="s">
        <v>1261</v>
      </c>
      <c r="D241" t="s">
        <v>1262</v>
      </c>
      <c r="E241" t="s">
        <v>1263</v>
      </c>
      <c r="F241" t="s">
        <v>1264</v>
      </c>
      <c r="G241" t="s">
        <v>44</v>
      </c>
      <c r="H241" t="s">
        <v>102</v>
      </c>
      <c r="I241">
        <v>573</v>
      </c>
      <c r="J241">
        <v>1</v>
      </c>
      <c r="K241" t="s">
        <v>56</v>
      </c>
      <c r="L241" t="s">
        <v>103</v>
      </c>
      <c r="M241" t="s">
        <v>301</v>
      </c>
      <c r="N241" t="s">
        <v>49</v>
      </c>
      <c r="O241">
        <v>101.1</v>
      </c>
      <c r="P241">
        <v>4</v>
      </c>
    </row>
    <row r="242" ht="14.25" customHeight="1" spans="1:16" x14ac:dyDescent="0.25">
      <c r="A242" t="s">
        <v>38</v>
      </c>
      <c r="B242" t="s">
        <v>1265</v>
      </c>
      <c r="C242" t="s">
        <v>1266</v>
      </c>
      <c r="D242" t="s">
        <v>1267</v>
      </c>
      <c r="E242" t="s">
        <v>1268</v>
      </c>
      <c r="F242" t="s">
        <v>1269</v>
      </c>
      <c r="G242" t="s">
        <v>44</v>
      </c>
      <c r="H242" t="s">
        <v>102</v>
      </c>
      <c r="I242">
        <v>574</v>
      </c>
      <c r="J242">
        <v>1</v>
      </c>
      <c r="K242" t="s">
        <v>96</v>
      </c>
      <c r="L242" t="s">
        <v>103</v>
      </c>
      <c r="M242" t="s">
        <v>67</v>
      </c>
      <c r="N242" t="s">
        <v>49</v>
      </c>
      <c r="O242">
        <v>101.1</v>
      </c>
      <c r="P242">
        <v>3</v>
      </c>
    </row>
    <row r="243" ht="14.25" customHeight="1" spans="1:16" x14ac:dyDescent="0.25">
      <c r="A243" t="s">
        <v>38</v>
      </c>
      <c r="B243" t="s">
        <v>1270</v>
      </c>
      <c r="C243" t="s">
        <v>1271</v>
      </c>
      <c r="D243" t="s">
        <v>1272</v>
      </c>
      <c r="E243" t="s">
        <v>1273</v>
      </c>
      <c r="F243" t="s">
        <v>1274</v>
      </c>
      <c r="G243" t="s">
        <v>44</v>
      </c>
      <c r="H243" t="s">
        <v>102</v>
      </c>
      <c r="I243">
        <v>575</v>
      </c>
      <c r="J243">
        <v>1</v>
      </c>
      <c r="K243" t="s">
        <v>96</v>
      </c>
      <c r="L243" t="s">
        <v>103</v>
      </c>
      <c r="M243" t="s">
        <v>90</v>
      </c>
      <c r="N243" t="s">
        <v>49</v>
      </c>
      <c r="O243">
        <v>101.2</v>
      </c>
      <c r="P243">
        <v>2</v>
      </c>
    </row>
    <row r="244" ht="14.25" customHeight="1" spans="1:16" x14ac:dyDescent="0.25">
      <c r="A244" t="s">
        <v>38</v>
      </c>
      <c r="B244" t="s">
        <v>1275</v>
      </c>
      <c r="C244" t="s">
        <v>1276</v>
      </c>
      <c r="D244" t="s">
        <v>1277</v>
      </c>
      <c r="E244" t="s">
        <v>1278</v>
      </c>
      <c r="F244" t="s">
        <v>1279</v>
      </c>
      <c r="G244" t="s">
        <v>44</v>
      </c>
      <c r="H244" t="s">
        <v>102</v>
      </c>
      <c r="I244">
        <v>576</v>
      </c>
      <c r="J244">
        <v>1</v>
      </c>
      <c r="K244" t="s">
        <v>399</v>
      </c>
      <c r="L244" t="s">
        <v>103</v>
      </c>
      <c r="M244" t="s">
        <v>90</v>
      </c>
      <c r="N244" t="s">
        <v>49</v>
      </c>
      <c r="O244">
        <v>101.2</v>
      </c>
      <c r="P244">
        <v>8</v>
      </c>
    </row>
    <row r="245" ht="14.25" customHeight="1" spans="1:16" x14ac:dyDescent="0.25">
      <c r="A245" t="s">
        <v>38</v>
      </c>
      <c r="B245" t="s">
        <v>1280</v>
      </c>
      <c r="C245" t="s">
        <v>1281</v>
      </c>
      <c r="D245" t="s">
        <v>1282</v>
      </c>
      <c r="E245" t="s">
        <v>1283</v>
      </c>
      <c r="F245" t="s">
        <v>1284</v>
      </c>
      <c r="G245" t="s">
        <v>44</v>
      </c>
      <c r="H245" t="s">
        <v>102</v>
      </c>
      <c r="I245">
        <v>577</v>
      </c>
      <c r="J245">
        <v>1</v>
      </c>
      <c r="K245" t="s">
        <v>96</v>
      </c>
      <c r="L245" t="s">
        <v>103</v>
      </c>
      <c r="M245" t="s">
        <v>208</v>
      </c>
      <c r="N245" t="s">
        <v>49</v>
      </c>
      <c r="O245">
        <v>101.2</v>
      </c>
      <c r="P245">
        <v>2</v>
      </c>
    </row>
    <row r="246" ht="14.25" customHeight="1" spans="1:16" x14ac:dyDescent="0.25">
      <c r="A246" t="s">
        <v>38</v>
      </c>
      <c r="B246" t="s">
        <v>1285</v>
      </c>
      <c r="C246" t="s">
        <v>1286</v>
      </c>
      <c r="D246" t="s">
        <v>1287</v>
      </c>
      <c r="E246" t="s">
        <v>1288</v>
      </c>
      <c r="F246" t="s">
        <v>1289</v>
      </c>
      <c r="G246" t="s">
        <v>44</v>
      </c>
      <c r="H246" t="s">
        <v>102</v>
      </c>
      <c r="I246">
        <v>578</v>
      </c>
      <c r="J246">
        <v>1</v>
      </c>
      <c r="K246" t="s">
        <v>96</v>
      </c>
      <c r="L246" t="s">
        <v>103</v>
      </c>
      <c r="M246" t="s">
        <v>90</v>
      </c>
      <c r="N246" t="s">
        <v>49</v>
      </c>
      <c r="O246">
        <v>101.2</v>
      </c>
      <c r="P246">
        <v>2</v>
      </c>
    </row>
    <row r="247" ht="14.25" customHeight="1" spans="1:16" x14ac:dyDescent="0.25">
      <c r="A247" t="s">
        <v>38</v>
      </c>
      <c r="B247" t="s">
        <v>1290</v>
      </c>
      <c r="C247" t="s">
        <v>1291</v>
      </c>
      <c r="D247" t="s">
        <v>1292</v>
      </c>
      <c r="E247" t="s">
        <v>1293</v>
      </c>
      <c r="F247" t="s">
        <v>1294</v>
      </c>
      <c r="G247" t="s">
        <v>44</v>
      </c>
      <c r="H247" t="s">
        <v>102</v>
      </c>
      <c r="I247">
        <v>579</v>
      </c>
      <c r="J247">
        <v>1</v>
      </c>
      <c r="K247" t="s">
        <v>96</v>
      </c>
      <c r="L247" t="s">
        <v>103</v>
      </c>
      <c r="M247" t="s">
        <v>110</v>
      </c>
      <c r="N247" t="s">
        <v>49</v>
      </c>
      <c r="O247">
        <v>101.2</v>
      </c>
      <c r="P247">
        <v>2</v>
      </c>
    </row>
    <row r="248" ht="14.25" customHeight="1" spans="1:16" x14ac:dyDescent="0.25">
      <c r="A248" t="s">
        <v>38</v>
      </c>
      <c r="B248" t="s">
        <v>1295</v>
      </c>
      <c r="C248" t="s">
        <v>1296</v>
      </c>
      <c r="D248" t="s">
        <v>1297</v>
      </c>
      <c r="E248" t="s">
        <v>1298</v>
      </c>
      <c r="F248" t="s">
        <v>1299</v>
      </c>
      <c r="G248" t="s">
        <v>44</v>
      </c>
      <c r="H248" t="s">
        <v>102</v>
      </c>
      <c r="I248">
        <v>580</v>
      </c>
      <c r="J248">
        <v>1</v>
      </c>
      <c r="K248" t="s">
        <v>96</v>
      </c>
      <c r="L248" t="s">
        <v>103</v>
      </c>
      <c r="M248" t="s">
        <v>73</v>
      </c>
      <c r="N248" t="s">
        <v>49</v>
      </c>
      <c r="O248">
        <v>101.2</v>
      </c>
      <c r="P248">
        <v>2</v>
      </c>
    </row>
    <row r="249" ht="14.25" customHeight="1" spans="1:16" x14ac:dyDescent="0.25">
      <c r="A249" t="s">
        <v>38</v>
      </c>
      <c r="B249" t="s">
        <v>1300</v>
      </c>
      <c r="C249" t="s">
        <v>1301</v>
      </c>
      <c r="D249" t="s">
        <v>1302</v>
      </c>
      <c r="E249" t="s">
        <v>1303</v>
      </c>
      <c r="F249" t="s">
        <v>1304</v>
      </c>
      <c r="G249" t="s">
        <v>44</v>
      </c>
      <c r="H249" t="s">
        <v>102</v>
      </c>
      <c r="I249">
        <v>581</v>
      </c>
      <c r="J249">
        <v>1</v>
      </c>
      <c r="K249" t="s">
        <v>96</v>
      </c>
      <c r="L249" t="s">
        <v>103</v>
      </c>
      <c r="M249" t="s">
        <v>90</v>
      </c>
      <c r="N249" t="s">
        <v>49</v>
      </c>
      <c r="O249">
        <v>101.2</v>
      </c>
      <c r="P249">
        <v>2</v>
      </c>
    </row>
    <row r="250" ht="14.25" customHeight="1" spans="1:16" x14ac:dyDescent="0.25">
      <c r="A250" t="s">
        <v>38</v>
      </c>
      <c r="B250" t="s">
        <v>1305</v>
      </c>
      <c r="C250" t="s">
        <v>1306</v>
      </c>
      <c r="D250" t="s">
        <v>1307</v>
      </c>
      <c r="E250" t="s">
        <v>1308</v>
      </c>
      <c r="F250" t="s">
        <v>1309</v>
      </c>
      <c r="G250" t="s">
        <v>44</v>
      </c>
      <c r="H250" t="s">
        <v>102</v>
      </c>
      <c r="I250">
        <v>582</v>
      </c>
      <c r="J250">
        <v>1</v>
      </c>
      <c r="K250" t="s">
        <v>96</v>
      </c>
      <c r="L250" t="s">
        <v>103</v>
      </c>
      <c r="M250" t="s">
        <v>110</v>
      </c>
      <c r="N250" t="s">
        <v>49</v>
      </c>
      <c r="O250">
        <v>101.3</v>
      </c>
      <c r="P250">
        <v>2</v>
      </c>
    </row>
    <row r="251" ht="14.25" customHeight="1" spans="1:16" x14ac:dyDescent="0.25">
      <c r="A251" t="s">
        <v>38</v>
      </c>
      <c r="B251" t="s">
        <v>1310</v>
      </c>
      <c r="C251" t="s">
        <v>1311</v>
      </c>
      <c r="D251" t="s">
        <v>1312</v>
      </c>
      <c r="E251" t="s">
        <v>1313</v>
      </c>
      <c r="F251" t="s">
        <v>1314</v>
      </c>
      <c r="G251" t="s">
        <v>44</v>
      </c>
      <c r="H251" t="s">
        <v>102</v>
      </c>
      <c r="I251">
        <v>583</v>
      </c>
      <c r="J251">
        <v>1</v>
      </c>
      <c r="K251" t="s">
        <v>96</v>
      </c>
      <c r="L251" t="s">
        <v>103</v>
      </c>
      <c r="M251" t="s">
        <v>90</v>
      </c>
      <c r="N251" t="s">
        <v>49</v>
      </c>
      <c r="O251">
        <v>101.3</v>
      </c>
      <c r="P251">
        <v>2</v>
      </c>
    </row>
    <row r="252" ht="14.25" customHeight="1" spans="1:16" x14ac:dyDescent="0.25">
      <c r="A252" t="s">
        <v>38</v>
      </c>
      <c r="B252" t="s">
        <v>1315</v>
      </c>
      <c r="C252" t="s">
        <v>1316</v>
      </c>
      <c r="D252" t="s">
        <v>1317</v>
      </c>
      <c r="E252" t="s">
        <v>1318</v>
      </c>
      <c r="F252" t="s">
        <v>1319</v>
      </c>
      <c r="G252" t="s">
        <v>44</v>
      </c>
      <c r="H252" t="s">
        <v>102</v>
      </c>
      <c r="I252">
        <v>584</v>
      </c>
      <c r="J252">
        <v>1</v>
      </c>
      <c r="K252" t="s">
        <v>96</v>
      </c>
      <c r="L252" t="s">
        <v>103</v>
      </c>
      <c r="M252" t="s">
        <v>312</v>
      </c>
      <c r="N252" t="s">
        <v>49</v>
      </c>
      <c r="O252">
        <v>101.3</v>
      </c>
      <c r="P252">
        <v>3</v>
      </c>
    </row>
    <row r="253" ht="14.25" customHeight="1" spans="1:16" x14ac:dyDescent="0.25">
      <c r="A253" t="s">
        <v>38</v>
      </c>
      <c r="B253" t="s">
        <v>1320</v>
      </c>
      <c r="C253" t="s">
        <v>1321</v>
      </c>
      <c r="D253" t="s">
        <v>1322</v>
      </c>
      <c r="E253" t="s">
        <v>1323</v>
      </c>
      <c r="F253" t="s">
        <v>1324</v>
      </c>
      <c r="G253" t="s">
        <v>44</v>
      </c>
      <c r="H253" t="s">
        <v>102</v>
      </c>
      <c r="I253">
        <v>585</v>
      </c>
      <c r="J253">
        <v>1</v>
      </c>
      <c r="K253" t="s">
        <v>96</v>
      </c>
      <c r="L253" t="s">
        <v>103</v>
      </c>
      <c r="M253" t="s">
        <v>58</v>
      </c>
      <c r="N253" t="s">
        <v>49</v>
      </c>
      <c r="O253">
        <v>101.3</v>
      </c>
      <c r="P253">
        <v>2</v>
      </c>
    </row>
    <row r="254" ht="14.25" customHeight="1" spans="1:16" x14ac:dyDescent="0.25">
      <c r="A254" t="s">
        <v>38</v>
      </c>
      <c r="B254" t="s">
        <v>1325</v>
      </c>
      <c r="C254" t="s">
        <v>1326</v>
      </c>
      <c r="D254" t="s">
        <v>1327</v>
      </c>
      <c r="E254" t="s">
        <v>1328</v>
      </c>
      <c r="F254" t="s">
        <v>1329</v>
      </c>
      <c r="G254" t="s">
        <v>44</v>
      </c>
      <c r="H254" t="s">
        <v>102</v>
      </c>
      <c r="I254">
        <v>586</v>
      </c>
      <c r="J254">
        <v>1</v>
      </c>
      <c r="K254" t="s">
        <v>96</v>
      </c>
      <c r="L254" t="s">
        <v>103</v>
      </c>
      <c r="M254" t="s">
        <v>239</v>
      </c>
      <c r="N254" t="s">
        <v>49</v>
      </c>
      <c r="O254">
        <v>101.4</v>
      </c>
      <c r="P254">
        <v>2</v>
      </c>
    </row>
    <row r="255" ht="14.25" customHeight="1" spans="1:16" x14ac:dyDescent="0.25">
      <c r="A255" t="s">
        <v>38</v>
      </c>
      <c r="B255" t="s">
        <v>1330</v>
      </c>
      <c r="C255" t="s">
        <v>1331</v>
      </c>
      <c r="D255" t="s">
        <v>1332</v>
      </c>
      <c r="E255" t="s">
        <v>1333</v>
      </c>
      <c r="F255" t="s">
        <v>1334</v>
      </c>
      <c r="G255" t="s">
        <v>44</v>
      </c>
      <c r="H255" t="s">
        <v>102</v>
      </c>
      <c r="I255">
        <v>587</v>
      </c>
      <c r="J255">
        <v>1</v>
      </c>
      <c r="K255" t="s">
        <v>96</v>
      </c>
      <c r="L255" t="s">
        <v>103</v>
      </c>
      <c r="M255" t="s">
        <v>301</v>
      </c>
      <c r="N255" t="s">
        <v>49</v>
      </c>
      <c r="O255">
        <v>101.4</v>
      </c>
      <c r="P255">
        <v>2</v>
      </c>
    </row>
    <row r="256" ht="14.25" customHeight="1" spans="1:16" x14ac:dyDescent="0.25">
      <c r="A256" t="s">
        <v>38</v>
      </c>
      <c r="B256" t="s">
        <v>1335</v>
      </c>
      <c r="C256" t="s">
        <v>1336</v>
      </c>
      <c r="D256" t="s">
        <v>1337</v>
      </c>
      <c r="E256" t="s">
        <v>1338</v>
      </c>
      <c r="F256" t="s">
        <v>1339</v>
      </c>
      <c r="G256" t="s">
        <v>44</v>
      </c>
      <c r="H256" t="s">
        <v>102</v>
      </c>
      <c r="I256">
        <v>588</v>
      </c>
      <c r="J256">
        <v>1</v>
      </c>
      <c r="K256" t="s">
        <v>96</v>
      </c>
      <c r="L256" t="s">
        <v>103</v>
      </c>
      <c r="M256" t="s">
        <v>90</v>
      </c>
      <c r="N256" t="s">
        <v>49</v>
      </c>
      <c r="O256">
        <v>101.4</v>
      </c>
      <c r="P256">
        <v>2</v>
      </c>
    </row>
    <row r="257" ht="14.25" customHeight="1" spans="1:16" x14ac:dyDescent="0.25">
      <c r="A257" t="s">
        <v>38</v>
      </c>
      <c r="B257" t="s">
        <v>1340</v>
      </c>
      <c r="C257" t="s">
        <v>1341</v>
      </c>
      <c r="D257" t="s">
        <v>1342</v>
      </c>
      <c r="E257" t="s">
        <v>1343</v>
      </c>
      <c r="F257" t="s">
        <v>1344</v>
      </c>
      <c r="G257" t="s">
        <v>44</v>
      </c>
      <c r="H257" t="s">
        <v>102</v>
      </c>
      <c r="I257">
        <v>589</v>
      </c>
      <c r="J257">
        <v>1</v>
      </c>
      <c r="K257" t="s">
        <v>96</v>
      </c>
      <c r="L257" t="s">
        <v>103</v>
      </c>
      <c r="M257" t="s">
        <v>90</v>
      </c>
      <c r="N257" t="s">
        <v>49</v>
      </c>
      <c r="O257">
        <v>101.4</v>
      </c>
      <c r="P257">
        <v>2</v>
      </c>
    </row>
    <row r="258" ht="14.25" customHeight="1" spans="1:16" x14ac:dyDescent="0.25">
      <c r="A258" t="s">
        <v>38</v>
      </c>
      <c r="B258" t="s">
        <v>1345</v>
      </c>
      <c r="C258" t="s">
        <v>1346</v>
      </c>
      <c r="D258" t="s">
        <v>1347</v>
      </c>
      <c r="E258" t="s">
        <v>1348</v>
      </c>
      <c r="F258" t="s">
        <v>1349</v>
      </c>
      <c r="G258" t="s">
        <v>44</v>
      </c>
      <c r="H258" t="s">
        <v>102</v>
      </c>
      <c r="I258">
        <v>590</v>
      </c>
      <c r="J258">
        <v>1</v>
      </c>
      <c r="K258" t="s">
        <v>56</v>
      </c>
      <c r="L258" t="s">
        <v>103</v>
      </c>
      <c r="M258" t="s">
        <v>58</v>
      </c>
      <c r="N258" t="s">
        <v>49</v>
      </c>
      <c r="O258">
        <v>101.4</v>
      </c>
      <c r="P258">
        <v>5</v>
      </c>
    </row>
    <row r="259" ht="14.25" customHeight="1" spans="1:16" x14ac:dyDescent="0.25">
      <c r="A259" t="s">
        <v>38</v>
      </c>
      <c r="B259" t="s">
        <v>1350</v>
      </c>
      <c r="C259" t="s">
        <v>1351</v>
      </c>
      <c r="D259" t="s">
        <v>1352</v>
      </c>
      <c r="E259" t="s">
        <v>1353</v>
      </c>
      <c r="F259" t="s">
        <v>1354</v>
      </c>
      <c r="G259" t="s">
        <v>44</v>
      </c>
      <c r="H259" t="s">
        <v>102</v>
      </c>
      <c r="I259">
        <v>591</v>
      </c>
      <c r="J259">
        <v>1</v>
      </c>
      <c r="K259" t="s">
        <v>96</v>
      </c>
      <c r="L259" t="s">
        <v>103</v>
      </c>
      <c r="M259" t="s">
        <v>90</v>
      </c>
      <c r="N259" t="s">
        <v>49</v>
      </c>
      <c r="O259">
        <v>101.5</v>
      </c>
      <c r="P259">
        <v>2</v>
      </c>
    </row>
    <row r="260" ht="14.25" customHeight="1" spans="1:16" x14ac:dyDescent="0.25">
      <c r="A260" t="s">
        <v>38</v>
      </c>
      <c r="B260" t="s">
        <v>1355</v>
      </c>
      <c r="C260" t="s">
        <v>1356</v>
      </c>
      <c r="D260" t="s">
        <v>1357</v>
      </c>
      <c r="E260" t="s">
        <v>1358</v>
      </c>
      <c r="F260" t="s">
        <v>1359</v>
      </c>
      <c r="G260" t="s">
        <v>44</v>
      </c>
      <c r="H260" t="s">
        <v>102</v>
      </c>
      <c r="I260">
        <v>592</v>
      </c>
      <c r="J260">
        <v>1</v>
      </c>
      <c r="K260" t="s">
        <v>56</v>
      </c>
      <c r="L260" t="s">
        <v>103</v>
      </c>
      <c r="M260" t="s">
        <v>301</v>
      </c>
      <c r="N260" t="s">
        <v>49</v>
      </c>
      <c r="O260">
        <v>101.5</v>
      </c>
      <c r="P260">
        <v>4</v>
      </c>
    </row>
    <row r="261" ht="14.25" customHeight="1" spans="1:16" x14ac:dyDescent="0.25">
      <c r="A261" t="s">
        <v>38</v>
      </c>
      <c r="B261" t="s">
        <v>1360</v>
      </c>
      <c r="C261" t="s">
        <v>1361</v>
      </c>
      <c r="D261" t="s">
        <v>1362</v>
      </c>
      <c r="E261" t="s">
        <v>1363</v>
      </c>
      <c r="F261" t="s">
        <v>1364</v>
      </c>
      <c r="G261" t="s">
        <v>44</v>
      </c>
      <c r="H261" t="s">
        <v>102</v>
      </c>
      <c r="I261">
        <v>593</v>
      </c>
      <c r="J261">
        <v>1</v>
      </c>
      <c r="K261" t="s">
        <v>96</v>
      </c>
      <c r="L261" t="s">
        <v>103</v>
      </c>
      <c r="M261" t="s">
        <v>312</v>
      </c>
      <c r="N261" t="s">
        <v>49</v>
      </c>
      <c r="O261">
        <v>101.5</v>
      </c>
      <c r="P261">
        <v>2</v>
      </c>
    </row>
    <row r="262" ht="14.25" customHeight="1" spans="1:16" x14ac:dyDescent="0.25">
      <c r="A262" t="s">
        <v>38</v>
      </c>
      <c r="B262" t="s">
        <v>1365</v>
      </c>
      <c r="C262" t="s">
        <v>1366</v>
      </c>
      <c r="D262" t="s">
        <v>1367</v>
      </c>
      <c r="E262" t="s">
        <v>1368</v>
      </c>
      <c r="F262" t="s">
        <v>1369</v>
      </c>
      <c r="G262" t="s">
        <v>44</v>
      </c>
      <c r="H262" t="s">
        <v>102</v>
      </c>
      <c r="I262">
        <v>594</v>
      </c>
      <c r="J262">
        <v>1</v>
      </c>
      <c r="K262" t="s">
        <v>96</v>
      </c>
      <c r="L262" t="s">
        <v>103</v>
      </c>
      <c r="M262" t="s">
        <v>110</v>
      </c>
      <c r="N262" t="s">
        <v>49</v>
      </c>
      <c r="O262">
        <v>101.5</v>
      </c>
      <c r="P262">
        <v>2</v>
      </c>
    </row>
    <row r="263" ht="14.25" customHeight="1" spans="1:16" x14ac:dyDescent="0.25">
      <c r="A263" t="s">
        <v>38</v>
      </c>
      <c r="B263" t="s">
        <v>1370</v>
      </c>
      <c r="C263" t="s">
        <v>1371</v>
      </c>
      <c r="D263" t="s">
        <v>1372</v>
      </c>
      <c r="E263" t="s">
        <v>1373</v>
      </c>
      <c r="F263" t="s">
        <v>1374</v>
      </c>
      <c r="G263" t="s">
        <v>44</v>
      </c>
      <c r="H263" t="s">
        <v>102</v>
      </c>
      <c r="I263">
        <v>595</v>
      </c>
      <c r="J263">
        <v>1</v>
      </c>
      <c r="K263" t="s">
        <v>96</v>
      </c>
      <c r="L263" t="s">
        <v>103</v>
      </c>
      <c r="M263" t="s">
        <v>58</v>
      </c>
      <c r="N263" t="s">
        <v>49</v>
      </c>
      <c r="O263">
        <v>101.5</v>
      </c>
      <c r="P263">
        <v>2</v>
      </c>
    </row>
    <row r="264" ht="14.25" customHeight="1" spans="1:16" x14ac:dyDescent="0.25">
      <c r="A264" t="s">
        <v>38</v>
      </c>
      <c r="B264" t="s">
        <v>1375</v>
      </c>
      <c r="C264" t="s">
        <v>1376</v>
      </c>
      <c r="D264" t="s">
        <v>1377</v>
      </c>
      <c r="E264" t="s">
        <v>1378</v>
      </c>
      <c r="F264" t="s">
        <v>1379</v>
      </c>
      <c r="G264" t="s">
        <v>44</v>
      </c>
      <c r="H264" t="s">
        <v>102</v>
      </c>
      <c r="I264">
        <v>596</v>
      </c>
      <c r="J264">
        <v>1</v>
      </c>
      <c r="K264" t="s">
        <v>96</v>
      </c>
      <c r="L264" t="s">
        <v>103</v>
      </c>
      <c r="M264" t="s">
        <v>90</v>
      </c>
      <c r="N264" t="s">
        <v>49</v>
      </c>
      <c r="O264">
        <v>101.5</v>
      </c>
      <c r="P264">
        <v>2</v>
      </c>
    </row>
    <row r="265" ht="14.25" customHeight="1" spans="1:16" x14ac:dyDescent="0.25">
      <c r="A265" t="s">
        <v>38</v>
      </c>
      <c r="B265" t="s">
        <v>1380</v>
      </c>
      <c r="C265" t="s">
        <v>1381</v>
      </c>
      <c r="D265" t="s">
        <v>1382</v>
      </c>
      <c r="E265" t="s">
        <v>1383</v>
      </c>
      <c r="F265" t="s">
        <v>1384</v>
      </c>
      <c r="G265" t="s">
        <v>44</v>
      </c>
      <c r="H265" t="s">
        <v>102</v>
      </c>
      <c r="I265">
        <v>597</v>
      </c>
      <c r="J265">
        <v>1</v>
      </c>
      <c r="K265" t="s">
        <v>399</v>
      </c>
      <c r="L265" t="s">
        <v>103</v>
      </c>
      <c r="M265" t="s">
        <v>208</v>
      </c>
      <c r="N265" t="s">
        <v>49</v>
      </c>
      <c r="O265">
        <v>101.6</v>
      </c>
      <c r="P265">
        <v>5</v>
      </c>
    </row>
    <row r="266" ht="14.25" customHeight="1" spans="1:16" x14ac:dyDescent="0.25">
      <c r="A266" t="s">
        <v>38</v>
      </c>
      <c r="B266" t="s">
        <v>1385</v>
      </c>
      <c r="C266" t="s">
        <v>1386</v>
      </c>
      <c r="D266" t="s">
        <v>1387</v>
      </c>
      <c r="E266" t="s">
        <v>1388</v>
      </c>
      <c r="F266" t="s">
        <v>1389</v>
      </c>
      <c r="G266" t="s">
        <v>44</v>
      </c>
      <c r="H266" t="s">
        <v>102</v>
      </c>
      <c r="I266">
        <v>598</v>
      </c>
      <c r="J266">
        <v>1</v>
      </c>
      <c r="K266" t="s">
        <v>96</v>
      </c>
      <c r="L266" t="s">
        <v>103</v>
      </c>
      <c r="M266" t="s">
        <v>90</v>
      </c>
      <c r="N266" t="s">
        <v>49</v>
      </c>
      <c r="O266">
        <v>107.1</v>
      </c>
      <c r="P266">
        <v>2</v>
      </c>
    </row>
    <row r="267" ht="14.25" customHeight="1" spans="1:16" x14ac:dyDescent="0.25">
      <c r="A267" t="s">
        <v>38</v>
      </c>
      <c r="B267" t="s">
        <v>1390</v>
      </c>
      <c r="C267" t="s">
        <v>1391</v>
      </c>
      <c r="D267" t="s">
        <v>1392</v>
      </c>
      <c r="E267" t="s">
        <v>1393</v>
      </c>
      <c r="F267" t="s">
        <v>1394</v>
      </c>
      <c r="G267" t="s">
        <v>44</v>
      </c>
      <c r="H267" t="s">
        <v>102</v>
      </c>
      <c r="I267">
        <v>599</v>
      </c>
      <c r="J267">
        <v>1</v>
      </c>
      <c r="K267" t="s">
        <v>399</v>
      </c>
      <c r="L267" t="s">
        <v>103</v>
      </c>
      <c r="M267" t="s">
        <v>58</v>
      </c>
      <c r="N267" t="s">
        <v>49</v>
      </c>
      <c r="O267">
        <v>101.7</v>
      </c>
      <c r="P267">
        <v>5</v>
      </c>
    </row>
    <row r="268" ht="14.25" customHeight="1" spans="1:16" x14ac:dyDescent="0.25">
      <c r="A268" t="s">
        <v>38</v>
      </c>
      <c r="B268" t="s">
        <v>1395</v>
      </c>
      <c r="C268" t="s">
        <v>1396</v>
      </c>
      <c r="D268" t="s">
        <v>1397</v>
      </c>
      <c r="E268" t="s">
        <v>1398</v>
      </c>
      <c r="F268" t="s">
        <v>1399</v>
      </c>
      <c r="G268" t="s">
        <v>44</v>
      </c>
      <c r="H268" t="s">
        <v>102</v>
      </c>
      <c r="I268">
        <v>600</v>
      </c>
      <c r="J268">
        <v>1</v>
      </c>
      <c r="K268" t="s">
        <v>96</v>
      </c>
      <c r="L268" t="s">
        <v>103</v>
      </c>
      <c r="M268" t="s">
        <v>90</v>
      </c>
      <c r="N268" t="s">
        <v>49</v>
      </c>
      <c r="O268">
        <v>101.7</v>
      </c>
      <c r="P268">
        <v>2</v>
      </c>
    </row>
    <row r="269" ht="14.25" customHeight="1" spans="1:16" x14ac:dyDescent="0.25">
      <c r="A269" t="s">
        <v>38</v>
      </c>
      <c r="B269" t="s">
        <v>1400</v>
      </c>
      <c r="C269" t="s">
        <v>1401</v>
      </c>
      <c r="D269" t="s">
        <v>1402</v>
      </c>
      <c r="E269" t="s">
        <v>1403</v>
      </c>
      <c r="F269" t="s">
        <v>1404</v>
      </c>
      <c r="G269" t="s">
        <v>44</v>
      </c>
      <c r="H269" t="s">
        <v>102</v>
      </c>
      <c r="I269">
        <v>601</v>
      </c>
      <c r="J269">
        <v>1</v>
      </c>
      <c r="K269" t="s">
        <v>96</v>
      </c>
      <c r="L269" t="s">
        <v>103</v>
      </c>
      <c r="M269" t="s">
        <v>161</v>
      </c>
      <c r="N269" t="s">
        <v>49</v>
      </c>
      <c r="O269">
        <v>101.7</v>
      </c>
      <c r="P269">
        <v>2</v>
      </c>
    </row>
    <row r="270" ht="14.25" customHeight="1" spans="1:16" x14ac:dyDescent="0.25">
      <c r="A270" t="s">
        <v>38</v>
      </c>
      <c r="B270" t="s">
        <v>1405</v>
      </c>
      <c r="C270" t="s">
        <v>1406</v>
      </c>
      <c r="D270" t="s">
        <v>1407</v>
      </c>
      <c r="E270" t="s">
        <v>1408</v>
      </c>
      <c r="F270" t="s">
        <v>1409</v>
      </c>
      <c r="G270" t="s">
        <v>44</v>
      </c>
      <c r="H270" t="s">
        <v>102</v>
      </c>
      <c r="I270">
        <v>602</v>
      </c>
      <c r="J270">
        <v>1</v>
      </c>
      <c r="K270" t="s">
        <v>96</v>
      </c>
      <c r="L270" t="s">
        <v>103</v>
      </c>
      <c r="M270" t="s">
        <v>58</v>
      </c>
      <c r="N270" t="s">
        <v>49</v>
      </c>
      <c r="O270">
        <v>101.8</v>
      </c>
      <c r="P270">
        <v>2</v>
      </c>
    </row>
    <row r="271" ht="14.25" customHeight="1" spans="1:16" x14ac:dyDescent="0.25">
      <c r="A271" t="s">
        <v>38</v>
      </c>
      <c r="B271" t="s">
        <v>1410</v>
      </c>
      <c r="C271" t="s">
        <v>1411</v>
      </c>
      <c r="D271" t="s">
        <v>1412</v>
      </c>
      <c r="E271" t="s">
        <v>1413</v>
      </c>
      <c r="F271" t="s">
        <v>1414</v>
      </c>
      <c r="G271" t="s">
        <v>44</v>
      </c>
      <c r="H271" t="s">
        <v>102</v>
      </c>
      <c r="I271">
        <v>603</v>
      </c>
      <c r="J271">
        <v>1</v>
      </c>
      <c r="K271" t="s">
        <v>96</v>
      </c>
      <c r="L271" t="s">
        <v>103</v>
      </c>
      <c r="M271" t="s">
        <v>90</v>
      </c>
      <c r="N271" t="s">
        <v>49</v>
      </c>
      <c r="O271">
        <v>101.8</v>
      </c>
      <c r="P271">
        <v>2</v>
      </c>
    </row>
    <row r="272" ht="14.25" customHeight="1" spans="1:16" x14ac:dyDescent="0.25">
      <c r="A272" t="s">
        <v>38</v>
      </c>
      <c r="B272" t="s">
        <v>1415</v>
      </c>
      <c r="C272" t="s">
        <v>1416</v>
      </c>
      <c r="D272" t="s">
        <v>1417</v>
      </c>
      <c r="E272" t="s">
        <v>1418</v>
      </c>
      <c r="F272" t="s">
        <v>1419</v>
      </c>
      <c r="G272" t="s">
        <v>44</v>
      </c>
      <c r="H272" t="s">
        <v>102</v>
      </c>
      <c r="I272">
        <v>604</v>
      </c>
      <c r="J272">
        <v>1</v>
      </c>
      <c r="K272" t="s">
        <v>96</v>
      </c>
      <c r="L272" t="s">
        <v>103</v>
      </c>
      <c r="M272" t="s">
        <v>90</v>
      </c>
      <c r="N272" t="s">
        <v>49</v>
      </c>
      <c r="O272">
        <v>101.8</v>
      </c>
      <c r="P272">
        <v>2</v>
      </c>
    </row>
    <row r="273" ht="14.25" customHeight="1" spans="1:16" x14ac:dyDescent="0.25">
      <c r="A273" t="s">
        <v>38</v>
      </c>
      <c r="B273" t="s">
        <v>1420</v>
      </c>
      <c r="C273" t="s">
        <v>1421</v>
      </c>
      <c r="D273" t="s">
        <v>1422</v>
      </c>
      <c r="E273" t="s">
        <v>1423</v>
      </c>
      <c r="F273" t="s">
        <v>1424</v>
      </c>
      <c r="G273" t="s">
        <v>44</v>
      </c>
      <c r="H273" t="s">
        <v>102</v>
      </c>
      <c r="I273">
        <v>605</v>
      </c>
      <c r="J273">
        <v>1</v>
      </c>
      <c r="K273" t="s">
        <v>96</v>
      </c>
      <c r="L273" t="s">
        <v>103</v>
      </c>
      <c r="M273" t="s">
        <v>202</v>
      </c>
      <c r="N273" t="s">
        <v>49</v>
      </c>
      <c r="O273">
        <v>101.8</v>
      </c>
      <c r="P273">
        <v>2</v>
      </c>
    </row>
    <row r="274" ht="14.25" customHeight="1" spans="1:16" x14ac:dyDescent="0.25">
      <c r="A274" t="s">
        <v>38</v>
      </c>
      <c r="B274" t="s">
        <v>1425</v>
      </c>
      <c r="C274" t="s">
        <v>1426</v>
      </c>
      <c r="D274" t="s">
        <v>1427</v>
      </c>
      <c r="E274" t="s">
        <v>1428</v>
      </c>
      <c r="F274" t="s">
        <v>1429</v>
      </c>
      <c r="G274" t="s">
        <v>44</v>
      </c>
      <c r="H274" t="s">
        <v>102</v>
      </c>
      <c r="I274">
        <v>606</v>
      </c>
      <c r="J274">
        <v>1</v>
      </c>
      <c r="K274" t="s">
        <v>96</v>
      </c>
      <c r="L274" t="s">
        <v>103</v>
      </c>
      <c r="M274" t="s">
        <v>104</v>
      </c>
      <c r="N274" t="s">
        <v>49</v>
      </c>
      <c r="O274">
        <v>101.8</v>
      </c>
      <c r="P274">
        <v>2</v>
      </c>
    </row>
    <row r="275" ht="14.25" customHeight="1" spans="1:16" x14ac:dyDescent="0.25">
      <c r="A275" t="s">
        <v>38</v>
      </c>
      <c r="B275" t="s">
        <v>1430</v>
      </c>
      <c r="C275" t="s">
        <v>1431</v>
      </c>
      <c r="D275" t="s">
        <v>1432</v>
      </c>
      <c r="E275" t="s">
        <v>1433</v>
      </c>
      <c r="F275" t="s">
        <v>1434</v>
      </c>
      <c r="G275" t="s">
        <v>44</v>
      </c>
      <c r="H275" t="s">
        <v>102</v>
      </c>
      <c r="I275">
        <v>607</v>
      </c>
      <c r="J275">
        <v>1</v>
      </c>
      <c r="K275" t="s">
        <v>96</v>
      </c>
      <c r="L275" t="s">
        <v>103</v>
      </c>
      <c r="M275" t="s">
        <v>500</v>
      </c>
      <c r="N275" t="s">
        <v>49</v>
      </c>
      <c r="O275">
        <v>101.9</v>
      </c>
      <c r="P275">
        <v>2</v>
      </c>
    </row>
    <row r="276" ht="14.25" customHeight="1" spans="1:16" x14ac:dyDescent="0.25">
      <c r="A276" t="s">
        <v>38</v>
      </c>
      <c r="B276" t="s">
        <v>1435</v>
      </c>
      <c r="C276" t="s">
        <v>1436</v>
      </c>
      <c r="D276" t="s">
        <v>1437</v>
      </c>
      <c r="E276" t="s">
        <v>1438</v>
      </c>
      <c r="F276" t="s">
        <v>1439</v>
      </c>
      <c r="G276" t="s">
        <v>44</v>
      </c>
      <c r="H276" t="s">
        <v>102</v>
      </c>
      <c r="I276">
        <v>608</v>
      </c>
      <c r="J276">
        <v>1</v>
      </c>
      <c r="K276" t="s">
        <v>96</v>
      </c>
      <c r="L276" t="s">
        <v>103</v>
      </c>
      <c r="M276" t="s">
        <v>122</v>
      </c>
      <c r="N276" t="s">
        <v>49</v>
      </c>
      <c r="O276">
        <v>101.9</v>
      </c>
      <c r="P276">
        <v>2</v>
      </c>
    </row>
    <row r="277" ht="14.25" customHeight="1" spans="1:16" x14ac:dyDescent="0.25">
      <c r="A277" t="s">
        <v>38</v>
      </c>
      <c r="B277" t="s">
        <v>1440</v>
      </c>
      <c r="C277" t="s">
        <v>1441</v>
      </c>
      <c r="D277" t="s">
        <v>1442</v>
      </c>
      <c r="E277" t="s">
        <v>1443</v>
      </c>
      <c r="F277" t="s">
        <v>1444</v>
      </c>
      <c r="G277" t="s">
        <v>44</v>
      </c>
      <c r="H277" t="s">
        <v>102</v>
      </c>
      <c r="I277">
        <v>609</v>
      </c>
      <c r="J277">
        <v>1</v>
      </c>
      <c r="K277" t="s">
        <v>96</v>
      </c>
      <c r="L277" t="s">
        <v>103</v>
      </c>
      <c r="M277" t="s">
        <v>208</v>
      </c>
      <c r="N277" t="s">
        <v>49</v>
      </c>
      <c r="O277">
        <v>101.9</v>
      </c>
      <c r="P277">
        <v>2</v>
      </c>
    </row>
    <row r="278" ht="14.25" customHeight="1" spans="1:16" x14ac:dyDescent="0.25">
      <c r="A278" t="s">
        <v>38</v>
      </c>
      <c r="B278" t="s">
        <v>1445</v>
      </c>
      <c r="C278" t="s">
        <v>1446</v>
      </c>
      <c r="D278" t="s">
        <v>1447</v>
      </c>
      <c r="E278" t="s">
        <v>1448</v>
      </c>
      <c r="F278" t="s">
        <v>1449</v>
      </c>
      <c r="G278" t="s">
        <v>44</v>
      </c>
      <c r="H278" t="s">
        <v>102</v>
      </c>
      <c r="I278">
        <v>610</v>
      </c>
      <c r="J278">
        <v>1</v>
      </c>
      <c r="K278" t="s">
        <v>96</v>
      </c>
      <c r="L278" t="s">
        <v>103</v>
      </c>
      <c r="M278" t="s">
        <v>161</v>
      </c>
      <c r="N278" t="s">
        <v>49</v>
      </c>
      <c r="O278">
        <v>102</v>
      </c>
      <c r="P278">
        <v>2</v>
      </c>
    </row>
    <row r="279" ht="14.25" customHeight="1" spans="1:16" x14ac:dyDescent="0.25">
      <c r="A279" t="s">
        <v>38</v>
      </c>
      <c r="B279" t="s">
        <v>1450</v>
      </c>
      <c r="C279" t="s">
        <v>1451</v>
      </c>
      <c r="D279" t="s">
        <v>1452</v>
      </c>
      <c r="E279" t="s">
        <v>1453</v>
      </c>
      <c r="F279" t="s">
        <v>1454</v>
      </c>
      <c r="G279" t="s">
        <v>44</v>
      </c>
      <c r="H279" t="s">
        <v>102</v>
      </c>
      <c r="I279">
        <v>611</v>
      </c>
      <c r="J279">
        <v>1</v>
      </c>
      <c r="K279" t="s">
        <v>96</v>
      </c>
      <c r="L279" t="s">
        <v>103</v>
      </c>
      <c r="M279" t="s">
        <v>90</v>
      </c>
      <c r="N279" t="s">
        <v>49</v>
      </c>
      <c r="O279">
        <v>102</v>
      </c>
      <c r="P279">
        <v>2</v>
      </c>
    </row>
    <row r="280" ht="14.25" customHeight="1" spans="1:16" x14ac:dyDescent="0.25">
      <c r="A280" t="s">
        <v>38</v>
      </c>
      <c r="B280" t="s">
        <v>1455</v>
      </c>
      <c r="C280" t="s">
        <v>1456</v>
      </c>
      <c r="D280" t="s">
        <v>1457</v>
      </c>
      <c r="E280" t="s">
        <v>1458</v>
      </c>
      <c r="F280" t="s">
        <v>1459</v>
      </c>
      <c r="G280" t="s">
        <v>44</v>
      </c>
      <c r="H280" t="s">
        <v>102</v>
      </c>
      <c r="I280">
        <v>612</v>
      </c>
      <c r="J280">
        <v>1</v>
      </c>
      <c r="K280" t="s">
        <v>56</v>
      </c>
      <c r="L280" t="s">
        <v>103</v>
      </c>
      <c r="M280" t="s">
        <v>90</v>
      </c>
      <c r="N280" t="s">
        <v>49</v>
      </c>
      <c r="O280">
        <v>102</v>
      </c>
      <c r="P280">
        <v>5</v>
      </c>
    </row>
    <row r="281" ht="14.25" customHeight="1" spans="1:16" x14ac:dyDescent="0.25">
      <c r="A281" t="s">
        <v>38</v>
      </c>
      <c r="B281" t="s">
        <v>1460</v>
      </c>
      <c r="C281" t="s">
        <v>1461</v>
      </c>
      <c r="D281" t="s">
        <v>1462</v>
      </c>
      <c r="E281" t="s">
        <v>1463</v>
      </c>
      <c r="F281" t="s">
        <v>1464</v>
      </c>
      <c r="G281" t="s">
        <v>44</v>
      </c>
      <c r="H281" t="s">
        <v>102</v>
      </c>
      <c r="I281">
        <v>613</v>
      </c>
      <c r="J281">
        <v>1</v>
      </c>
      <c r="K281" t="s">
        <v>96</v>
      </c>
      <c r="L281" t="s">
        <v>103</v>
      </c>
      <c r="M281" t="s">
        <v>58</v>
      </c>
      <c r="N281" t="s">
        <v>49</v>
      </c>
      <c r="O281">
        <v>102</v>
      </c>
      <c r="P281">
        <v>2</v>
      </c>
    </row>
    <row r="282" ht="14.25" customHeight="1" spans="1:16" x14ac:dyDescent="0.25">
      <c r="A282" t="s">
        <v>38</v>
      </c>
      <c r="B282" t="s">
        <v>1465</v>
      </c>
      <c r="C282" t="s">
        <v>1466</v>
      </c>
      <c r="D282" t="s">
        <v>1467</v>
      </c>
      <c r="E282" t="s">
        <v>1468</v>
      </c>
      <c r="F282" t="s">
        <v>1469</v>
      </c>
      <c r="G282" t="s">
        <v>44</v>
      </c>
      <c r="H282" t="s">
        <v>102</v>
      </c>
      <c r="I282">
        <v>614</v>
      </c>
      <c r="J282">
        <v>1</v>
      </c>
      <c r="K282" t="s">
        <v>96</v>
      </c>
      <c r="L282" t="s">
        <v>103</v>
      </c>
      <c r="M282" t="s">
        <v>500</v>
      </c>
      <c r="N282" t="s">
        <v>49</v>
      </c>
      <c r="O282">
        <v>102</v>
      </c>
      <c r="P282">
        <v>2</v>
      </c>
    </row>
    <row r="283" ht="14.25" customHeight="1" spans="1:16" x14ac:dyDescent="0.25">
      <c r="A283" t="s">
        <v>38</v>
      </c>
      <c r="B283" t="s">
        <v>1470</v>
      </c>
      <c r="C283" t="s">
        <v>1471</v>
      </c>
      <c r="D283" t="s">
        <v>1472</v>
      </c>
      <c r="E283" t="s">
        <v>1473</v>
      </c>
      <c r="F283" t="s">
        <v>1474</v>
      </c>
      <c r="G283" t="s">
        <v>44</v>
      </c>
      <c r="H283" t="s">
        <v>102</v>
      </c>
      <c r="I283">
        <v>615</v>
      </c>
      <c r="J283">
        <v>1</v>
      </c>
      <c r="K283" t="s">
        <v>96</v>
      </c>
      <c r="L283" t="s">
        <v>103</v>
      </c>
      <c r="M283" t="s">
        <v>90</v>
      </c>
      <c r="N283" t="s">
        <v>49</v>
      </c>
      <c r="O283">
        <v>102</v>
      </c>
      <c r="P283">
        <v>2</v>
      </c>
    </row>
    <row r="284" ht="14.25" customHeight="1" spans="1:16" x14ac:dyDescent="0.25">
      <c r="A284" t="s">
        <v>38</v>
      </c>
      <c r="B284" t="s">
        <v>1475</v>
      </c>
      <c r="C284" t="s">
        <v>1476</v>
      </c>
      <c r="D284" t="s">
        <v>1477</v>
      </c>
      <c r="E284" t="s">
        <v>1478</v>
      </c>
      <c r="F284" t="s">
        <v>1479</v>
      </c>
      <c r="G284" t="s">
        <v>44</v>
      </c>
      <c r="H284" t="s">
        <v>102</v>
      </c>
      <c r="I284">
        <v>616</v>
      </c>
      <c r="J284">
        <v>1</v>
      </c>
      <c r="K284" t="s">
        <v>96</v>
      </c>
      <c r="L284" t="s">
        <v>103</v>
      </c>
      <c r="M284" t="s">
        <v>90</v>
      </c>
      <c r="N284" t="s">
        <v>49</v>
      </c>
      <c r="O284">
        <v>102.1</v>
      </c>
      <c r="P284">
        <v>2</v>
      </c>
    </row>
    <row r="285" ht="14.25" customHeight="1" spans="1:16" x14ac:dyDescent="0.25">
      <c r="A285" t="s">
        <v>38</v>
      </c>
      <c r="B285" t="s">
        <v>1480</v>
      </c>
      <c r="C285" t="s">
        <v>1481</v>
      </c>
      <c r="D285" t="s">
        <v>1482</v>
      </c>
      <c r="E285" t="s">
        <v>1483</v>
      </c>
      <c r="F285" t="s">
        <v>1484</v>
      </c>
      <c r="G285" t="s">
        <v>44</v>
      </c>
      <c r="H285" t="s">
        <v>102</v>
      </c>
      <c r="I285">
        <v>617</v>
      </c>
      <c r="J285">
        <v>1</v>
      </c>
      <c r="K285" t="s">
        <v>56</v>
      </c>
      <c r="L285" t="s">
        <v>103</v>
      </c>
      <c r="M285" t="s">
        <v>58</v>
      </c>
      <c r="N285" t="s">
        <v>49</v>
      </c>
      <c r="O285">
        <v>102.1</v>
      </c>
      <c r="P285">
        <v>5</v>
      </c>
    </row>
    <row r="286" ht="14.25" customHeight="1" spans="1:16" x14ac:dyDescent="0.25">
      <c r="A286" t="s">
        <v>38</v>
      </c>
      <c r="B286" t="s">
        <v>1485</v>
      </c>
      <c r="C286" t="s">
        <v>1486</v>
      </c>
      <c r="D286" t="s">
        <v>1487</v>
      </c>
      <c r="E286" t="s">
        <v>1488</v>
      </c>
      <c r="F286" t="s">
        <v>1489</v>
      </c>
      <c r="G286" t="s">
        <v>44</v>
      </c>
      <c r="H286" t="s">
        <v>102</v>
      </c>
      <c r="I286">
        <v>618</v>
      </c>
      <c r="J286">
        <v>1</v>
      </c>
      <c r="K286" t="s">
        <v>96</v>
      </c>
      <c r="L286" t="s">
        <v>103</v>
      </c>
      <c r="M286" t="s">
        <v>104</v>
      </c>
      <c r="N286" t="s">
        <v>49</v>
      </c>
      <c r="O286">
        <v>102.1</v>
      </c>
      <c r="P286">
        <v>2</v>
      </c>
    </row>
    <row r="287" ht="14.25" customHeight="1" spans="1:16" x14ac:dyDescent="0.25">
      <c r="A287" t="s">
        <v>38</v>
      </c>
      <c r="B287" t="s">
        <v>1490</v>
      </c>
      <c r="C287" t="s">
        <v>1491</v>
      </c>
      <c r="D287" t="s">
        <v>1492</v>
      </c>
      <c r="E287" t="s">
        <v>1493</v>
      </c>
      <c r="F287" t="s">
        <v>1494</v>
      </c>
      <c r="G287" t="s">
        <v>44</v>
      </c>
      <c r="H287" t="s">
        <v>102</v>
      </c>
      <c r="I287">
        <v>619</v>
      </c>
      <c r="J287">
        <v>1</v>
      </c>
      <c r="K287" t="s">
        <v>96</v>
      </c>
      <c r="L287" t="s">
        <v>103</v>
      </c>
      <c r="M287" t="s">
        <v>202</v>
      </c>
      <c r="N287" t="s">
        <v>49</v>
      </c>
      <c r="O287">
        <v>102.1</v>
      </c>
      <c r="P287">
        <v>2</v>
      </c>
    </row>
    <row r="288" ht="14.25" customHeight="1" spans="1:16" x14ac:dyDescent="0.25">
      <c r="A288" t="s">
        <v>38</v>
      </c>
      <c r="B288" t="s">
        <v>1495</v>
      </c>
      <c r="C288" t="s">
        <v>1496</v>
      </c>
      <c r="D288" t="s">
        <v>1497</v>
      </c>
      <c r="E288" t="s">
        <v>1498</v>
      </c>
      <c r="F288" t="s">
        <v>1499</v>
      </c>
      <c r="G288" t="s">
        <v>44</v>
      </c>
      <c r="H288" t="s">
        <v>102</v>
      </c>
      <c r="I288">
        <v>620</v>
      </c>
      <c r="J288">
        <v>1</v>
      </c>
      <c r="K288" t="s">
        <v>96</v>
      </c>
      <c r="L288" t="s">
        <v>103</v>
      </c>
      <c r="M288" t="s">
        <v>116</v>
      </c>
      <c r="N288" t="s">
        <v>49</v>
      </c>
      <c r="O288">
        <v>102.2</v>
      </c>
      <c r="P288">
        <v>2</v>
      </c>
    </row>
    <row r="289" ht="14.25" customHeight="1" spans="1:16" x14ac:dyDescent="0.25">
      <c r="A289" t="s">
        <v>38</v>
      </c>
      <c r="B289" t="s">
        <v>1500</v>
      </c>
      <c r="C289" t="s">
        <v>1501</v>
      </c>
      <c r="D289" t="s">
        <v>1502</v>
      </c>
      <c r="E289" t="s">
        <v>1503</v>
      </c>
      <c r="F289" t="s">
        <v>1504</v>
      </c>
      <c r="G289" t="s">
        <v>44</v>
      </c>
      <c r="H289" t="s">
        <v>102</v>
      </c>
      <c r="I289">
        <v>621</v>
      </c>
      <c r="J289">
        <v>1</v>
      </c>
      <c r="K289" t="s">
        <v>96</v>
      </c>
      <c r="L289" t="s">
        <v>103</v>
      </c>
      <c r="M289" t="s">
        <v>202</v>
      </c>
      <c r="N289" t="s">
        <v>49</v>
      </c>
      <c r="O289">
        <v>102.2</v>
      </c>
      <c r="P289">
        <v>2</v>
      </c>
    </row>
    <row r="290" ht="14.25" customHeight="1" spans="1:16" x14ac:dyDescent="0.25">
      <c r="A290" t="s">
        <v>38</v>
      </c>
      <c r="B290" t="s">
        <v>1505</v>
      </c>
      <c r="C290" t="s">
        <v>1506</v>
      </c>
      <c r="D290" t="s">
        <v>1507</v>
      </c>
      <c r="E290" t="s">
        <v>1508</v>
      </c>
      <c r="F290" t="s">
        <v>1509</v>
      </c>
      <c r="G290" t="s">
        <v>44</v>
      </c>
      <c r="H290" t="s">
        <v>102</v>
      </c>
      <c r="I290">
        <v>622</v>
      </c>
      <c r="J290">
        <v>1</v>
      </c>
      <c r="K290" t="s">
        <v>96</v>
      </c>
      <c r="L290" t="s">
        <v>103</v>
      </c>
      <c r="M290" t="s">
        <v>626</v>
      </c>
      <c r="N290" t="s">
        <v>49</v>
      </c>
      <c r="O290">
        <v>102.2</v>
      </c>
      <c r="P290">
        <v>2</v>
      </c>
    </row>
    <row r="291" ht="14.25" customHeight="1" spans="1:16" x14ac:dyDescent="0.25">
      <c r="A291" t="s">
        <v>38</v>
      </c>
      <c r="B291" t="s">
        <v>1510</v>
      </c>
      <c r="C291" t="s">
        <v>1511</v>
      </c>
      <c r="D291" t="s">
        <v>1512</v>
      </c>
      <c r="E291" t="s">
        <v>1513</v>
      </c>
      <c r="F291" t="s">
        <v>1514</v>
      </c>
      <c r="G291" t="s">
        <v>44</v>
      </c>
      <c r="H291" t="s">
        <v>102</v>
      </c>
      <c r="I291">
        <v>623</v>
      </c>
      <c r="J291">
        <v>1</v>
      </c>
      <c r="K291" t="s">
        <v>96</v>
      </c>
      <c r="L291" t="s">
        <v>103</v>
      </c>
      <c r="M291" t="s">
        <v>90</v>
      </c>
      <c r="N291" t="s">
        <v>49</v>
      </c>
      <c r="O291">
        <v>102.3</v>
      </c>
      <c r="P291">
        <v>2</v>
      </c>
    </row>
    <row r="292" ht="14.25" customHeight="1" spans="1:16" x14ac:dyDescent="0.25">
      <c r="A292" t="s">
        <v>38</v>
      </c>
      <c r="B292" t="s">
        <v>1515</v>
      </c>
      <c r="C292" t="s">
        <v>1516</v>
      </c>
      <c r="D292" t="s">
        <v>1517</v>
      </c>
      <c r="E292" t="s">
        <v>1518</v>
      </c>
      <c r="F292" t="s">
        <v>1519</v>
      </c>
      <c r="G292" t="s">
        <v>44</v>
      </c>
      <c r="H292" t="s">
        <v>102</v>
      </c>
      <c r="I292">
        <v>624</v>
      </c>
      <c r="J292">
        <v>1</v>
      </c>
      <c r="K292" t="s">
        <v>96</v>
      </c>
      <c r="L292" t="s">
        <v>103</v>
      </c>
      <c r="M292" t="s">
        <v>90</v>
      </c>
      <c r="N292" t="s">
        <v>49</v>
      </c>
      <c r="O292">
        <v>102.3</v>
      </c>
      <c r="P292">
        <v>2</v>
      </c>
    </row>
    <row r="293" ht="14.25" customHeight="1" spans="1:16" x14ac:dyDescent="0.25">
      <c r="A293" t="s">
        <v>38</v>
      </c>
      <c r="B293" t="s">
        <v>1520</v>
      </c>
      <c r="C293" t="s">
        <v>1521</v>
      </c>
      <c r="D293" t="s">
        <v>1522</v>
      </c>
      <c r="E293" t="s">
        <v>1523</v>
      </c>
      <c r="F293" t="s">
        <v>1524</v>
      </c>
      <c r="G293" t="s">
        <v>44</v>
      </c>
      <c r="H293" t="s">
        <v>102</v>
      </c>
      <c r="I293">
        <v>625</v>
      </c>
      <c r="J293">
        <v>1</v>
      </c>
      <c r="K293" t="s">
        <v>96</v>
      </c>
      <c r="L293" t="s">
        <v>103</v>
      </c>
      <c r="M293" t="s">
        <v>90</v>
      </c>
      <c r="N293" t="s">
        <v>49</v>
      </c>
      <c r="O293">
        <v>102.3</v>
      </c>
      <c r="P293">
        <v>2</v>
      </c>
    </row>
    <row r="294" ht="14.25" customHeight="1" spans="1:16" x14ac:dyDescent="0.25">
      <c r="A294" t="s">
        <v>38</v>
      </c>
      <c r="B294" t="s">
        <v>1525</v>
      </c>
      <c r="C294" t="s">
        <v>1526</v>
      </c>
      <c r="D294" t="s">
        <v>1527</v>
      </c>
      <c r="E294" t="s">
        <v>1528</v>
      </c>
      <c r="F294" t="s">
        <v>1529</v>
      </c>
      <c r="G294" t="s">
        <v>44</v>
      </c>
      <c r="H294" t="s">
        <v>102</v>
      </c>
      <c r="I294">
        <v>626</v>
      </c>
      <c r="J294">
        <v>1</v>
      </c>
      <c r="K294" t="s">
        <v>96</v>
      </c>
      <c r="L294" t="s">
        <v>103</v>
      </c>
      <c r="M294" t="s">
        <v>90</v>
      </c>
      <c r="N294" t="s">
        <v>49</v>
      </c>
      <c r="O294">
        <v>102.3</v>
      </c>
      <c r="P294">
        <v>2</v>
      </c>
    </row>
    <row r="295" ht="14.25" customHeight="1" spans="1:16" x14ac:dyDescent="0.25">
      <c r="A295" t="s">
        <v>38</v>
      </c>
      <c r="B295" t="s">
        <v>1530</v>
      </c>
      <c r="C295" t="s">
        <v>1531</v>
      </c>
      <c r="D295" t="s">
        <v>1532</v>
      </c>
      <c r="E295" t="s">
        <v>1533</v>
      </c>
      <c r="F295" t="s">
        <v>1534</v>
      </c>
      <c r="G295" t="s">
        <v>44</v>
      </c>
      <c r="H295" t="s">
        <v>102</v>
      </c>
      <c r="I295">
        <v>627</v>
      </c>
      <c r="J295">
        <v>1</v>
      </c>
      <c r="K295" t="s">
        <v>56</v>
      </c>
      <c r="L295" t="s">
        <v>103</v>
      </c>
      <c r="M295" t="s">
        <v>90</v>
      </c>
      <c r="N295" t="s">
        <v>49</v>
      </c>
      <c r="O295">
        <v>102.3</v>
      </c>
      <c r="P295">
        <v>5</v>
      </c>
    </row>
    <row r="296" ht="14.25" customHeight="1" spans="1:16" x14ac:dyDescent="0.25">
      <c r="A296" t="s">
        <v>38</v>
      </c>
      <c r="B296" t="s">
        <v>1535</v>
      </c>
      <c r="C296" t="s">
        <v>1536</v>
      </c>
      <c r="D296" t="s">
        <v>1537</v>
      </c>
      <c r="E296" t="s">
        <v>1538</v>
      </c>
      <c r="F296" t="s">
        <v>1539</v>
      </c>
      <c r="G296" t="s">
        <v>44</v>
      </c>
      <c r="H296" t="s">
        <v>102</v>
      </c>
      <c r="I296">
        <v>628</v>
      </c>
      <c r="J296">
        <v>1</v>
      </c>
      <c r="K296" t="s">
        <v>96</v>
      </c>
      <c r="L296" t="s">
        <v>103</v>
      </c>
      <c r="M296" t="s">
        <v>110</v>
      </c>
      <c r="N296" t="s">
        <v>49</v>
      </c>
      <c r="O296">
        <v>102.3</v>
      </c>
      <c r="P296">
        <v>2</v>
      </c>
    </row>
    <row r="297" ht="14.25" customHeight="1" spans="1:16" x14ac:dyDescent="0.25">
      <c r="A297" t="s">
        <v>38</v>
      </c>
      <c r="B297" t="s">
        <v>1540</v>
      </c>
      <c r="C297" t="s">
        <v>1541</v>
      </c>
      <c r="D297" t="s">
        <v>1542</v>
      </c>
      <c r="E297" t="s">
        <v>1543</v>
      </c>
      <c r="F297" t="s">
        <v>1544</v>
      </c>
      <c r="G297" t="s">
        <v>44</v>
      </c>
      <c r="H297" t="s">
        <v>102</v>
      </c>
      <c r="I297">
        <v>629</v>
      </c>
      <c r="J297">
        <v>1</v>
      </c>
      <c r="K297" t="s">
        <v>96</v>
      </c>
      <c r="L297" t="s">
        <v>103</v>
      </c>
      <c r="M297" t="s">
        <v>202</v>
      </c>
      <c r="N297" t="s">
        <v>49</v>
      </c>
      <c r="O297">
        <v>102.3</v>
      </c>
      <c r="P297">
        <v>2</v>
      </c>
    </row>
    <row r="298" ht="14.25" customHeight="1" spans="1:16" x14ac:dyDescent="0.25">
      <c r="A298" t="s">
        <v>38</v>
      </c>
      <c r="B298" t="s">
        <v>1545</v>
      </c>
      <c r="C298" t="s">
        <v>1546</v>
      </c>
      <c r="D298" t="s">
        <v>1547</v>
      </c>
      <c r="E298" t="s">
        <v>1548</v>
      </c>
      <c r="F298" t="s">
        <v>1549</v>
      </c>
      <c r="G298" t="s">
        <v>44</v>
      </c>
      <c r="H298" t="s">
        <v>102</v>
      </c>
      <c r="I298">
        <v>630</v>
      </c>
      <c r="J298">
        <v>1</v>
      </c>
      <c r="K298" t="s">
        <v>399</v>
      </c>
      <c r="L298" t="s">
        <v>103</v>
      </c>
      <c r="M298" t="s">
        <v>301</v>
      </c>
      <c r="N298" t="s">
        <v>49</v>
      </c>
      <c r="O298">
        <v>102.3</v>
      </c>
      <c r="P298">
        <v>6</v>
      </c>
    </row>
    <row r="299" ht="14.25" customHeight="1" spans="1:16" x14ac:dyDescent="0.25">
      <c r="A299" t="s">
        <v>38</v>
      </c>
      <c r="B299" t="s">
        <v>1550</v>
      </c>
      <c r="C299" t="s">
        <v>1551</v>
      </c>
      <c r="D299" t="s">
        <v>1552</v>
      </c>
      <c r="E299" t="s">
        <v>1553</v>
      </c>
      <c r="F299" t="s">
        <v>1554</v>
      </c>
      <c r="G299" t="s">
        <v>44</v>
      </c>
      <c r="H299" t="s">
        <v>102</v>
      </c>
      <c r="I299">
        <v>631</v>
      </c>
      <c r="J299">
        <v>1</v>
      </c>
      <c r="K299" t="s">
        <v>96</v>
      </c>
      <c r="L299" t="s">
        <v>103</v>
      </c>
      <c r="M299" t="s">
        <v>90</v>
      </c>
      <c r="N299" t="s">
        <v>49</v>
      </c>
      <c r="O299">
        <v>102.3</v>
      </c>
      <c r="P299">
        <v>2</v>
      </c>
    </row>
    <row r="300" ht="14.25" customHeight="1" spans="1:16" x14ac:dyDescent="0.25">
      <c r="A300" t="s">
        <v>38</v>
      </c>
      <c r="B300" t="s">
        <v>1555</v>
      </c>
      <c r="C300" t="s">
        <v>1556</v>
      </c>
      <c r="D300" t="s">
        <v>1557</v>
      </c>
      <c r="E300" t="s">
        <v>1558</v>
      </c>
      <c r="F300" t="s">
        <v>1559</v>
      </c>
      <c r="G300" t="s">
        <v>44</v>
      </c>
      <c r="H300" t="s">
        <v>102</v>
      </c>
      <c r="I300">
        <v>632</v>
      </c>
      <c r="J300">
        <v>1</v>
      </c>
      <c r="K300" t="s">
        <v>96</v>
      </c>
      <c r="L300" t="s">
        <v>103</v>
      </c>
      <c r="M300" t="s">
        <v>208</v>
      </c>
      <c r="N300" t="s">
        <v>49</v>
      </c>
      <c r="O300">
        <v>102.3</v>
      </c>
      <c r="P300">
        <v>2</v>
      </c>
    </row>
    <row r="301" ht="14.25" customHeight="1" spans="1:16" x14ac:dyDescent="0.25">
      <c r="A301" t="s">
        <v>38</v>
      </c>
      <c r="B301" t="s">
        <v>1560</v>
      </c>
      <c r="C301" t="s">
        <v>1561</v>
      </c>
      <c r="D301" t="s">
        <v>1562</v>
      </c>
      <c r="E301" t="s">
        <v>1563</v>
      </c>
      <c r="F301" t="s">
        <v>1564</v>
      </c>
      <c r="G301" t="s">
        <v>44</v>
      </c>
      <c r="H301" t="s">
        <v>102</v>
      </c>
      <c r="I301">
        <v>633</v>
      </c>
      <c r="J301">
        <v>1</v>
      </c>
      <c r="K301" t="s">
        <v>96</v>
      </c>
      <c r="L301" t="s">
        <v>103</v>
      </c>
      <c r="M301" t="s">
        <v>208</v>
      </c>
      <c r="N301" t="s">
        <v>49</v>
      </c>
      <c r="O301">
        <v>102.3</v>
      </c>
      <c r="P301">
        <v>2</v>
      </c>
    </row>
    <row r="302" ht="14.25" customHeight="1" spans="1:16" x14ac:dyDescent="0.25">
      <c r="A302" t="s">
        <v>38</v>
      </c>
      <c r="B302" t="s">
        <v>1565</v>
      </c>
      <c r="C302" t="s">
        <v>1566</v>
      </c>
      <c r="D302" t="s">
        <v>1567</v>
      </c>
      <c r="E302" t="s">
        <v>1568</v>
      </c>
      <c r="F302" t="s">
        <v>1569</v>
      </c>
      <c r="G302" t="s">
        <v>44</v>
      </c>
      <c r="H302" t="s">
        <v>102</v>
      </c>
      <c r="I302">
        <v>634</v>
      </c>
      <c r="J302">
        <v>1</v>
      </c>
      <c r="K302" t="s">
        <v>96</v>
      </c>
      <c r="L302" t="s">
        <v>103</v>
      </c>
      <c r="M302" t="s">
        <v>208</v>
      </c>
      <c r="N302" t="s">
        <v>49</v>
      </c>
      <c r="O302">
        <v>102.4</v>
      </c>
      <c r="P302">
        <v>2</v>
      </c>
    </row>
    <row r="303" ht="14.25" customHeight="1" spans="1:16" x14ac:dyDescent="0.25">
      <c r="A303" t="s">
        <v>38</v>
      </c>
      <c r="B303" t="s">
        <v>1570</v>
      </c>
      <c r="C303" t="s">
        <v>1571</v>
      </c>
      <c r="D303" t="s">
        <v>1572</v>
      </c>
      <c r="E303" t="s">
        <v>1573</v>
      </c>
      <c r="F303" t="s">
        <v>1574</v>
      </c>
      <c r="G303" t="s">
        <v>44</v>
      </c>
      <c r="H303" t="s">
        <v>102</v>
      </c>
      <c r="I303">
        <v>635</v>
      </c>
      <c r="J303">
        <v>1</v>
      </c>
      <c r="K303" t="s">
        <v>96</v>
      </c>
      <c r="L303" t="s">
        <v>103</v>
      </c>
      <c r="M303" t="s">
        <v>90</v>
      </c>
      <c r="N303" t="s">
        <v>49</v>
      </c>
      <c r="O303">
        <v>102.4</v>
      </c>
      <c r="P303">
        <v>2</v>
      </c>
    </row>
    <row r="304" ht="14.25" customHeight="1" spans="1:16" x14ac:dyDescent="0.25">
      <c r="A304" t="s">
        <v>38</v>
      </c>
      <c r="B304" t="s">
        <v>1575</v>
      </c>
      <c r="C304" t="s">
        <v>1576</v>
      </c>
      <c r="D304" t="s">
        <v>1577</v>
      </c>
      <c r="E304" t="s">
        <v>1578</v>
      </c>
      <c r="F304" t="s">
        <v>1579</v>
      </c>
      <c r="G304" t="s">
        <v>44</v>
      </c>
      <c r="H304" t="s">
        <v>102</v>
      </c>
      <c r="I304">
        <v>636</v>
      </c>
      <c r="J304">
        <v>1</v>
      </c>
      <c r="K304" t="s">
        <v>56</v>
      </c>
      <c r="L304" t="s">
        <v>103</v>
      </c>
      <c r="M304" t="s">
        <v>90</v>
      </c>
      <c r="N304" t="s">
        <v>49</v>
      </c>
      <c r="O304">
        <v>102.4</v>
      </c>
      <c r="P304">
        <v>6</v>
      </c>
    </row>
    <row r="305" ht="14.25" customHeight="1" spans="1:16" x14ac:dyDescent="0.25">
      <c r="A305" t="s">
        <v>38</v>
      </c>
      <c r="B305" t="s">
        <v>1580</v>
      </c>
      <c r="C305" t="s">
        <v>1581</v>
      </c>
      <c r="D305" t="s">
        <v>1582</v>
      </c>
      <c r="E305" t="s">
        <v>1583</v>
      </c>
      <c r="F305" t="s">
        <v>1584</v>
      </c>
      <c r="G305" t="s">
        <v>44</v>
      </c>
      <c r="H305" t="s">
        <v>102</v>
      </c>
      <c r="I305">
        <v>637</v>
      </c>
      <c r="J305">
        <v>1</v>
      </c>
      <c r="K305" t="s">
        <v>96</v>
      </c>
      <c r="L305" t="s">
        <v>103</v>
      </c>
      <c r="M305" t="s">
        <v>110</v>
      </c>
      <c r="N305" t="s">
        <v>49</v>
      </c>
      <c r="O305">
        <v>102.4</v>
      </c>
      <c r="P305">
        <v>2</v>
      </c>
    </row>
    <row r="306" ht="14.25" customHeight="1" spans="1:16" x14ac:dyDescent="0.25">
      <c r="A306" t="s">
        <v>38</v>
      </c>
      <c r="B306" t="s">
        <v>1585</v>
      </c>
      <c r="C306" t="s">
        <v>1586</v>
      </c>
      <c r="D306" t="s">
        <v>1587</v>
      </c>
      <c r="E306" t="s">
        <v>1588</v>
      </c>
      <c r="F306" t="s">
        <v>1589</v>
      </c>
      <c r="G306" t="s">
        <v>44</v>
      </c>
      <c r="H306" t="s">
        <v>102</v>
      </c>
      <c r="I306">
        <v>638</v>
      </c>
      <c r="J306">
        <v>1</v>
      </c>
      <c r="K306" t="s">
        <v>96</v>
      </c>
      <c r="L306" t="s">
        <v>103</v>
      </c>
      <c r="M306" t="s">
        <v>90</v>
      </c>
      <c r="N306" t="s">
        <v>49</v>
      </c>
      <c r="O306">
        <v>102.4</v>
      </c>
      <c r="P306">
        <v>2</v>
      </c>
    </row>
    <row r="307" ht="14.25" customHeight="1" spans="1:16" x14ac:dyDescent="0.25">
      <c r="A307" t="s">
        <v>38</v>
      </c>
      <c r="B307" t="s">
        <v>1590</v>
      </c>
      <c r="C307" t="s">
        <v>1591</v>
      </c>
      <c r="D307" t="s">
        <v>1592</v>
      </c>
      <c r="E307" t="s">
        <v>1593</v>
      </c>
      <c r="F307" t="s">
        <v>1594</v>
      </c>
      <c r="G307" t="s">
        <v>44</v>
      </c>
      <c r="H307" t="s">
        <v>102</v>
      </c>
      <c r="I307">
        <v>639</v>
      </c>
      <c r="J307">
        <v>1</v>
      </c>
      <c r="K307" t="s">
        <v>96</v>
      </c>
      <c r="L307" t="s">
        <v>103</v>
      </c>
      <c r="M307" t="s">
        <v>312</v>
      </c>
      <c r="N307" t="s">
        <v>49</v>
      </c>
      <c r="O307">
        <v>102.4</v>
      </c>
      <c r="P307">
        <v>2</v>
      </c>
    </row>
    <row r="308" ht="14.25" customHeight="1" spans="1:16" x14ac:dyDescent="0.25">
      <c r="A308" t="s">
        <v>38</v>
      </c>
      <c r="B308" t="s">
        <v>1595</v>
      </c>
      <c r="C308" t="s">
        <v>1596</v>
      </c>
      <c r="D308" t="s">
        <v>1597</v>
      </c>
      <c r="E308" t="s">
        <v>1598</v>
      </c>
      <c r="F308" t="s">
        <v>1599</v>
      </c>
      <c r="G308" t="s">
        <v>44</v>
      </c>
      <c r="H308" t="s">
        <v>102</v>
      </c>
      <c r="I308">
        <v>640</v>
      </c>
      <c r="J308">
        <v>1</v>
      </c>
      <c r="K308" t="s">
        <v>96</v>
      </c>
      <c r="L308" t="s">
        <v>103</v>
      </c>
      <c r="M308" t="s">
        <v>90</v>
      </c>
      <c r="N308" t="s">
        <v>49</v>
      </c>
      <c r="O308">
        <v>102.5</v>
      </c>
      <c r="P308">
        <v>2</v>
      </c>
    </row>
    <row r="309" ht="14.25" customHeight="1" spans="1:16" x14ac:dyDescent="0.25">
      <c r="A309" t="s">
        <v>38</v>
      </c>
      <c r="B309" t="s">
        <v>1600</v>
      </c>
      <c r="C309" t="s">
        <v>1601</v>
      </c>
      <c r="D309" t="s">
        <v>1602</v>
      </c>
      <c r="E309" t="s">
        <v>1603</v>
      </c>
      <c r="F309" t="s">
        <v>1604</v>
      </c>
      <c r="G309" t="s">
        <v>44</v>
      </c>
      <c r="H309" t="s">
        <v>102</v>
      </c>
      <c r="I309">
        <v>641</v>
      </c>
      <c r="J309">
        <v>1</v>
      </c>
      <c r="K309" t="s">
        <v>96</v>
      </c>
      <c r="L309" t="s">
        <v>103</v>
      </c>
      <c r="M309" t="s">
        <v>73</v>
      </c>
      <c r="N309" t="s">
        <v>49</v>
      </c>
      <c r="O309">
        <v>102.5</v>
      </c>
      <c r="P309">
        <v>2</v>
      </c>
    </row>
    <row r="310" ht="14.25" customHeight="1" spans="1:16" x14ac:dyDescent="0.25">
      <c r="A310" t="s">
        <v>38</v>
      </c>
      <c r="B310" t="s">
        <v>1605</v>
      </c>
      <c r="C310" t="s">
        <v>1606</v>
      </c>
      <c r="D310" t="s">
        <v>1607</v>
      </c>
      <c r="E310" t="s">
        <v>1608</v>
      </c>
      <c r="F310" t="s">
        <v>1609</v>
      </c>
      <c r="G310" t="s">
        <v>44</v>
      </c>
      <c r="H310" t="s">
        <v>102</v>
      </c>
      <c r="I310">
        <v>642</v>
      </c>
      <c r="J310">
        <v>1</v>
      </c>
      <c r="K310" t="s">
        <v>96</v>
      </c>
      <c r="L310" t="s">
        <v>103</v>
      </c>
      <c r="M310" t="s">
        <v>90</v>
      </c>
      <c r="N310" t="s">
        <v>49</v>
      </c>
      <c r="O310">
        <v>102.6</v>
      </c>
      <c r="P310">
        <v>2</v>
      </c>
    </row>
    <row r="311" ht="14.25" customHeight="1" spans="1:16" x14ac:dyDescent="0.25">
      <c r="A311" t="s">
        <v>38</v>
      </c>
      <c r="B311" t="s">
        <v>1610</v>
      </c>
      <c r="C311" t="s">
        <v>1611</v>
      </c>
      <c r="D311" t="s">
        <v>1612</v>
      </c>
      <c r="E311" t="s">
        <v>1613</v>
      </c>
      <c r="F311" t="s">
        <v>1614</v>
      </c>
      <c r="G311" t="s">
        <v>44</v>
      </c>
      <c r="H311" t="s">
        <v>102</v>
      </c>
      <c r="I311">
        <v>643</v>
      </c>
      <c r="J311">
        <v>1</v>
      </c>
      <c r="K311" t="s">
        <v>96</v>
      </c>
      <c r="L311" t="s">
        <v>103</v>
      </c>
      <c r="M311" t="s">
        <v>312</v>
      </c>
      <c r="N311" t="s">
        <v>49</v>
      </c>
      <c r="O311">
        <v>102.6</v>
      </c>
      <c r="P311">
        <v>2</v>
      </c>
    </row>
    <row r="312" ht="14.25" customHeight="1" spans="1:16" x14ac:dyDescent="0.25">
      <c r="A312" t="s">
        <v>38</v>
      </c>
      <c r="B312" t="s">
        <v>1615</v>
      </c>
      <c r="C312" t="s">
        <v>1616</v>
      </c>
      <c r="D312" t="s">
        <v>1617</v>
      </c>
      <c r="E312" t="s">
        <v>1618</v>
      </c>
      <c r="F312" t="s">
        <v>1619</v>
      </c>
      <c r="G312" t="s">
        <v>44</v>
      </c>
      <c r="H312" t="s">
        <v>102</v>
      </c>
      <c r="I312">
        <v>644</v>
      </c>
      <c r="J312">
        <v>1</v>
      </c>
      <c r="K312" t="s">
        <v>56</v>
      </c>
      <c r="L312" t="s">
        <v>103</v>
      </c>
      <c r="M312" t="s">
        <v>500</v>
      </c>
      <c r="N312" t="s">
        <v>49</v>
      </c>
      <c r="O312">
        <v>102.6</v>
      </c>
      <c r="P312">
        <v>5</v>
      </c>
    </row>
    <row r="313" ht="14.25" customHeight="1" spans="1:16" x14ac:dyDescent="0.25">
      <c r="A313" t="s">
        <v>38</v>
      </c>
      <c r="B313" t="s">
        <v>1620</v>
      </c>
      <c r="C313" t="s">
        <v>1621</v>
      </c>
      <c r="D313" t="s">
        <v>1622</v>
      </c>
      <c r="E313" t="s">
        <v>1623</v>
      </c>
      <c r="F313" t="s">
        <v>1624</v>
      </c>
      <c r="G313" t="s">
        <v>44</v>
      </c>
      <c r="H313" t="s">
        <v>102</v>
      </c>
      <c r="I313">
        <v>645</v>
      </c>
      <c r="J313">
        <v>1</v>
      </c>
      <c r="K313" t="s">
        <v>96</v>
      </c>
      <c r="L313" t="s">
        <v>103</v>
      </c>
      <c r="M313" t="s">
        <v>90</v>
      </c>
      <c r="N313" t="s">
        <v>49</v>
      </c>
      <c r="O313">
        <v>102.6</v>
      </c>
      <c r="P313">
        <v>2</v>
      </c>
    </row>
    <row r="314" ht="14.25" customHeight="1" spans="1:16" x14ac:dyDescent="0.25">
      <c r="A314" t="s">
        <v>38</v>
      </c>
      <c r="B314" t="s">
        <v>1625</v>
      </c>
      <c r="C314" t="s">
        <v>1626</v>
      </c>
      <c r="D314" t="s">
        <v>1627</v>
      </c>
      <c r="E314" t="s">
        <v>1628</v>
      </c>
      <c r="F314" t="s">
        <v>1629</v>
      </c>
      <c r="G314" t="s">
        <v>44</v>
      </c>
      <c r="H314" t="s">
        <v>102</v>
      </c>
      <c r="I314">
        <v>646</v>
      </c>
      <c r="J314">
        <v>1</v>
      </c>
      <c r="K314" t="s">
        <v>399</v>
      </c>
      <c r="L314" t="s">
        <v>103</v>
      </c>
      <c r="M314" t="s">
        <v>58</v>
      </c>
      <c r="N314" t="s">
        <v>49</v>
      </c>
      <c r="O314">
        <v>102.7</v>
      </c>
      <c r="P314">
        <v>5</v>
      </c>
    </row>
    <row r="315" ht="14.25" customHeight="1" spans="1:16" x14ac:dyDescent="0.25">
      <c r="A315" t="s">
        <v>38</v>
      </c>
      <c r="B315" t="s">
        <v>1630</v>
      </c>
      <c r="C315" t="s">
        <v>1631</v>
      </c>
      <c r="D315" t="s">
        <v>1632</v>
      </c>
      <c r="E315" t="s">
        <v>1633</v>
      </c>
      <c r="F315" t="s">
        <v>1634</v>
      </c>
      <c r="G315" t="s">
        <v>44</v>
      </c>
      <c r="H315" t="s">
        <v>102</v>
      </c>
      <c r="I315">
        <v>647</v>
      </c>
      <c r="J315">
        <v>1</v>
      </c>
      <c r="K315" t="s">
        <v>96</v>
      </c>
      <c r="L315" t="s">
        <v>103</v>
      </c>
      <c r="M315" t="s">
        <v>301</v>
      </c>
      <c r="N315" t="s">
        <v>49</v>
      </c>
      <c r="O315">
        <v>102.7</v>
      </c>
      <c r="P315">
        <v>2</v>
      </c>
    </row>
    <row r="316" ht="14.25" customHeight="1" spans="1:16" x14ac:dyDescent="0.25">
      <c r="A316" t="s">
        <v>38</v>
      </c>
      <c r="B316" t="s">
        <v>1635</v>
      </c>
      <c r="C316" t="s">
        <v>1636</v>
      </c>
      <c r="D316" t="s">
        <v>1637</v>
      </c>
      <c r="E316" t="s">
        <v>1638</v>
      </c>
      <c r="F316" t="s">
        <v>1639</v>
      </c>
      <c r="G316" t="s">
        <v>44</v>
      </c>
      <c r="H316" t="s">
        <v>102</v>
      </c>
      <c r="I316">
        <v>648</v>
      </c>
      <c r="J316">
        <v>1</v>
      </c>
      <c r="K316" t="s">
        <v>96</v>
      </c>
      <c r="L316" t="s">
        <v>103</v>
      </c>
      <c r="M316" t="s">
        <v>312</v>
      </c>
      <c r="N316" t="s">
        <v>49</v>
      </c>
      <c r="O316">
        <v>102.7</v>
      </c>
      <c r="P316">
        <v>2</v>
      </c>
    </row>
    <row r="317" ht="14.25" customHeight="1" spans="1:16" x14ac:dyDescent="0.25">
      <c r="A317" t="s">
        <v>38</v>
      </c>
      <c r="B317" t="s">
        <v>1640</v>
      </c>
      <c r="C317" t="s">
        <v>1641</v>
      </c>
      <c r="D317" t="s">
        <v>1642</v>
      </c>
      <c r="E317" t="s">
        <v>1643</v>
      </c>
      <c r="F317" t="s">
        <v>1644</v>
      </c>
      <c r="G317" t="s">
        <v>44</v>
      </c>
      <c r="H317" t="s">
        <v>102</v>
      </c>
      <c r="I317">
        <v>649</v>
      </c>
      <c r="J317">
        <v>1</v>
      </c>
      <c r="K317" t="s">
        <v>96</v>
      </c>
      <c r="L317" t="s">
        <v>103</v>
      </c>
      <c r="M317" t="s">
        <v>90</v>
      </c>
      <c r="N317" t="s">
        <v>49</v>
      </c>
      <c r="O317">
        <v>102.7</v>
      </c>
      <c r="P317">
        <v>2</v>
      </c>
    </row>
    <row r="318" ht="14.25" customHeight="1" spans="1:16" x14ac:dyDescent="0.25">
      <c r="A318" t="s">
        <v>38</v>
      </c>
      <c r="B318" t="s">
        <v>1645</v>
      </c>
      <c r="C318" t="s">
        <v>1646</v>
      </c>
      <c r="D318" t="s">
        <v>1647</v>
      </c>
      <c r="E318" t="s">
        <v>1648</v>
      </c>
      <c r="F318" t="s">
        <v>1649</v>
      </c>
      <c r="G318" t="s">
        <v>44</v>
      </c>
      <c r="H318" t="s">
        <v>102</v>
      </c>
      <c r="I318">
        <v>650</v>
      </c>
      <c r="J318">
        <v>1</v>
      </c>
      <c r="K318" t="s">
        <v>96</v>
      </c>
      <c r="L318" t="s">
        <v>103</v>
      </c>
      <c r="M318" t="s">
        <v>110</v>
      </c>
      <c r="N318" t="s">
        <v>49</v>
      </c>
      <c r="O318">
        <v>102.7</v>
      </c>
      <c r="P318">
        <v>2</v>
      </c>
    </row>
    <row r="319" ht="14.25" customHeight="1" spans="1:16" x14ac:dyDescent="0.25">
      <c r="A319" t="s">
        <v>38</v>
      </c>
      <c r="B319" t="s">
        <v>1650</v>
      </c>
      <c r="C319" t="s">
        <v>1651</v>
      </c>
      <c r="D319" t="s">
        <v>1652</v>
      </c>
      <c r="E319" t="s">
        <v>1653</v>
      </c>
      <c r="F319" t="s">
        <v>1654</v>
      </c>
      <c r="G319" t="s">
        <v>44</v>
      </c>
      <c r="H319" t="s">
        <v>102</v>
      </c>
      <c r="I319">
        <v>651</v>
      </c>
      <c r="J319">
        <v>1</v>
      </c>
      <c r="K319" t="s">
        <v>96</v>
      </c>
      <c r="L319" t="s">
        <v>103</v>
      </c>
      <c r="M319" t="s">
        <v>58</v>
      </c>
      <c r="N319" t="s">
        <v>49</v>
      </c>
      <c r="O319">
        <v>102.7</v>
      </c>
      <c r="P319">
        <v>2</v>
      </c>
    </row>
    <row r="320" ht="14.25" customHeight="1" spans="1:16" x14ac:dyDescent="0.25">
      <c r="A320" t="s">
        <v>38</v>
      </c>
      <c r="B320" t="s">
        <v>1655</v>
      </c>
      <c r="C320" t="s">
        <v>1656</v>
      </c>
      <c r="D320" t="s">
        <v>1657</v>
      </c>
      <c r="E320" t="s">
        <v>1658</v>
      </c>
      <c r="F320" t="s">
        <v>1659</v>
      </c>
      <c r="G320" t="s">
        <v>44</v>
      </c>
      <c r="H320" t="s">
        <v>102</v>
      </c>
      <c r="I320">
        <v>652</v>
      </c>
      <c r="J320">
        <v>1</v>
      </c>
      <c r="K320" t="s">
        <v>96</v>
      </c>
      <c r="L320" t="s">
        <v>103</v>
      </c>
      <c r="M320" t="s">
        <v>90</v>
      </c>
      <c r="N320" t="s">
        <v>49</v>
      </c>
      <c r="O320">
        <v>102.8</v>
      </c>
      <c r="P320">
        <v>2</v>
      </c>
    </row>
    <row r="321" ht="14.25" customHeight="1" spans="1:16" x14ac:dyDescent="0.25">
      <c r="A321" t="s">
        <v>38</v>
      </c>
      <c r="B321" t="s">
        <v>1660</v>
      </c>
      <c r="C321" t="s">
        <v>1661</v>
      </c>
      <c r="D321" t="s">
        <v>1662</v>
      </c>
      <c r="E321" t="s">
        <v>1663</v>
      </c>
      <c r="F321" t="s">
        <v>1664</v>
      </c>
      <c r="G321" t="s">
        <v>44</v>
      </c>
      <c r="H321" t="s">
        <v>102</v>
      </c>
      <c r="I321">
        <v>653</v>
      </c>
      <c r="J321">
        <v>1</v>
      </c>
      <c r="K321" t="s">
        <v>96</v>
      </c>
      <c r="L321" t="s">
        <v>103</v>
      </c>
      <c r="M321" t="s">
        <v>90</v>
      </c>
      <c r="N321" t="s">
        <v>49</v>
      </c>
      <c r="O321">
        <v>102.9</v>
      </c>
      <c r="P321">
        <v>2</v>
      </c>
    </row>
    <row r="322" ht="14.25" customHeight="1" spans="1:16" x14ac:dyDescent="0.25">
      <c r="A322" t="s">
        <v>38</v>
      </c>
      <c r="B322" t="s">
        <v>1665</v>
      </c>
      <c r="C322" t="s">
        <v>1666</v>
      </c>
      <c r="D322" t="s">
        <v>1667</v>
      </c>
      <c r="E322" t="s">
        <v>1668</v>
      </c>
      <c r="F322" t="s">
        <v>1669</v>
      </c>
      <c r="G322" t="s">
        <v>44</v>
      </c>
      <c r="H322" t="s">
        <v>102</v>
      </c>
      <c r="I322">
        <v>654</v>
      </c>
      <c r="J322">
        <v>1</v>
      </c>
      <c r="K322" t="s">
        <v>96</v>
      </c>
      <c r="L322" t="s">
        <v>103</v>
      </c>
      <c r="M322" t="s">
        <v>145</v>
      </c>
      <c r="N322" t="s">
        <v>49</v>
      </c>
      <c r="O322">
        <v>102.9</v>
      </c>
      <c r="P322">
        <v>2</v>
      </c>
    </row>
    <row r="323" ht="14.25" customHeight="1" spans="1:16" x14ac:dyDescent="0.25">
      <c r="A323" t="s">
        <v>38</v>
      </c>
      <c r="B323" t="s">
        <v>1670</v>
      </c>
      <c r="C323" t="s">
        <v>1671</v>
      </c>
      <c r="D323" t="s">
        <v>1672</v>
      </c>
      <c r="E323" t="s">
        <v>1673</v>
      </c>
      <c r="F323" t="s">
        <v>1674</v>
      </c>
      <c r="G323" t="s">
        <v>44</v>
      </c>
      <c r="H323" t="s">
        <v>102</v>
      </c>
      <c r="I323">
        <v>655</v>
      </c>
      <c r="J323">
        <v>1</v>
      </c>
      <c r="K323" t="s">
        <v>96</v>
      </c>
      <c r="L323" t="s">
        <v>103</v>
      </c>
      <c r="M323" t="s">
        <v>58</v>
      </c>
      <c r="N323" t="s">
        <v>49</v>
      </c>
      <c r="O323">
        <v>102.9</v>
      </c>
      <c r="P323">
        <v>2</v>
      </c>
    </row>
    <row r="324" ht="14.25" customHeight="1" spans="1:16" x14ac:dyDescent="0.25">
      <c r="A324" t="s">
        <v>38</v>
      </c>
      <c r="B324" t="s">
        <v>1675</v>
      </c>
      <c r="C324" t="s">
        <v>1676</v>
      </c>
      <c r="D324" t="s">
        <v>1677</v>
      </c>
      <c r="E324" t="s">
        <v>1678</v>
      </c>
      <c r="F324" t="s">
        <v>1679</v>
      </c>
      <c r="G324" t="s">
        <v>44</v>
      </c>
      <c r="H324" t="s">
        <v>102</v>
      </c>
      <c r="I324">
        <v>656</v>
      </c>
      <c r="J324">
        <v>1</v>
      </c>
      <c r="K324" t="s">
        <v>96</v>
      </c>
      <c r="L324" t="s">
        <v>103</v>
      </c>
      <c r="M324" t="s">
        <v>202</v>
      </c>
      <c r="N324" t="s">
        <v>49</v>
      </c>
      <c r="O324">
        <v>102.9</v>
      </c>
      <c r="P324">
        <v>2</v>
      </c>
    </row>
    <row r="325" ht="14.25" customHeight="1" spans="1:16" x14ac:dyDescent="0.25">
      <c r="A325" t="s">
        <v>38</v>
      </c>
      <c r="B325" t="s">
        <v>1680</v>
      </c>
      <c r="C325" t="s">
        <v>1681</v>
      </c>
      <c r="D325" t="s">
        <v>1682</v>
      </c>
      <c r="E325" t="s">
        <v>1683</v>
      </c>
      <c r="F325" t="s">
        <v>1684</v>
      </c>
      <c r="G325" t="s">
        <v>44</v>
      </c>
      <c r="H325" t="s">
        <v>102</v>
      </c>
      <c r="I325">
        <v>657</v>
      </c>
      <c r="J325">
        <v>1</v>
      </c>
      <c r="K325" t="s">
        <v>96</v>
      </c>
      <c r="L325" t="s">
        <v>103</v>
      </c>
      <c r="M325" t="s">
        <v>58</v>
      </c>
      <c r="N325" t="s">
        <v>49</v>
      </c>
      <c r="O325">
        <v>103</v>
      </c>
      <c r="P325">
        <v>2</v>
      </c>
    </row>
    <row r="326" ht="14.25" customHeight="1" spans="1:16" x14ac:dyDescent="0.25">
      <c r="A326" t="s">
        <v>38</v>
      </c>
      <c r="B326" t="s">
        <v>1685</v>
      </c>
      <c r="C326" t="s">
        <v>1686</v>
      </c>
      <c r="D326" t="s">
        <v>1687</v>
      </c>
      <c r="E326" t="s">
        <v>1688</v>
      </c>
      <c r="F326" t="s">
        <v>1689</v>
      </c>
      <c r="G326" t="s">
        <v>44</v>
      </c>
      <c r="H326" t="s">
        <v>102</v>
      </c>
      <c r="I326">
        <v>658</v>
      </c>
      <c r="J326">
        <v>1</v>
      </c>
      <c r="K326" t="s">
        <v>96</v>
      </c>
      <c r="L326" t="s">
        <v>103</v>
      </c>
      <c r="M326" t="s">
        <v>90</v>
      </c>
      <c r="N326" t="s">
        <v>49</v>
      </c>
      <c r="O326">
        <v>103</v>
      </c>
      <c r="P326">
        <v>2</v>
      </c>
    </row>
    <row r="327" ht="14.25" customHeight="1" spans="1:16" x14ac:dyDescent="0.25">
      <c r="A327" t="s">
        <v>38</v>
      </c>
      <c r="B327" t="s">
        <v>1690</v>
      </c>
      <c r="C327" t="s">
        <v>1691</v>
      </c>
      <c r="D327" t="s">
        <v>1692</v>
      </c>
      <c r="E327" t="s">
        <v>1693</v>
      </c>
      <c r="F327" t="s">
        <v>1694</v>
      </c>
      <c r="G327" t="s">
        <v>44</v>
      </c>
      <c r="H327" t="s">
        <v>102</v>
      </c>
      <c r="I327">
        <v>659</v>
      </c>
      <c r="J327">
        <v>1</v>
      </c>
      <c r="K327" t="s">
        <v>96</v>
      </c>
      <c r="L327" t="s">
        <v>103</v>
      </c>
      <c r="M327" t="s">
        <v>90</v>
      </c>
      <c r="N327" t="s">
        <v>49</v>
      </c>
      <c r="O327">
        <v>103</v>
      </c>
      <c r="P327">
        <v>2</v>
      </c>
    </row>
    <row r="328" ht="14.25" customHeight="1" spans="1:16" x14ac:dyDescent="0.25">
      <c r="A328" t="s">
        <v>38</v>
      </c>
      <c r="B328" t="s">
        <v>1695</v>
      </c>
      <c r="C328" t="s">
        <v>1696</v>
      </c>
      <c r="D328" t="s">
        <v>1697</v>
      </c>
      <c r="E328" t="s">
        <v>1698</v>
      </c>
      <c r="F328" t="s">
        <v>1699</v>
      </c>
      <c r="G328" t="s">
        <v>44</v>
      </c>
      <c r="H328" t="s">
        <v>102</v>
      </c>
      <c r="I328">
        <v>660</v>
      </c>
      <c r="J328">
        <v>1</v>
      </c>
      <c r="K328" t="s">
        <v>56</v>
      </c>
      <c r="L328" t="s">
        <v>103</v>
      </c>
      <c r="M328" t="s">
        <v>90</v>
      </c>
      <c r="N328" t="s">
        <v>49</v>
      </c>
      <c r="O328">
        <v>103</v>
      </c>
      <c r="P328">
        <v>4</v>
      </c>
    </row>
    <row r="329" ht="14.25" customHeight="1" spans="1:16" x14ac:dyDescent="0.25">
      <c r="A329" t="s">
        <v>38</v>
      </c>
      <c r="B329" t="s">
        <v>1700</v>
      </c>
      <c r="C329" t="s">
        <v>1701</v>
      </c>
      <c r="D329" t="s">
        <v>1702</v>
      </c>
      <c r="E329" t="s">
        <v>1703</v>
      </c>
      <c r="F329" t="s">
        <v>1704</v>
      </c>
      <c r="G329" t="s">
        <v>44</v>
      </c>
      <c r="H329" t="s">
        <v>102</v>
      </c>
      <c r="I329">
        <v>661</v>
      </c>
      <c r="J329">
        <v>1</v>
      </c>
      <c r="K329" t="s">
        <v>56</v>
      </c>
      <c r="L329" t="s">
        <v>103</v>
      </c>
      <c r="M329" t="s">
        <v>90</v>
      </c>
      <c r="N329" t="s">
        <v>49</v>
      </c>
      <c r="O329">
        <v>103</v>
      </c>
      <c r="P329">
        <v>4</v>
      </c>
    </row>
    <row r="330" ht="14.25" customHeight="1" spans="1:16" x14ac:dyDescent="0.25">
      <c r="A330" t="s">
        <v>38</v>
      </c>
      <c r="B330" t="s">
        <v>1705</v>
      </c>
      <c r="C330" t="s">
        <v>1706</v>
      </c>
      <c r="D330" t="s">
        <v>1707</v>
      </c>
      <c r="E330" t="s">
        <v>1708</v>
      </c>
      <c r="F330" t="s">
        <v>1709</v>
      </c>
      <c r="G330" t="s">
        <v>44</v>
      </c>
      <c r="H330" t="s">
        <v>102</v>
      </c>
      <c r="I330">
        <v>662</v>
      </c>
      <c r="J330">
        <v>1</v>
      </c>
      <c r="K330" t="s">
        <v>96</v>
      </c>
      <c r="L330" t="s">
        <v>103</v>
      </c>
      <c r="M330" t="s">
        <v>104</v>
      </c>
      <c r="N330" t="s">
        <v>49</v>
      </c>
      <c r="O330">
        <v>103</v>
      </c>
      <c r="P330">
        <v>2</v>
      </c>
    </row>
    <row r="331" ht="14.25" customHeight="1" spans="1:16" x14ac:dyDescent="0.25">
      <c r="A331" t="s">
        <v>38</v>
      </c>
      <c r="B331" t="s">
        <v>1710</v>
      </c>
      <c r="C331" t="s">
        <v>1711</v>
      </c>
      <c r="D331" t="s">
        <v>1712</v>
      </c>
      <c r="E331" t="s">
        <v>1713</v>
      </c>
      <c r="F331" t="s">
        <v>1714</v>
      </c>
      <c r="G331" t="s">
        <v>44</v>
      </c>
      <c r="H331" t="s">
        <v>102</v>
      </c>
      <c r="I331">
        <v>663</v>
      </c>
      <c r="J331">
        <v>1</v>
      </c>
      <c r="K331" t="s">
        <v>46</v>
      </c>
      <c r="L331" t="s">
        <v>103</v>
      </c>
      <c r="M331" t="s">
        <v>73</v>
      </c>
      <c r="N331" t="s">
        <v>49</v>
      </c>
      <c r="O331">
        <v>103</v>
      </c>
      <c r="P331">
        <v>12</v>
      </c>
    </row>
    <row r="332" ht="14.25" customHeight="1" spans="1:16" x14ac:dyDescent="0.25">
      <c r="A332" t="s">
        <v>38</v>
      </c>
      <c r="B332" t="s">
        <v>1715</v>
      </c>
      <c r="C332" t="s">
        <v>1716</v>
      </c>
      <c r="D332" t="s">
        <v>1717</v>
      </c>
      <c r="E332" t="s">
        <v>1718</v>
      </c>
      <c r="F332" t="s">
        <v>1719</v>
      </c>
      <c r="G332" t="s">
        <v>44</v>
      </c>
      <c r="H332" t="s">
        <v>102</v>
      </c>
      <c r="I332">
        <v>664</v>
      </c>
      <c r="J332">
        <v>1</v>
      </c>
      <c r="K332" t="s">
        <v>56</v>
      </c>
      <c r="L332" t="s">
        <v>103</v>
      </c>
      <c r="M332" t="s">
        <v>1099</v>
      </c>
      <c r="N332" t="s">
        <v>49</v>
      </c>
      <c r="O332">
        <v>103.1</v>
      </c>
      <c r="P332">
        <v>5</v>
      </c>
    </row>
    <row r="333" ht="14.25" customHeight="1" spans="1:16" x14ac:dyDescent="0.25">
      <c r="A333" t="s">
        <v>38</v>
      </c>
      <c r="B333" t="s">
        <v>1720</v>
      </c>
      <c r="C333" t="s">
        <v>1721</v>
      </c>
      <c r="D333" t="s">
        <v>1722</v>
      </c>
      <c r="E333" t="s">
        <v>1723</v>
      </c>
      <c r="F333" t="s">
        <v>1724</v>
      </c>
      <c r="G333" t="s">
        <v>44</v>
      </c>
      <c r="H333" t="s">
        <v>102</v>
      </c>
      <c r="I333">
        <v>665</v>
      </c>
      <c r="J333">
        <v>1</v>
      </c>
      <c r="K333" t="s">
        <v>96</v>
      </c>
      <c r="L333" t="s">
        <v>103</v>
      </c>
      <c r="M333" t="s">
        <v>90</v>
      </c>
      <c r="N333" t="s">
        <v>49</v>
      </c>
      <c r="O333">
        <v>103.1</v>
      </c>
      <c r="P333">
        <v>2</v>
      </c>
    </row>
    <row r="334" ht="14.25" customHeight="1" spans="1:16" x14ac:dyDescent="0.25">
      <c r="A334" t="s">
        <v>38</v>
      </c>
      <c r="B334" t="s">
        <v>1725</v>
      </c>
      <c r="C334" t="s">
        <v>1726</v>
      </c>
      <c r="D334" t="s">
        <v>1727</v>
      </c>
      <c r="E334" t="s">
        <v>1728</v>
      </c>
      <c r="F334" t="s">
        <v>1729</v>
      </c>
      <c r="G334" t="s">
        <v>44</v>
      </c>
      <c r="H334" t="s">
        <v>102</v>
      </c>
      <c r="I334">
        <v>666</v>
      </c>
      <c r="J334">
        <v>1</v>
      </c>
      <c r="K334" t="s">
        <v>56</v>
      </c>
      <c r="L334" t="s">
        <v>103</v>
      </c>
      <c r="M334" t="s">
        <v>129</v>
      </c>
      <c r="N334" t="s">
        <v>49</v>
      </c>
      <c r="O334">
        <v>103.1</v>
      </c>
      <c r="P334">
        <v>4</v>
      </c>
    </row>
    <row r="335" ht="14.25" customHeight="1" spans="1:16" x14ac:dyDescent="0.25">
      <c r="A335" t="s">
        <v>38</v>
      </c>
      <c r="B335" t="s">
        <v>1730</v>
      </c>
      <c r="C335" t="s">
        <v>1731</v>
      </c>
      <c r="D335" t="s">
        <v>1732</v>
      </c>
      <c r="E335" t="s">
        <v>1733</v>
      </c>
      <c r="F335" t="s">
        <v>1734</v>
      </c>
      <c r="G335" t="s">
        <v>44</v>
      </c>
      <c r="H335" t="s">
        <v>102</v>
      </c>
      <c r="I335">
        <v>667</v>
      </c>
      <c r="J335">
        <v>1</v>
      </c>
      <c r="K335" t="s">
        <v>96</v>
      </c>
      <c r="L335" t="s">
        <v>103</v>
      </c>
      <c r="M335" t="s">
        <v>110</v>
      </c>
      <c r="N335" t="s">
        <v>49</v>
      </c>
      <c r="O335">
        <v>103.1</v>
      </c>
      <c r="P335">
        <v>2</v>
      </c>
    </row>
    <row r="336" ht="14.25" customHeight="1" spans="1:16" x14ac:dyDescent="0.25">
      <c r="A336" t="s">
        <v>38</v>
      </c>
      <c r="B336" t="s">
        <v>1735</v>
      </c>
      <c r="C336" t="s">
        <v>1736</v>
      </c>
      <c r="D336" t="s">
        <v>1737</v>
      </c>
      <c r="E336" t="s">
        <v>1738</v>
      </c>
      <c r="F336" t="s">
        <v>1739</v>
      </c>
      <c r="G336" t="s">
        <v>44</v>
      </c>
      <c r="H336" t="s">
        <v>102</v>
      </c>
      <c r="I336">
        <v>668</v>
      </c>
      <c r="J336">
        <v>1</v>
      </c>
      <c r="K336" t="s">
        <v>96</v>
      </c>
      <c r="L336" t="s">
        <v>103</v>
      </c>
      <c r="M336" t="s">
        <v>202</v>
      </c>
      <c r="N336" t="s">
        <v>49</v>
      </c>
      <c r="O336">
        <v>103.1</v>
      </c>
      <c r="P336">
        <v>2</v>
      </c>
    </row>
    <row r="337" ht="14.25" customHeight="1" spans="1:16" x14ac:dyDescent="0.25">
      <c r="A337" t="s">
        <v>38</v>
      </c>
      <c r="B337" t="s">
        <v>1740</v>
      </c>
      <c r="C337" t="s">
        <v>1741</v>
      </c>
      <c r="D337" t="s">
        <v>1742</v>
      </c>
      <c r="E337" t="s">
        <v>1743</v>
      </c>
      <c r="F337" t="s">
        <v>1744</v>
      </c>
      <c r="G337" t="s">
        <v>44</v>
      </c>
      <c r="H337" t="s">
        <v>102</v>
      </c>
      <c r="I337">
        <v>669</v>
      </c>
      <c r="J337">
        <v>1</v>
      </c>
      <c r="K337" t="s">
        <v>96</v>
      </c>
      <c r="L337" t="s">
        <v>103</v>
      </c>
      <c r="M337" t="s">
        <v>626</v>
      </c>
      <c r="N337" t="s">
        <v>49</v>
      </c>
      <c r="O337">
        <v>103.1</v>
      </c>
      <c r="P337">
        <v>2</v>
      </c>
    </row>
    <row r="338" ht="14.25" customHeight="1" spans="1:16" x14ac:dyDescent="0.25">
      <c r="A338" t="s">
        <v>38</v>
      </c>
      <c r="B338" t="s">
        <v>1745</v>
      </c>
      <c r="C338" t="s">
        <v>1746</v>
      </c>
      <c r="D338" t="s">
        <v>1747</v>
      </c>
      <c r="E338" t="s">
        <v>1748</v>
      </c>
      <c r="F338" t="s">
        <v>1749</v>
      </c>
      <c r="G338" t="s">
        <v>44</v>
      </c>
      <c r="H338" t="s">
        <v>102</v>
      </c>
      <c r="I338">
        <v>670</v>
      </c>
      <c r="J338">
        <v>1</v>
      </c>
      <c r="K338" t="s">
        <v>96</v>
      </c>
      <c r="L338" t="s">
        <v>103</v>
      </c>
      <c r="M338" t="s">
        <v>58</v>
      </c>
      <c r="N338" t="s">
        <v>49</v>
      </c>
      <c r="O338">
        <v>103.1</v>
      </c>
      <c r="P338">
        <v>2</v>
      </c>
    </row>
    <row r="339" ht="14.25" customHeight="1" spans="1:16" x14ac:dyDescent="0.25">
      <c r="A339" t="s">
        <v>38</v>
      </c>
      <c r="B339" t="s">
        <v>1750</v>
      </c>
      <c r="C339" t="s">
        <v>1751</v>
      </c>
      <c r="D339" t="s">
        <v>1752</v>
      </c>
      <c r="E339" t="s">
        <v>1753</v>
      </c>
      <c r="F339" t="s">
        <v>1754</v>
      </c>
      <c r="G339" t="s">
        <v>44</v>
      </c>
      <c r="H339" t="s">
        <v>102</v>
      </c>
      <c r="I339">
        <v>671</v>
      </c>
      <c r="J339">
        <v>1</v>
      </c>
      <c r="K339" t="s">
        <v>96</v>
      </c>
      <c r="L339" t="s">
        <v>103</v>
      </c>
      <c r="M339" t="s">
        <v>208</v>
      </c>
      <c r="N339" t="s">
        <v>49</v>
      </c>
      <c r="O339">
        <v>103.1</v>
      </c>
      <c r="P339">
        <v>2</v>
      </c>
    </row>
    <row r="340" ht="14.25" customHeight="1" spans="1:16" x14ac:dyDescent="0.25">
      <c r="A340" t="s">
        <v>38</v>
      </c>
      <c r="B340" t="s">
        <v>1755</v>
      </c>
      <c r="C340" t="s">
        <v>1756</v>
      </c>
      <c r="D340" t="s">
        <v>1757</v>
      </c>
      <c r="E340" t="s">
        <v>1758</v>
      </c>
      <c r="F340" t="s">
        <v>1759</v>
      </c>
      <c r="G340" t="s">
        <v>44</v>
      </c>
      <c r="H340" t="s">
        <v>102</v>
      </c>
      <c r="I340">
        <v>672</v>
      </c>
      <c r="J340">
        <v>1</v>
      </c>
      <c r="K340" t="s">
        <v>399</v>
      </c>
      <c r="L340" t="s">
        <v>103</v>
      </c>
      <c r="M340" t="s">
        <v>90</v>
      </c>
      <c r="N340" t="s">
        <v>49</v>
      </c>
      <c r="O340">
        <v>103.2</v>
      </c>
      <c r="P340">
        <v>5</v>
      </c>
    </row>
    <row r="341" ht="14.25" customHeight="1" spans="1:16" x14ac:dyDescent="0.25">
      <c r="A341" t="s">
        <v>38</v>
      </c>
      <c r="B341" t="s">
        <v>1760</v>
      </c>
      <c r="C341" t="s">
        <v>1761</v>
      </c>
      <c r="D341" t="s">
        <v>1762</v>
      </c>
      <c r="E341" t="s">
        <v>1763</v>
      </c>
      <c r="F341" t="s">
        <v>1764</v>
      </c>
      <c r="G341" t="s">
        <v>44</v>
      </c>
      <c r="H341" t="s">
        <v>102</v>
      </c>
      <c r="I341">
        <v>673</v>
      </c>
      <c r="J341">
        <v>1</v>
      </c>
      <c r="K341" t="s">
        <v>96</v>
      </c>
      <c r="L341" t="s">
        <v>103</v>
      </c>
      <c r="M341" t="s">
        <v>90</v>
      </c>
      <c r="N341" t="s">
        <v>49</v>
      </c>
      <c r="O341">
        <v>103.2</v>
      </c>
      <c r="P341">
        <v>2</v>
      </c>
    </row>
    <row r="342" ht="14.25" customHeight="1" spans="1:16" x14ac:dyDescent="0.25">
      <c r="A342" t="s">
        <v>38</v>
      </c>
      <c r="B342" t="s">
        <v>1765</v>
      </c>
      <c r="C342" t="s">
        <v>1766</v>
      </c>
      <c r="D342" t="s">
        <v>1767</v>
      </c>
      <c r="E342" t="s">
        <v>1768</v>
      </c>
      <c r="F342" t="s">
        <v>1769</v>
      </c>
      <c r="G342" t="s">
        <v>44</v>
      </c>
      <c r="H342" t="s">
        <v>102</v>
      </c>
      <c r="I342">
        <v>674</v>
      </c>
      <c r="J342">
        <v>1</v>
      </c>
      <c r="K342" t="s">
        <v>96</v>
      </c>
      <c r="L342" t="s">
        <v>103</v>
      </c>
      <c r="M342" t="s">
        <v>73</v>
      </c>
      <c r="N342" t="s">
        <v>49</v>
      </c>
      <c r="O342">
        <v>103.2</v>
      </c>
      <c r="P342">
        <v>2</v>
      </c>
    </row>
    <row r="343" ht="14.25" customHeight="1" spans="1:16" x14ac:dyDescent="0.25">
      <c r="A343" t="s">
        <v>38</v>
      </c>
      <c r="B343" t="s">
        <v>1770</v>
      </c>
      <c r="C343" t="s">
        <v>1771</v>
      </c>
      <c r="D343" t="s">
        <v>1772</v>
      </c>
      <c r="E343" t="s">
        <v>1773</v>
      </c>
      <c r="F343" t="s">
        <v>1774</v>
      </c>
      <c r="G343" t="s">
        <v>44</v>
      </c>
      <c r="H343" t="s">
        <v>102</v>
      </c>
      <c r="I343">
        <v>675</v>
      </c>
      <c r="J343">
        <v>1</v>
      </c>
      <c r="K343" t="s">
        <v>96</v>
      </c>
      <c r="L343" t="s">
        <v>103</v>
      </c>
      <c r="M343" t="s">
        <v>110</v>
      </c>
      <c r="N343" t="s">
        <v>49</v>
      </c>
      <c r="O343">
        <v>103.2</v>
      </c>
      <c r="P343">
        <v>2</v>
      </c>
    </row>
    <row r="344" ht="14.25" customHeight="1" spans="1:16" x14ac:dyDescent="0.25">
      <c r="A344" t="s">
        <v>38</v>
      </c>
      <c r="B344" t="s">
        <v>1775</v>
      </c>
      <c r="C344" t="s">
        <v>1776</v>
      </c>
      <c r="D344" t="s">
        <v>1777</v>
      </c>
      <c r="E344" t="s">
        <v>1778</v>
      </c>
      <c r="F344" t="s">
        <v>1779</v>
      </c>
      <c r="G344" t="s">
        <v>44</v>
      </c>
      <c r="H344" t="s">
        <v>102</v>
      </c>
      <c r="I344">
        <v>676</v>
      </c>
      <c r="J344">
        <v>1</v>
      </c>
      <c r="K344" t="s">
        <v>56</v>
      </c>
      <c r="L344" t="s">
        <v>103</v>
      </c>
      <c r="M344" t="s">
        <v>110</v>
      </c>
      <c r="N344" t="s">
        <v>49</v>
      </c>
      <c r="O344">
        <v>103.2</v>
      </c>
      <c r="P344">
        <v>4</v>
      </c>
    </row>
    <row r="345" ht="14.25" customHeight="1" spans="1:16" x14ac:dyDescent="0.25">
      <c r="A345" t="s">
        <v>38</v>
      </c>
      <c r="B345" t="s">
        <v>1780</v>
      </c>
      <c r="C345" t="s">
        <v>1781</v>
      </c>
      <c r="D345" t="s">
        <v>1782</v>
      </c>
      <c r="E345" t="s">
        <v>1783</v>
      </c>
      <c r="F345" t="s">
        <v>1784</v>
      </c>
      <c r="G345" t="s">
        <v>44</v>
      </c>
      <c r="H345" t="s">
        <v>102</v>
      </c>
      <c r="I345">
        <v>677</v>
      </c>
      <c r="J345">
        <v>1</v>
      </c>
      <c r="K345" t="s">
        <v>96</v>
      </c>
      <c r="L345" t="s">
        <v>103</v>
      </c>
      <c r="M345" t="s">
        <v>202</v>
      </c>
      <c r="N345" t="s">
        <v>49</v>
      </c>
      <c r="O345">
        <v>103.3</v>
      </c>
      <c r="P345">
        <v>2</v>
      </c>
    </row>
    <row r="346" ht="14.25" customHeight="1" spans="1:16" x14ac:dyDescent="0.25">
      <c r="A346" t="s">
        <v>38</v>
      </c>
      <c r="B346" t="s">
        <v>1785</v>
      </c>
      <c r="C346" t="s">
        <v>1786</v>
      </c>
      <c r="D346" t="s">
        <v>1787</v>
      </c>
      <c r="E346" t="s">
        <v>1788</v>
      </c>
      <c r="F346" t="s">
        <v>1789</v>
      </c>
      <c r="G346" t="s">
        <v>44</v>
      </c>
      <c r="H346" t="s">
        <v>102</v>
      </c>
      <c r="I346">
        <v>678</v>
      </c>
      <c r="J346">
        <v>1</v>
      </c>
      <c r="K346" t="s">
        <v>96</v>
      </c>
      <c r="L346" t="s">
        <v>103</v>
      </c>
      <c r="M346" t="s">
        <v>312</v>
      </c>
      <c r="N346" t="s">
        <v>49</v>
      </c>
      <c r="O346">
        <v>103.3</v>
      </c>
      <c r="P346">
        <v>2</v>
      </c>
    </row>
    <row r="347" ht="14.25" customHeight="1" spans="1:16" x14ac:dyDescent="0.25">
      <c r="A347" t="s">
        <v>38</v>
      </c>
      <c r="B347" t="s">
        <v>1790</v>
      </c>
      <c r="C347" t="s">
        <v>1791</v>
      </c>
      <c r="D347" t="s">
        <v>1792</v>
      </c>
      <c r="E347" t="s">
        <v>1793</v>
      </c>
      <c r="F347" t="s">
        <v>1794</v>
      </c>
      <c r="G347" t="s">
        <v>44</v>
      </c>
      <c r="H347" t="s">
        <v>102</v>
      </c>
      <c r="I347">
        <v>679</v>
      </c>
      <c r="J347">
        <v>1</v>
      </c>
      <c r="K347" t="s">
        <v>96</v>
      </c>
      <c r="L347" t="s">
        <v>103</v>
      </c>
      <c r="M347" t="s">
        <v>90</v>
      </c>
      <c r="N347" t="s">
        <v>49</v>
      </c>
      <c r="O347">
        <v>103.4</v>
      </c>
      <c r="P347">
        <v>2</v>
      </c>
    </row>
    <row r="348" ht="14.25" customHeight="1" spans="1:16" x14ac:dyDescent="0.25">
      <c r="A348" t="s">
        <v>38</v>
      </c>
      <c r="B348" t="s">
        <v>1795</v>
      </c>
      <c r="C348" t="s">
        <v>1796</v>
      </c>
      <c r="D348" t="s">
        <v>1797</v>
      </c>
      <c r="E348" t="s">
        <v>1798</v>
      </c>
      <c r="F348" t="s">
        <v>1799</v>
      </c>
      <c r="G348" t="s">
        <v>44</v>
      </c>
      <c r="H348" t="s">
        <v>102</v>
      </c>
      <c r="I348">
        <v>680</v>
      </c>
      <c r="J348">
        <v>1</v>
      </c>
      <c r="K348" t="s">
        <v>96</v>
      </c>
      <c r="L348" t="s">
        <v>103</v>
      </c>
      <c r="M348" t="s">
        <v>312</v>
      </c>
      <c r="N348" t="s">
        <v>49</v>
      </c>
      <c r="O348">
        <v>103.4</v>
      </c>
      <c r="P348">
        <v>2</v>
      </c>
    </row>
    <row r="349" ht="14.25" customHeight="1" spans="1:16" x14ac:dyDescent="0.25">
      <c r="A349" t="s">
        <v>38</v>
      </c>
      <c r="B349" t="s">
        <v>1800</v>
      </c>
      <c r="C349" t="s">
        <v>1801</v>
      </c>
      <c r="D349" t="s">
        <v>1802</v>
      </c>
      <c r="E349" t="s">
        <v>1803</v>
      </c>
      <c r="F349" t="s">
        <v>1804</v>
      </c>
      <c r="G349" t="s">
        <v>44</v>
      </c>
      <c r="H349" t="s">
        <v>102</v>
      </c>
      <c r="I349">
        <v>681</v>
      </c>
      <c r="J349">
        <v>1</v>
      </c>
      <c r="K349" t="s">
        <v>96</v>
      </c>
      <c r="L349" t="s">
        <v>103</v>
      </c>
      <c r="M349" t="s">
        <v>500</v>
      </c>
      <c r="N349" t="s">
        <v>49</v>
      </c>
      <c r="O349">
        <v>103.4</v>
      </c>
      <c r="P349">
        <v>2</v>
      </c>
    </row>
    <row r="350" ht="14.25" customHeight="1" spans="1:16" x14ac:dyDescent="0.25">
      <c r="A350" t="s">
        <v>38</v>
      </c>
      <c r="B350" t="s">
        <v>1805</v>
      </c>
      <c r="C350" t="s">
        <v>1806</v>
      </c>
      <c r="D350" t="s">
        <v>1807</v>
      </c>
      <c r="E350" t="s">
        <v>1808</v>
      </c>
      <c r="F350" t="s">
        <v>1809</v>
      </c>
      <c r="G350" t="s">
        <v>44</v>
      </c>
      <c r="H350" t="s">
        <v>102</v>
      </c>
      <c r="I350">
        <v>682</v>
      </c>
      <c r="J350">
        <v>1</v>
      </c>
      <c r="K350" t="s">
        <v>96</v>
      </c>
      <c r="L350" t="s">
        <v>103</v>
      </c>
      <c r="M350" t="s">
        <v>208</v>
      </c>
      <c r="N350" t="s">
        <v>49</v>
      </c>
      <c r="O350">
        <v>103.4</v>
      </c>
      <c r="P350">
        <v>2</v>
      </c>
    </row>
    <row r="351" ht="14.25" customHeight="1" spans="1:16" x14ac:dyDescent="0.25">
      <c r="A351" t="s">
        <v>38</v>
      </c>
      <c r="B351" t="s">
        <v>1810</v>
      </c>
      <c r="C351" t="s">
        <v>1811</v>
      </c>
      <c r="D351" t="s">
        <v>1812</v>
      </c>
      <c r="E351" t="s">
        <v>1813</v>
      </c>
      <c r="F351" t="s">
        <v>1814</v>
      </c>
      <c r="G351" t="s">
        <v>44</v>
      </c>
      <c r="H351" t="s">
        <v>102</v>
      </c>
      <c r="I351">
        <v>683</v>
      </c>
      <c r="J351">
        <v>1</v>
      </c>
      <c r="K351" t="s">
        <v>56</v>
      </c>
      <c r="L351" t="s">
        <v>103</v>
      </c>
      <c r="M351" t="s">
        <v>58</v>
      </c>
      <c r="N351" t="s">
        <v>49</v>
      </c>
      <c r="O351">
        <v>103.4</v>
      </c>
      <c r="P351">
        <v>5</v>
      </c>
    </row>
    <row r="352" ht="14.25" customHeight="1" spans="1:16" x14ac:dyDescent="0.25">
      <c r="A352" t="s">
        <v>38</v>
      </c>
      <c r="B352" t="s">
        <v>1815</v>
      </c>
      <c r="C352" t="s">
        <v>1816</v>
      </c>
      <c r="D352" t="s">
        <v>1817</v>
      </c>
      <c r="E352" t="s">
        <v>1818</v>
      </c>
      <c r="F352" t="s">
        <v>1819</v>
      </c>
      <c r="G352" t="s">
        <v>44</v>
      </c>
      <c r="H352" t="s">
        <v>102</v>
      </c>
      <c r="I352">
        <v>684</v>
      </c>
      <c r="J352">
        <v>1</v>
      </c>
      <c r="K352" t="s">
        <v>96</v>
      </c>
      <c r="L352" t="s">
        <v>103</v>
      </c>
      <c r="M352" t="s">
        <v>202</v>
      </c>
      <c r="N352" t="s">
        <v>49</v>
      </c>
      <c r="O352">
        <v>103.5</v>
      </c>
      <c r="P352">
        <v>2</v>
      </c>
    </row>
    <row r="353" ht="14.25" customHeight="1" spans="1:16" x14ac:dyDescent="0.25">
      <c r="A353" t="s">
        <v>38</v>
      </c>
      <c r="B353" t="s">
        <v>1820</v>
      </c>
      <c r="C353" t="s">
        <v>1821</v>
      </c>
      <c r="D353" t="s">
        <v>1822</v>
      </c>
      <c r="E353" t="s">
        <v>1823</v>
      </c>
      <c r="F353" t="s">
        <v>1824</v>
      </c>
      <c r="G353" t="s">
        <v>44</v>
      </c>
      <c r="H353" t="s">
        <v>102</v>
      </c>
      <c r="I353">
        <v>685</v>
      </c>
      <c r="J353">
        <v>1</v>
      </c>
      <c r="K353" t="s">
        <v>96</v>
      </c>
      <c r="L353" t="s">
        <v>103</v>
      </c>
      <c r="M353" t="s">
        <v>626</v>
      </c>
      <c r="N353" t="s">
        <v>49</v>
      </c>
      <c r="O353">
        <v>103.5</v>
      </c>
      <c r="P353">
        <v>2</v>
      </c>
    </row>
    <row r="354" ht="14.25" customHeight="1" spans="1:16" x14ac:dyDescent="0.25">
      <c r="A354" t="s">
        <v>38</v>
      </c>
      <c r="B354" t="s">
        <v>1825</v>
      </c>
      <c r="C354" t="s">
        <v>1826</v>
      </c>
      <c r="D354" t="s">
        <v>1827</v>
      </c>
      <c r="E354" t="s">
        <v>1828</v>
      </c>
      <c r="F354" t="s">
        <v>1829</v>
      </c>
      <c r="G354" t="s">
        <v>44</v>
      </c>
      <c r="H354" t="s">
        <v>102</v>
      </c>
      <c r="I354">
        <v>686</v>
      </c>
      <c r="J354">
        <v>1</v>
      </c>
      <c r="K354" t="s">
        <v>96</v>
      </c>
      <c r="L354" t="s">
        <v>103</v>
      </c>
      <c r="M354" t="s">
        <v>90</v>
      </c>
      <c r="N354" t="s">
        <v>49</v>
      </c>
      <c r="O354">
        <v>103.5</v>
      </c>
      <c r="P354">
        <v>2</v>
      </c>
    </row>
    <row r="355" ht="14.25" customHeight="1" spans="1:16" x14ac:dyDescent="0.25">
      <c r="A355" t="s">
        <v>38</v>
      </c>
      <c r="B355" t="s">
        <v>1830</v>
      </c>
      <c r="C355" t="s">
        <v>1831</v>
      </c>
      <c r="D355" t="s">
        <v>1832</v>
      </c>
      <c r="E355" t="s">
        <v>1833</v>
      </c>
      <c r="F355" t="s">
        <v>1834</v>
      </c>
      <c r="G355" t="s">
        <v>44</v>
      </c>
      <c r="H355" t="s">
        <v>102</v>
      </c>
      <c r="I355">
        <v>687</v>
      </c>
      <c r="J355">
        <v>1</v>
      </c>
      <c r="K355" t="s">
        <v>56</v>
      </c>
      <c r="L355" t="s">
        <v>103</v>
      </c>
      <c r="M355" t="s">
        <v>208</v>
      </c>
      <c r="N355" t="s">
        <v>49</v>
      </c>
      <c r="O355">
        <v>103.5</v>
      </c>
      <c r="P355">
        <v>6</v>
      </c>
    </row>
    <row r="356" ht="14.25" customHeight="1" spans="1:16" x14ac:dyDescent="0.25">
      <c r="A356" t="s">
        <v>38</v>
      </c>
      <c r="B356" t="s">
        <v>1835</v>
      </c>
      <c r="C356" t="s">
        <v>1836</v>
      </c>
      <c r="D356" t="s">
        <v>1837</v>
      </c>
      <c r="E356" t="s">
        <v>1838</v>
      </c>
      <c r="F356" t="s">
        <v>1839</v>
      </c>
      <c r="G356" t="s">
        <v>44</v>
      </c>
      <c r="H356" t="s">
        <v>102</v>
      </c>
      <c r="I356">
        <v>688</v>
      </c>
      <c r="J356">
        <v>1</v>
      </c>
      <c r="K356" t="s">
        <v>56</v>
      </c>
      <c r="L356" t="s">
        <v>103</v>
      </c>
      <c r="M356" t="s">
        <v>110</v>
      </c>
      <c r="N356" t="s">
        <v>49</v>
      </c>
      <c r="O356">
        <v>103.5</v>
      </c>
      <c r="P356">
        <v>4</v>
      </c>
    </row>
    <row r="357" ht="14.25" customHeight="1" spans="1:16" x14ac:dyDescent="0.25">
      <c r="A357" t="s">
        <v>38</v>
      </c>
      <c r="B357" t="s">
        <v>1840</v>
      </c>
      <c r="C357" t="s">
        <v>1841</v>
      </c>
      <c r="D357" t="s">
        <v>1842</v>
      </c>
      <c r="E357" t="s">
        <v>1843</v>
      </c>
      <c r="F357" t="s">
        <v>1844</v>
      </c>
      <c r="G357" t="s">
        <v>44</v>
      </c>
      <c r="H357" t="s">
        <v>102</v>
      </c>
      <c r="I357">
        <v>689</v>
      </c>
      <c r="J357">
        <v>1</v>
      </c>
      <c r="K357" t="s">
        <v>399</v>
      </c>
      <c r="L357" t="s">
        <v>103</v>
      </c>
      <c r="M357" t="s">
        <v>343</v>
      </c>
      <c r="N357" t="s">
        <v>49</v>
      </c>
      <c r="O357">
        <v>103.6</v>
      </c>
      <c r="P357">
        <v>5</v>
      </c>
    </row>
    <row r="358" ht="14.25" customHeight="1" spans="1:16" x14ac:dyDescent="0.25">
      <c r="A358" t="s">
        <v>38</v>
      </c>
      <c r="B358" t="s">
        <v>1845</v>
      </c>
      <c r="C358" t="s">
        <v>1846</v>
      </c>
      <c r="D358" t="s">
        <v>1847</v>
      </c>
      <c r="E358" t="s">
        <v>1848</v>
      </c>
      <c r="F358" t="s">
        <v>1849</v>
      </c>
      <c r="G358" t="s">
        <v>44</v>
      </c>
      <c r="H358" t="s">
        <v>102</v>
      </c>
      <c r="I358">
        <v>690</v>
      </c>
      <c r="J358">
        <v>1</v>
      </c>
      <c r="K358" t="s">
        <v>96</v>
      </c>
      <c r="L358" t="s">
        <v>103</v>
      </c>
      <c r="M358" t="s">
        <v>500</v>
      </c>
      <c r="N358" t="s">
        <v>49</v>
      </c>
      <c r="O358">
        <v>103.6</v>
      </c>
      <c r="P358">
        <v>2</v>
      </c>
    </row>
    <row r="359" ht="14.25" customHeight="1" spans="1:16" x14ac:dyDescent="0.25">
      <c r="A359" t="s">
        <v>38</v>
      </c>
      <c r="B359" t="s">
        <v>1850</v>
      </c>
      <c r="C359" t="s">
        <v>1851</v>
      </c>
      <c r="D359" t="s">
        <v>1852</v>
      </c>
      <c r="E359" t="s">
        <v>1853</v>
      </c>
      <c r="F359" t="s">
        <v>1854</v>
      </c>
      <c r="G359" t="s">
        <v>44</v>
      </c>
      <c r="H359" t="s">
        <v>102</v>
      </c>
      <c r="I359">
        <v>691</v>
      </c>
      <c r="J359">
        <v>1</v>
      </c>
      <c r="K359" t="s">
        <v>96</v>
      </c>
      <c r="L359" t="s">
        <v>103</v>
      </c>
      <c r="M359" t="s">
        <v>110</v>
      </c>
      <c r="N359" t="s">
        <v>49</v>
      </c>
      <c r="O359">
        <v>103.6</v>
      </c>
      <c r="P359">
        <v>2</v>
      </c>
    </row>
    <row r="360" ht="14.25" customHeight="1" spans="1:16" x14ac:dyDescent="0.25">
      <c r="A360" t="s">
        <v>38</v>
      </c>
      <c r="B360" t="s">
        <v>1855</v>
      </c>
      <c r="C360" t="s">
        <v>1856</v>
      </c>
      <c r="D360" t="s">
        <v>1857</v>
      </c>
      <c r="E360" t="s">
        <v>1858</v>
      </c>
      <c r="F360" t="s">
        <v>1859</v>
      </c>
      <c r="G360" t="s">
        <v>44</v>
      </c>
      <c r="H360" t="s">
        <v>102</v>
      </c>
      <c r="I360">
        <v>692</v>
      </c>
      <c r="J360">
        <v>1</v>
      </c>
      <c r="K360" t="s">
        <v>96</v>
      </c>
      <c r="L360" t="s">
        <v>103</v>
      </c>
      <c r="M360" t="s">
        <v>58</v>
      </c>
      <c r="N360" t="s">
        <v>49</v>
      </c>
      <c r="O360">
        <v>103.6</v>
      </c>
      <c r="P360">
        <v>2</v>
      </c>
    </row>
    <row r="361" ht="14.25" customHeight="1" spans="1:16" x14ac:dyDescent="0.25">
      <c r="A361" t="s">
        <v>38</v>
      </c>
      <c r="B361" t="s">
        <v>1860</v>
      </c>
      <c r="C361" t="s">
        <v>1861</v>
      </c>
      <c r="D361" t="s">
        <v>1862</v>
      </c>
      <c r="E361" t="s">
        <v>1863</v>
      </c>
      <c r="F361" t="s">
        <v>1864</v>
      </c>
      <c r="G361" t="s">
        <v>44</v>
      </c>
      <c r="H361" t="s">
        <v>102</v>
      </c>
      <c r="I361">
        <v>693</v>
      </c>
      <c r="J361">
        <v>1</v>
      </c>
      <c r="K361" t="s">
        <v>96</v>
      </c>
      <c r="L361" t="s">
        <v>103</v>
      </c>
      <c r="M361" t="s">
        <v>73</v>
      </c>
      <c r="N361" t="s">
        <v>49</v>
      </c>
      <c r="O361">
        <v>103.7</v>
      </c>
      <c r="P361">
        <v>2</v>
      </c>
    </row>
    <row r="362" ht="14.25" customHeight="1" spans="1:16" x14ac:dyDescent="0.25">
      <c r="A362" t="s">
        <v>38</v>
      </c>
      <c r="B362" t="s">
        <v>1865</v>
      </c>
      <c r="C362" t="s">
        <v>1866</v>
      </c>
      <c r="D362" t="s">
        <v>1867</v>
      </c>
      <c r="E362" t="s">
        <v>1868</v>
      </c>
      <c r="F362" t="s">
        <v>1869</v>
      </c>
      <c r="G362" t="s">
        <v>44</v>
      </c>
      <c r="H362" t="s">
        <v>102</v>
      </c>
      <c r="I362">
        <v>694</v>
      </c>
      <c r="J362">
        <v>1</v>
      </c>
      <c r="K362" t="s">
        <v>96</v>
      </c>
      <c r="L362" t="s">
        <v>103</v>
      </c>
      <c r="M362" t="s">
        <v>73</v>
      </c>
      <c r="N362" t="s">
        <v>49</v>
      </c>
      <c r="O362">
        <v>103.7</v>
      </c>
      <c r="P362">
        <v>2</v>
      </c>
    </row>
    <row r="363" ht="14.25" customHeight="1" spans="1:16" x14ac:dyDescent="0.25">
      <c r="A363" t="s">
        <v>38</v>
      </c>
      <c r="B363" t="s">
        <v>1870</v>
      </c>
      <c r="C363" t="s">
        <v>1871</v>
      </c>
      <c r="D363" t="s">
        <v>1872</v>
      </c>
      <c r="E363" t="s">
        <v>1873</v>
      </c>
      <c r="F363" t="s">
        <v>1874</v>
      </c>
      <c r="G363" t="s">
        <v>44</v>
      </c>
      <c r="H363" t="s">
        <v>102</v>
      </c>
      <c r="I363">
        <v>695</v>
      </c>
      <c r="J363">
        <v>1</v>
      </c>
      <c r="K363" t="s">
        <v>96</v>
      </c>
      <c r="L363" t="s">
        <v>103</v>
      </c>
      <c r="M363" t="s">
        <v>301</v>
      </c>
      <c r="N363" t="s">
        <v>49</v>
      </c>
      <c r="O363">
        <v>103.7</v>
      </c>
      <c r="P363">
        <v>2</v>
      </c>
    </row>
    <row r="364" ht="14.25" customHeight="1" spans="1:16" x14ac:dyDescent="0.25">
      <c r="A364" t="s">
        <v>38</v>
      </c>
      <c r="B364" t="s">
        <v>1875</v>
      </c>
      <c r="C364" t="s">
        <v>1876</v>
      </c>
      <c r="D364" t="s">
        <v>1877</v>
      </c>
      <c r="E364" t="s">
        <v>1878</v>
      </c>
      <c r="F364" t="s">
        <v>1879</v>
      </c>
      <c r="G364" t="s">
        <v>44</v>
      </c>
      <c r="H364" t="s">
        <v>102</v>
      </c>
      <c r="I364">
        <v>696</v>
      </c>
      <c r="J364">
        <v>1</v>
      </c>
      <c r="K364" t="s">
        <v>96</v>
      </c>
      <c r="L364" t="s">
        <v>103</v>
      </c>
      <c r="M364" t="s">
        <v>110</v>
      </c>
      <c r="N364" t="s">
        <v>49</v>
      </c>
      <c r="O364">
        <v>103.7</v>
      </c>
      <c r="P364">
        <v>2</v>
      </c>
    </row>
    <row r="365" ht="14.25" customHeight="1" spans="1:16" x14ac:dyDescent="0.25">
      <c r="A365" t="s">
        <v>38</v>
      </c>
      <c r="B365" t="s">
        <v>1880</v>
      </c>
      <c r="C365" t="s">
        <v>1881</v>
      </c>
      <c r="D365" t="s">
        <v>1882</v>
      </c>
      <c r="E365" t="s">
        <v>1883</v>
      </c>
      <c r="F365" t="s">
        <v>1884</v>
      </c>
      <c r="G365" t="s">
        <v>44</v>
      </c>
      <c r="H365" t="s">
        <v>102</v>
      </c>
      <c r="I365">
        <v>697</v>
      </c>
      <c r="J365">
        <v>1</v>
      </c>
      <c r="K365" t="s">
        <v>96</v>
      </c>
      <c r="L365" t="s">
        <v>103</v>
      </c>
      <c r="M365" t="s">
        <v>90</v>
      </c>
      <c r="N365" t="s">
        <v>49</v>
      </c>
      <c r="O365">
        <v>103.7</v>
      </c>
      <c r="P365">
        <v>2</v>
      </c>
    </row>
    <row r="366" ht="14.25" customHeight="1" spans="1:16" x14ac:dyDescent="0.25">
      <c r="A366" t="s">
        <v>38</v>
      </c>
      <c r="B366" t="s">
        <v>1885</v>
      </c>
      <c r="C366" t="s">
        <v>1886</v>
      </c>
      <c r="D366" t="s">
        <v>1887</v>
      </c>
      <c r="E366" t="s">
        <v>1888</v>
      </c>
      <c r="F366" t="s">
        <v>1889</v>
      </c>
      <c r="G366" t="s">
        <v>44</v>
      </c>
      <c r="H366" t="s">
        <v>102</v>
      </c>
      <c r="I366">
        <v>698</v>
      </c>
      <c r="J366">
        <v>1</v>
      </c>
      <c r="K366" t="s">
        <v>56</v>
      </c>
      <c r="L366" t="s">
        <v>103</v>
      </c>
      <c r="M366" t="s">
        <v>90</v>
      </c>
      <c r="N366" t="s">
        <v>49</v>
      </c>
      <c r="O366">
        <v>103.7</v>
      </c>
      <c r="P366">
        <v>4</v>
      </c>
    </row>
    <row r="367" ht="14.25" customHeight="1" spans="1:16" x14ac:dyDescent="0.25">
      <c r="A367" t="s">
        <v>38</v>
      </c>
      <c r="B367" t="s">
        <v>1890</v>
      </c>
      <c r="C367" t="s">
        <v>1891</v>
      </c>
      <c r="D367" t="s">
        <v>1892</v>
      </c>
      <c r="E367" t="s">
        <v>1893</v>
      </c>
      <c r="F367" t="s">
        <v>1894</v>
      </c>
      <c r="G367" t="s">
        <v>44</v>
      </c>
      <c r="H367" t="s">
        <v>102</v>
      </c>
      <c r="I367">
        <v>699</v>
      </c>
      <c r="J367">
        <v>1</v>
      </c>
      <c r="K367" t="s">
        <v>96</v>
      </c>
      <c r="L367" t="s">
        <v>103</v>
      </c>
      <c r="M367" t="s">
        <v>58</v>
      </c>
      <c r="N367" t="s">
        <v>49</v>
      </c>
      <c r="O367">
        <v>103.7</v>
      </c>
      <c r="P367">
        <v>2</v>
      </c>
    </row>
    <row r="368" ht="14.25" customHeight="1" spans="1:16" x14ac:dyDescent="0.25">
      <c r="A368" t="s">
        <v>38</v>
      </c>
      <c r="B368" t="s">
        <v>1895</v>
      </c>
      <c r="C368" t="s">
        <v>1896</v>
      </c>
      <c r="D368" t="s">
        <v>1897</v>
      </c>
      <c r="E368" t="s">
        <v>1898</v>
      </c>
      <c r="F368" t="s">
        <v>1899</v>
      </c>
      <c r="G368" t="s">
        <v>44</v>
      </c>
      <c r="H368" t="s">
        <v>102</v>
      </c>
      <c r="I368">
        <v>700</v>
      </c>
      <c r="J368">
        <v>1</v>
      </c>
      <c r="K368" t="s">
        <v>56</v>
      </c>
      <c r="L368" t="s">
        <v>103</v>
      </c>
      <c r="M368" t="s">
        <v>110</v>
      </c>
      <c r="N368" t="s">
        <v>49</v>
      </c>
      <c r="O368">
        <v>107.5</v>
      </c>
      <c r="P368">
        <v>5</v>
      </c>
    </row>
    <row r="369" ht="14.25" customHeight="1" spans="1:16" x14ac:dyDescent="0.25">
      <c r="A369" t="s">
        <v>38</v>
      </c>
      <c r="B369" t="s">
        <v>1900</v>
      </c>
      <c r="C369" t="s">
        <v>1901</v>
      </c>
      <c r="D369" t="s">
        <v>1902</v>
      </c>
      <c r="E369" t="s">
        <v>1903</v>
      </c>
      <c r="F369" t="s">
        <v>1904</v>
      </c>
      <c r="G369" t="s">
        <v>44</v>
      </c>
      <c r="H369" t="s">
        <v>102</v>
      </c>
      <c r="I369">
        <v>701</v>
      </c>
      <c r="J369">
        <v>1</v>
      </c>
      <c r="K369" t="s">
        <v>399</v>
      </c>
      <c r="L369" t="s">
        <v>103</v>
      </c>
      <c r="M369" t="s">
        <v>312</v>
      </c>
      <c r="N369" t="s">
        <v>49</v>
      </c>
      <c r="O369">
        <v>96</v>
      </c>
      <c r="P369">
        <v>6</v>
      </c>
    </row>
    <row r="370" ht="14.25" customHeight="1" spans="1:16" x14ac:dyDescent="0.25">
      <c r="A370" t="s">
        <v>38</v>
      </c>
      <c r="B370" t="s">
        <v>1905</v>
      </c>
      <c r="C370" t="s">
        <v>1906</v>
      </c>
      <c r="D370" t="s">
        <v>1907</v>
      </c>
      <c r="E370" t="s">
        <v>1908</v>
      </c>
      <c r="F370" t="s">
        <v>1909</v>
      </c>
      <c r="G370" t="s">
        <v>44</v>
      </c>
      <c r="H370" t="s">
        <v>102</v>
      </c>
      <c r="I370">
        <v>702</v>
      </c>
      <c r="J370">
        <v>1</v>
      </c>
      <c r="K370" t="s">
        <v>46</v>
      </c>
      <c r="L370" t="s">
        <v>103</v>
      </c>
      <c r="M370" t="s">
        <v>73</v>
      </c>
      <c r="N370" t="s">
        <v>49</v>
      </c>
      <c r="O370">
        <v>97</v>
      </c>
      <c r="P370">
        <v>10</v>
      </c>
    </row>
    <row r="371" ht="14.25" customHeight="1" spans="1:16" x14ac:dyDescent="0.25">
      <c r="A371" t="s">
        <v>38</v>
      </c>
      <c r="B371" t="s">
        <v>1910</v>
      </c>
      <c r="C371" t="s">
        <v>1911</v>
      </c>
      <c r="D371" t="s">
        <v>1912</v>
      </c>
      <c r="E371" t="s">
        <v>1913</v>
      </c>
      <c r="F371" t="s">
        <v>1914</v>
      </c>
      <c r="G371" t="s">
        <v>44</v>
      </c>
      <c r="H371" t="s">
        <v>1915</v>
      </c>
      <c r="I371">
        <v>703</v>
      </c>
      <c r="J371">
        <v>1</v>
      </c>
      <c r="K371" t="s">
        <v>399</v>
      </c>
      <c r="L371" t="s">
        <v>1916</v>
      </c>
      <c r="M371" t="s">
        <v>90</v>
      </c>
      <c r="N371" t="s">
        <v>49</v>
      </c>
      <c r="O371">
        <v>100.1</v>
      </c>
      <c r="P371">
        <v>7</v>
      </c>
    </row>
    <row r="372" ht="14.25" customHeight="1" spans="1:16" x14ac:dyDescent="0.25">
      <c r="A372" t="s">
        <v>38</v>
      </c>
      <c r="B372" t="s">
        <v>1917</v>
      </c>
      <c r="C372" t="s">
        <v>1918</v>
      </c>
      <c r="D372" t="s">
        <v>1919</v>
      </c>
      <c r="E372" t="s">
        <v>1920</v>
      </c>
      <c r="F372" t="s">
        <v>1921</v>
      </c>
      <c r="G372" t="s">
        <v>44</v>
      </c>
      <c r="H372" t="s">
        <v>1915</v>
      </c>
      <c r="I372">
        <v>704</v>
      </c>
      <c r="J372">
        <v>1</v>
      </c>
      <c r="K372" t="s">
        <v>96</v>
      </c>
      <c r="L372" t="s">
        <v>1916</v>
      </c>
      <c r="M372" t="s">
        <v>73</v>
      </c>
      <c r="N372" t="s">
        <v>49</v>
      </c>
      <c r="O372">
        <v>100.2</v>
      </c>
      <c r="P372">
        <v>2</v>
      </c>
    </row>
    <row r="373" ht="14.25" customHeight="1" spans="1:16" x14ac:dyDescent="0.25">
      <c r="A373" t="s">
        <v>38</v>
      </c>
      <c r="B373" t="s">
        <v>1922</v>
      </c>
      <c r="C373" t="s">
        <v>1923</v>
      </c>
      <c r="D373" t="s">
        <v>1924</v>
      </c>
      <c r="E373" t="s">
        <v>1925</v>
      </c>
      <c r="F373" t="s">
        <v>1926</v>
      </c>
      <c r="G373" t="s">
        <v>44</v>
      </c>
      <c r="H373" t="s">
        <v>1915</v>
      </c>
      <c r="I373">
        <v>705</v>
      </c>
      <c r="J373">
        <v>1</v>
      </c>
      <c r="K373" t="s">
        <v>96</v>
      </c>
      <c r="L373" t="s">
        <v>1916</v>
      </c>
      <c r="M373" t="s">
        <v>67</v>
      </c>
      <c r="N373" t="s">
        <v>49</v>
      </c>
      <c r="O373">
        <v>100.5</v>
      </c>
      <c r="P373">
        <v>2</v>
      </c>
    </row>
    <row r="374" ht="14.25" customHeight="1" spans="1:16" x14ac:dyDescent="0.25">
      <c r="A374" t="s">
        <v>38</v>
      </c>
      <c r="B374" t="s">
        <v>1927</v>
      </c>
      <c r="C374" t="s">
        <v>1928</v>
      </c>
      <c r="D374" t="s">
        <v>1929</v>
      </c>
      <c r="E374" t="s">
        <v>1930</v>
      </c>
      <c r="F374" t="s">
        <v>1931</v>
      </c>
      <c r="G374" t="s">
        <v>44</v>
      </c>
      <c r="H374" t="s">
        <v>1915</v>
      </c>
      <c r="I374">
        <v>706</v>
      </c>
      <c r="J374">
        <v>1</v>
      </c>
      <c r="K374" t="s">
        <v>96</v>
      </c>
      <c r="L374" t="s">
        <v>1916</v>
      </c>
      <c r="M374" t="s">
        <v>67</v>
      </c>
      <c r="N374" t="s">
        <v>49</v>
      </c>
      <c r="O374">
        <v>100.5</v>
      </c>
      <c r="P374">
        <v>2</v>
      </c>
    </row>
    <row r="375" ht="14.25" customHeight="1" spans="1:16" x14ac:dyDescent="0.25">
      <c r="A375" t="s">
        <v>38</v>
      </c>
      <c r="B375" t="s">
        <v>1932</v>
      </c>
      <c r="C375" t="s">
        <v>1933</v>
      </c>
      <c r="D375" t="s">
        <v>1934</v>
      </c>
      <c r="E375" t="s">
        <v>1935</v>
      </c>
      <c r="F375" t="s">
        <v>1936</v>
      </c>
      <c r="G375" t="s">
        <v>44</v>
      </c>
      <c r="H375" t="s">
        <v>1915</v>
      </c>
      <c r="I375">
        <v>707</v>
      </c>
      <c r="J375">
        <v>1</v>
      </c>
      <c r="K375" t="s">
        <v>399</v>
      </c>
      <c r="L375" t="s">
        <v>1916</v>
      </c>
      <c r="M375" t="s">
        <v>90</v>
      </c>
      <c r="N375" t="s">
        <v>49</v>
      </c>
      <c r="O375">
        <v>100.7</v>
      </c>
      <c r="P375">
        <v>7</v>
      </c>
    </row>
    <row r="376" ht="14.25" customHeight="1" spans="1:16" x14ac:dyDescent="0.25">
      <c r="A376" t="s">
        <v>38</v>
      </c>
      <c r="B376" t="s">
        <v>1937</v>
      </c>
      <c r="C376" t="s">
        <v>1938</v>
      </c>
      <c r="D376" t="s">
        <v>1939</v>
      </c>
      <c r="E376" t="s">
        <v>1940</v>
      </c>
      <c r="F376" t="s">
        <v>1941</v>
      </c>
      <c r="G376" t="s">
        <v>44</v>
      </c>
      <c r="H376" t="s">
        <v>1915</v>
      </c>
      <c r="I376">
        <v>708</v>
      </c>
      <c r="J376">
        <v>1</v>
      </c>
      <c r="K376" t="s">
        <v>96</v>
      </c>
      <c r="L376" t="s">
        <v>1916</v>
      </c>
      <c r="M376" t="s">
        <v>208</v>
      </c>
      <c r="N376" t="s">
        <v>49</v>
      </c>
      <c r="O376">
        <v>101.1</v>
      </c>
      <c r="P376">
        <v>3</v>
      </c>
    </row>
    <row r="377" ht="14.25" customHeight="1" spans="1:16" x14ac:dyDescent="0.25">
      <c r="A377" t="s">
        <v>38</v>
      </c>
      <c r="B377" t="s">
        <v>1942</v>
      </c>
      <c r="C377" t="s">
        <v>1943</v>
      </c>
      <c r="D377" t="s">
        <v>1944</v>
      </c>
      <c r="E377" t="s">
        <v>1945</v>
      </c>
      <c r="F377" t="s">
        <v>1946</v>
      </c>
      <c r="G377" t="s">
        <v>44</v>
      </c>
      <c r="H377" t="s">
        <v>1915</v>
      </c>
      <c r="I377">
        <v>709</v>
      </c>
      <c r="J377">
        <v>1</v>
      </c>
      <c r="K377" t="s">
        <v>96</v>
      </c>
      <c r="L377" t="s">
        <v>1916</v>
      </c>
      <c r="M377" t="s">
        <v>67</v>
      </c>
      <c r="N377" t="s">
        <v>49</v>
      </c>
      <c r="O377">
        <v>101.2</v>
      </c>
      <c r="P377">
        <v>2</v>
      </c>
    </row>
    <row r="378" ht="14.25" customHeight="1" spans="1:16" x14ac:dyDescent="0.25">
      <c r="A378" t="s">
        <v>38</v>
      </c>
      <c r="B378" t="s">
        <v>1947</v>
      </c>
      <c r="C378" t="s">
        <v>1948</v>
      </c>
      <c r="D378" t="s">
        <v>1949</v>
      </c>
      <c r="E378" t="s">
        <v>1950</v>
      </c>
      <c r="F378" t="s">
        <v>1951</v>
      </c>
      <c r="G378" t="s">
        <v>44</v>
      </c>
      <c r="H378" t="s">
        <v>1915</v>
      </c>
      <c r="I378">
        <v>710</v>
      </c>
      <c r="J378">
        <v>1</v>
      </c>
      <c r="K378" t="s">
        <v>56</v>
      </c>
      <c r="L378" t="s">
        <v>1916</v>
      </c>
      <c r="M378" t="s">
        <v>90</v>
      </c>
      <c r="N378" t="s">
        <v>49</v>
      </c>
      <c r="O378">
        <v>101.3</v>
      </c>
      <c r="P378">
        <v>6</v>
      </c>
    </row>
    <row r="379" ht="14.25" customHeight="1" spans="1:16" x14ac:dyDescent="0.25">
      <c r="A379" t="s">
        <v>38</v>
      </c>
      <c r="B379" t="s">
        <v>1952</v>
      </c>
      <c r="C379" t="s">
        <v>1953</v>
      </c>
      <c r="D379" t="s">
        <v>1954</v>
      </c>
      <c r="E379" t="s">
        <v>1955</v>
      </c>
      <c r="F379" t="s">
        <v>1956</v>
      </c>
      <c r="G379" t="s">
        <v>44</v>
      </c>
      <c r="H379" t="s">
        <v>1915</v>
      </c>
      <c r="I379">
        <v>711</v>
      </c>
      <c r="J379">
        <v>1</v>
      </c>
      <c r="K379" t="s">
        <v>46</v>
      </c>
      <c r="L379" t="s">
        <v>1916</v>
      </c>
      <c r="M379" t="s">
        <v>202</v>
      </c>
      <c r="N379" t="s">
        <v>49</v>
      </c>
      <c r="O379">
        <v>101.3</v>
      </c>
      <c r="P379">
        <v>9</v>
      </c>
    </row>
    <row r="380" ht="14.25" customHeight="1" spans="1:16" x14ac:dyDescent="0.25">
      <c r="A380" t="s">
        <v>38</v>
      </c>
      <c r="B380" t="s">
        <v>1957</v>
      </c>
      <c r="C380" t="s">
        <v>1958</v>
      </c>
      <c r="D380" t="s">
        <v>1959</v>
      </c>
      <c r="E380" t="s">
        <v>1960</v>
      </c>
      <c r="F380" t="s">
        <v>1961</v>
      </c>
      <c r="G380" t="s">
        <v>44</v>
      </c>
      <c r="H380" t="s">
        <v>1915</v>
      </c>
      <c r="I380">
        <v>712</v>
      </c>
      <c r="J380">
        <v>1</v>
      </c>
      <c r="K380" t="s">
        <v>399</v>
      </c>
      <c r="L380" t="s">
        <v>1916</v>
      </c>
      <c r="M380" t="s">
        <v>500</v>
      </c>
      <c r="N380" t="s">
        <v>49</v>
      </c>
      <c r="O380">
        <v>101.3</v>
      </c>
      <c r="P380">
        <v>6</v>
      </c>
    </row>
    <row r="381" ht="14.25" customHeight="1" spans="1:16" x14ac:dyDescent="0.25">
      <c r="A381" t="s">
        <v>38</v>
      </c>
      <c r="B381" t="s">
        <v>1962</v>
      </c>
      <c r="C381" t="s">
        <v>1963</v>
      </c>
      <c r="D381" t="s">
        <v>1964</v>
      </c>
      <c r="E381" t="s">
        <v>1965</v>
      </c>
      <c r="F381" t="s">
        <v>1966</v>
      </c>
      <c r="G381" t="s">
        <v>44</v>
      </c>
      <c r="H381" t="s">
        <v>1915</v>
      </c>
      <c r="I381">
        <v>713</v>
      </c>
      <c r="J381">
        <v>1</v>
      </c>
      <c r="K381" t="s">
        <v>46</v>
      </c>
      <c r="L381" t="s">
        <v>1916</v>
      </c>
      <c r="M381" t="s">
        <v>67</v>
      </c>
      <c r="N381" t="s">
        <v>49</v>
      </c>
      <c r="O381">
        <v>101.4</v>
      </c>
      <c r="P381">
        <v>11</v>
      </c>
    </row>
    <row r="382" ht="14.25" customHeight="1" spans="1:16" x14ac:dyDescent="0.25">
      <c r="A382" t="s">
        <v>38</v>
      </c>
      <c r="B382" t="s">
        <v>1967</v>
      </c>
      <c r="C382" t="s">
        <v>1968</v>
      </c>
      <c r="D382" t="s">
        <v>1969</v>
      </c>
      <c r="E382" t="s">
        <v>1970</v>
      </c>
      <c r="F382" t="s">
        <v>1971</v>
      </c>
      <c r="G382" t="s">
        <v>44</v>
      </c>
      <c r="H382" t="s">
        <v>1915</v>
      </c>
      <c r="I382">
        <v>714</v>
      </c>
      <c r="J382">
        <v>1</v>
      </c>
      <c r="K382" t="s">
        <v>96</v>
      </c>
      <c r="L382" t="s">
        <v>1916</v>
      </c>
      <c r="M382" t="s">
        <v>67</v>
      </c>
      <c r="N382" t="s">
        <v>49</v>
      </c>
      <c r="O382">
        <v>101.8</v>
      </c>
      <c r="P382">
        <v>2</v>
      </c>
    </row>
    <row r="383" ht="14.25" customHeight="1" spans="1:16" x14ac:dyDescent="0.25">
      <c r="A383" t="s">
        <v>38</v>
      </c>
      <c r="B383" t="s">
        <v>1972</v>
      </c>
      <c r="C383" t="s">
        <v>1973</v>
      </c>
      <c r="D383" t="s">
        <v>1974</v>
      </c>
      <c r="E383" t="s">
        <v>1975</v>
      </c>
      <c r="F383" t="s">
        <v>1976</v>
      </c>
      <c r="G383" t="s">
        <v>44</v>
      </c>
      <c r="H383" t="s">
        <v>1915</v>
      </c>
      <c r="I383">
        <v>715</v>
      </c>
      <c r="J383">
        <v>1</v>
      </c>
      <c r="K383" t="s">
        <v>46</v>
      </c>
      <c r="L383" t="s">
        <v>1916</v>
      </c>
      <c r="M383" t="s">
        <v>110</v>
      </c>
      <c r="N383" t="s">
        <v>49</v>
      </c>
      <c r="O383">
        <v>101.9</v>
      </c>
      <c r="P383">
        <v>9</v>
      </c>
    </row>
    <row r="384" ht="14.25" customHeight="1" spans="1:16" x14ac:dyDescent="0.25">
      <c r="A384" t="s">
        <v>38</v>
      </c>
      <c r="B384" t="s">
        <v>1977</v>
      </c>
      <c r="C384" t="s">
        <v>1978</v>
      </c>
      <c r="D384" t="s">
        <v>1979</v>
      </c>
      <c r="E384" t="s">
        <v>1980</v>
      </c>
      <c r="F384" t="s">
        <v>1981</v>
      </c>
      <c r="G384" t="s">
        <v>44</v>
      </c>
      <c r="H384" t="s">
        <v>1915</v>
      </c>
      <c r="I384">
        <v>716</v>
      </c>
      <c r="J384">
        <v>1</v>
      </c>
      <c r="K384" t="s">
        <v>56</v>
      </c>
      <c r="L384" t="s">
        <v>1916</v>
      </c>
      <c r="M384" t="s">
        <v>110</v>
      </c>
      <c r="N384" t="s">
        <v>49</v>
      </c>
      <c r="O384">
        <v>102</v>
      </c>
      <c r="P384">
        <v>4</v>
      </c>
    </row>
    <row r="385" ht="14.25" customHeight="1" spans="1:16" x14ac:dyDescent="0.25">
      <c r="A385" t="s">
        <v>38</v>
      </c>
      <c r="B385" t="s">
        <v>1982</v>
      </c>
      <c r="C385" t="s">
        <v>1983</v>
      </c>
      <c r="D385" t="s">
        <v>1979</v>
      </c>
      <c r="E385" t="s">
        <v>1984</v>
      </c>
      <c r="F385" t="s">
        <v>1985</v>
      </c>
      <c r="G385" t="s">
        <v>44</v>
      </c>
      <c r="H385" t="s">
        <v>1915</v>
      </c>
      <c r="I385">
        <v>717</v>
      </c>
      <c r="J385">
        <v>1</v>
      </c>
      <c r="K385" t="s">
        <v>96</v>
      </c>
      <c r="L385" t="s">
        <v>1916</v>
      </c>
      <c r="M385" t="s">
        <v>90</v>
      </c>
      <c r="N385" t="s">
        <v>49</v>
      </c>
      <c r="O385">
        <v>102.1</v>
      </c>
      <c r="P385">
        <v>2</v>
      </c>
    </row>
    <row r="386" ht="14.25" customHeight="1" spans="1:16" x14ac:dyDescent="0.25">
      <c r="A386" t="s">
        <v>38</v>
      </c>
      <c r="B386" t="s">
        <v>1986</v>
      </c>
      <c r="C386" t="s">
        <v>1987</v>
      </c>
      <c r="D386" t="s">
        <v>1979</v>
      </c>
      <c r="E386" t="s">
        <v>1988</v>
      </c>
      <c r="F386" t="s">
        <v>1989</v>
      </c>
      <c r="G386" t="s">
        <v>44</v>
      </c>
      <c r="H386" t="s">
        <v>1915</v>
      </c>
      <c r="I386">
        <v>718</v>
      </c>
      <c r="J386">
        <v>1</v>
      </c>
      <c r="K386" t="s">
        <v>56</v>
      </c>
      <c r="L386" t="s">
        <v>1916</v>
      </c>
      <c r="M386" t="s">
        <v>67</v>
      </c>
      <c r="N386" t="s">
        <v>49</v>
      </c>
      <c r="O386">
        <v>102.1</v>
      </c>
      <c r="P386">
        <v>4</v>
      </c>
    </row>
    <row r="387" ht="14.25" customHeight="1" spans="1:16" x14ac:dyDescent="0.25">
      <c r="A387" t="s">
        <v>38</v>
      </c>
      <c r="B387" t="s">
        <v>1990</v>
      </c>
      <c r="C387" t="s">
        <v>1991</v>
      </c>
      <c r="D387" t="s">
        <v>1992</v>
      </c>
      <c r="E387" t="s">
        <v>1993</v>
      </c>
      <c r="F387" t="s">
        <v>1994</v>
      </c>
      <c r="G387" t="s">
        <v>44</v>
      </c>
      <c r="H387" t="s">
        <v>1915</v>
      </c>
      <c r="I387">
        <v>719</v>
      </c>
      <c r="J387">
        <v>1</v>
      </c>
      <c r="K387" t="s">
        <v>399</v>
      </c>
      <c r="L387" t="s">
        <v>1916</v>
      </c>
      <c r="M387" t="s">
        <v>110</v>
      </c>
      <c r="N387" t="s">
        <v>49</v>
      </c>
      <c r="O387">
        <v>102.2</v>
      </c>
      <c r="P387">
        <v>4</v>
      </c>
    </row>
    <row r="388" ht="14.25" customHeight="1" spans="1:16" x14ac:dyDescent="0.25">
      <c r="A388" t="s">
        <v>38</v>
      </c>
      <c r="B388" t="s">
        <v>1995</v>
      </c>
      <c r="C388" t="s">
        <v>1996</v>
      </c>
      <c r="D388" t="s">
        <v>1979</v>
      </c>
      <c r="E388" t="s">
        <v>1997</v>
      </c>
      <c r="F388" t="s">
        <v>1998</v>
      </c>
      <c r="G388" t="s">
        <v>44</v>
      </c>
      <c r="H388" t="s">
        <v>1915</v>
      </c>
      <c r="I388">
        <v>720</v>
      </c>
      <c r="J388">
        <v>1</v>
      </c>
      <c r="K388" t="s">
        <v>96</v>
      </c>
      <c r="L388" t="s">
        <v>1916</v>
      </c>
      <c r="M388" t="s">
        <v>626</v>
      </c>
      <c r="N388" t="s">
        <v>49</v>
      </c>
      <c r="O388">
        <v>102.3</v>
      </c>
      <c r="P388">
        <v>2</v>
      </c>
    </row>
    <row r="389" ht="14.25" customHeight="1" spans="1:16" x14ac:dyDescent="0.25">
      <c r="A389" t="s">
        <v>38</v>
      </c>
      <c r="B389" t="s">
        <v>1999</v>
      </c>
      <c r="C389" t="s">
        <v>2000</v>
      </c>
      <c r="D389" t="s">
        <v>2001</v>
      </c>
      <c r="E389" t="s">
        <v>2002</v>
      </c>
      <c r="F389" t="s">
        <v>2003</v>
      </c>
      <c r="G389" t="s">
        <v>44</v>
      </c>
      <c r="H389" t="s">
        <v>1915</v>
      </c>
      <c r="I389">
        <v>721</v>
      </c>
      <c r="J389">
        <v>1</v>
      </c>
      <c r="K389" t="s">
        <v>46</v>
      </c>
      <c r="L389" t="s">
        <v>1916</v>
      </c>
      <c r="M389" t="s">
        <v>90</v>
      </c>
      <c r="N389" t="s">
        <v>49</v>
      </c>
      <c r="O389">
        <v>102.6</v>
      </c>
      <c r="P389">
        <v>11</v>
      </c>
    </row>
    <row r="390" ht="14.25" customHeight="1" spans="1:16" x14ac:dyDescent="0.25">
      <c r="A390" t="s">
        <v>38</v>
      </c>
      <c r="B390" t="s">
        <v>2004</v>
      </c>
      <c r="C390" t="s">
        <v>2005</v>
      </c>
      <c r="D390" t="s">
        <v>1979</v>
      </c>
      <c r="E390" t="s">
        <v>2006</v>
      </c>
      <c r="F390" t="s">
        <v>2007</v>
      </c>
      <c r="G390" t="s">
        <v>44</v>
      </c>
      <c r="H390" t="s">
        <v>1915</v>
      </c>
      <c r="I390">
        <v>722</v>
      </c>
      <c r="J390">
        <v>1</v>
      </c>
      <c r="K390" t="s">
        <v>56</v>
      </c>
      <c r="L390" t="s">
        <v>1916</v>
      </c>
      <c r="M390" t="s">
        <v>67</v>
      </c>
      <c r="N390" t="s">
        <v>49</v>
      </c>
      <c r="O390">
        <v>102.6</v>
      </c>
      <c r="P390">
        <v>5</v>
      </c>
    </row>
    <row r="391" ht="14.25" customHeight="1" spans="1:16" x14ac:dyDescent="0.25">
      <c r="A391" t="s">
        <v>38</v>
      </c>
      <c r="B391" t="s">
        <v>2008</v>
      </c>
      <c r="C391" t="s">
        <v>2009</v>
      </c>
      <c r="D391" t="s">
        <v>1979</v>
      </c>
      <c r="E391" t="s">
        <v>2010</v>
      </c>
      <c r="F391" t="s">
        <v>2011</v>
      </c>
      <c r="G391" t="s">
        <v>44</v>
      </c>
      <c r="H391" t="s">
        <v>1915</v>
      </c>
      <c r="I391">
        <v>723</v>
      </c>
      <c r="J391">
        <v>1</v>
      </c>
      <c r="K391" t="s">
        <v>56</v>
      </c>
      <c r="L391" t="s">
        <v>1916</v>
      </c>
      <c r="M391" t="s">
        <v>343</v>
      </c>
      <c r="N391" t="s">
        <v>49</v>
      </c>
      <c r="O391">
        <v>102.7</v>
      </c>
      <c r="P391">
        <v>6</v>
      </c>
    </row>
    <row r="392" ht="14.25" customHeight="1" spans="1:16" x14ac:dyDescent="0.25">
      <c r="A392" t="s">
        <v>38</v>
      </c>
      <c r="B392" t="s">
        <v>2012</v>
      </c>
      <c r="C392" t="s">
        <v>2013</v>
      </c>
      <c r="D392" t="s">
        <v>2014</v>
      </c>
      <c r="E392" t="s">
        <v>2015</v>
      </c>
      <c r="F392" t="s">
        <v>2016</v>
      </c>
      <c r="G392" t="s">
        <v>44</v>
      </c>
      <c r="H392" t="s">
        <v>1915</v>
      </c>
      <c r="I392">
        <v>724</v>
      </c>
      <c r="J392">
        <v>1</v>
      </c>
      <c r="K392" t="s">
        <v>399</v>
      </c>
      <c r="L392" t="s">
        <v>1916</v>
      </c>
      <c r="M392" t="s">
        <v>301</v>
      </c>
      <c r="N392" t="s">
        <v>49</v>
      </c>
      <c r="O392">
        <v>102.7</v>
      </c>
      <c r="P392">
        <v>5</v>
      </c>
    </row>
    <row r="393" ht="14.25" customHeight="1" spans="1:16" x14ac:dyDescent="0.25">
      <c r="A393" t="s">
        <v>38</v>
      </c>
      <c r="B393" t="s">
        <v>2017</v>
      </c>
      <c r="C393" t="s">
        <v>2018</v>
      </c>
      <c r="D393" t="s">
        <v>2019</v>
      </c>
      <c r="E393" t="s">
        <v>2020</v>
      </c>
      <c r="F393" t="s">
        <v>2021</v>
      </c>
      <c r="G393" t="s">
        <v>44</v>
      </c>
      <c r="H393" t="s">
        <v>1915</v>
      </c>
      <c r="I393">
        <v>725</v>
      </c>
      <c r="J393">
        <v>1</v>
      </c>
      <c r="K393" t="s">
        <v>56</v>
      </c>
      <c r="L393" t="s">
        <v>1916</v>
      </c>
      <c r="M393" t="s">
        <v>1088</v>
      </c>
      <c r="N393" t="s">
        <v>49</v>
      </c>
      <c r="O393">
        <v>102.8</v>
      </c>
      <c r="P393">
        <v>4</v>
      </c>
    </row>
    <row r="394" ht="14.25" customHeight="1" spans="1:16" x14ac:dyDescent="0.25">
      <c r="A394" t="s">
        <v>38</v>
      </c>
      <c r="B394" t="s">
        <v>2022</v>
      </c>
      <c r="C394" t="s">
        <v>2023</v>
      </c>
      <c r="D394" t="s">
        <v>2024</v>
      </c>
      <c r="E394" t="s">
        <v>2025</v>
      </c>
      <c r="F394" t="s">
        <v>2026</v>
      </c>
      <c r="G394" t="s">
        <v>44</v>
      </c>
      <c r="H394" t="s">
        <v>1915</v>
      </c>
      <c r="I394">
        <v>726</v>
      </c>
      <c r="J394">
        <v>1</v>
      </c>
      <c r="K394" t="s">
        <v>96</v>
      </c>
      <c r="L394" t="s">
        <v>1916</v>
      </c>
      <c r="M394" t="s">
        <v>90</v>
      </c>
      <c r="N394" t="s">
        <v>49</v>
      </c>
      <c r="O394">
        <v>102.8</v>
      </c>
      <c r="P394">
        <v>2</v>
      </c>
    </row>
    <row r="395" ht="14.25" customHeight="1" spans="1:16" x14ac:dyDescent="0.25">
      <c r="A395" t="s">
        <v>38</v>
      </c>
      <c r="B395" t="s">
        <v>2027</v>
      </c>
      <c r="C395" t="s">
        <v>2028</v>
      </c>
      <c r="D395" t="s">
        <v>2029</v>
      </c>
      <c r="E395" t="s">
        <v>2030</v>
      </c>
      <c r="F395" t="s">
        <v>2031</v>
      </c>
      <c r="G395" t="s">
        <v>44</v>
      </c>
      <c r="H395" t="s">
        <v>1915</v>
      </c>
      <c r="I395">
        <v>727</v>
      </c>
      <c r="J395">
        <v>1</v>
      </c>
      <c r="K395" t="s">
        <v>399</v>
      </c>
      <c r="L395" t="s">
        <v>1916</v>
      </c>
      <c r="M395" t="s">
        <v>67</v>
      </c>
      <c r="N395" t="s">
        <v>49</v>
      </c>
      <c r="O395">
        <v>103</v>
      </c>
      <c r="P395">
        <v>5</v>
      </c>
    </row>
    <row r="396" ht="14.25" customHeight="1" spans="1:16" x14ac:dyDescent="0.25">
      <c r="A396" t="s">
        <v>38</v>
      </c>
      <c r="B396" t="s">
        <v>2032</v>
      </c>
      <c r="C396" t="s">
        <v>2033</v>
      </c>
      <c r="D396" t="s">
        <v>2034</v>
      </c>
      <c r="E396" t="s">
        <v>2035</v>
      </c>
      <c r="F396" t="s">
        <v>2036</v>
      </c>
      <c r="G396" t="s">
        <v>44</v>
      </c>
      <c r="H396" t="s">
        <v>1915</v>
      </c>
      <c r="I396">
        <v>728</v>
      </c>
      <c r="J396">
        <v>1</v>
      </c>
      <c r="K396" t="s">
        <v>96</v>
      </c>
      <c r="L396" t="s">
        <v>1916</v>
      </c>
      <c r="M396" t="s">
        <v>90</v>
      </c>
      <c r="N396" t="s">
        <v>49</v>
      </c>
      <c r="O396">
        <v>103.1</v>
      </c>
      <c r="P396">
        <v>2</v>
      </c>
    </row>
    <row r="397" ht="14.25" customHeight="1" spans="1:16" x14ac:dyDescent="0.25">
      <c r="A397" t="s">
        <v>38</v>
      </c>
      <c r="B397" t="s">
        <v>2037</v>
      </c>
      <c r="C397" t="s">
        <v>2038</v>
      </c>
      <c r="D397" t="s">
        <v>2039</v>
      </c>
      <c r="E397" t="s">
        <v>2040</v>
      </c>
      <c r="F397" t="s">
        <v>2041</v>
      </c>
      <c r="G397" t="s">
        <v>44</v>
      </c>
      <c r="H397" t="s">
        <v>1915</v>
      </c>
      <c r="I397">
        <v>729</v>
      </c>
      <c r="J397">
        <v>1</v>
      </c>
      <c r="K397" t="s">
        <v>56</v>
      </c>
      <c r="L397" t="s">
        <v>1916</v>
      </c>
      <c r="M397" t="s">
        <v>67</v>
      </c>
      <c r="N397" t="s">
        <v>49</v>
      </c>
      <c r="O397">
        <v>103.3</v>
      </c>
      <c r="P397">
        <v>5</v>
      </c>
    </row>
    <row r="398" ht="14.25" customHeight="1" spans="1:16" x14ac:dyDescent="0.25">
      <c r="A398" t="s">
        <v>38</v>
      </c>
      <c r="B398" t="s">
        <v>2042</v>
      </c>
      <c r="C398" t="s">
        <v>2043</v>
      </c>
      <c r="D398" t="s">
        <v>2044</v>
      </c>
      <c r="E398" t="s">
        <v>2045</v>
      </c>
      <c r="F398" t="s">
        <v>2046</v>
      </c>
      <c r="G398" t="s">
        <v>44</v>
      </c>
      <c r="H398" t="s">
        <v>1915</v>
      </c>
      <c r="I398">
        <v>730</v>
      </c>
      <c r="J398">
        <v>1</v>
      </c>
      <c r="K398" t="s">
        <v>56</v>
      </c>
      <c r="L398" t="s">
        <v>1916</v>
      </c>
      <c r="M398" t="s">
        <v>161</v>
      </c>
      <c r="N398" t="s">
        <v>49</v>
      </c>
      <c r="O398">
        <v>103.6</v>
      </c>
      <c r="P398">
        <v>5</v>
      </c>
    </row>
    <row r="399" ht="14.25" customHeight="1" spans="1:16" x14ac:dyDescent="0.25">
      <c r="A399" t="s">
        <v>38</v>
      </c>
      <c r="B399" t="s">
        <v>2047</v>
      </c>
      <c r="C399" t="s">
        <v>2048</v>
      </c>
      <c r="D399" t="s">
        <v>2049</v>
      </c>
      <c r="E399" t="s">
        <v>2050</v>
      </c>
      <c r="F399" t="s">
        <v>2051</v>
      </c>
      <c r="G399" t="s">
        <v>44</v>
      </c>
      <c r="H399" t="s">
        <v>1915</v>
      </c>
      <c r="I399">
        <v>731</v>
      </c>
      <c r="J399">
        <v>1</v>
      </c>
      <c r="K399" t="s">
        <v>96</v>
      </c>
      <c r="L399" t="s">
        <v>1916</v>
      </c>
      <c r="M399" t="s">
        <v>67</v>
      </c>
      <c r="N399" t="s">
        <v>49</v>
      </c>
      <c r="O399">
        <v>103.7</v>
      </c>
      <c r="P399">
        <v>4</v>
      </c>
    </row>
    <row r="400" ht="14.25" customHeight="1" spans="1:16" x14ac:dyDescent="0.25">
      <c r="A400" t="s">
        <v>38</v>
      </c>
      <c r="B400" t="s">
        <v>2052</v>
      </c>
      <c r="C400" t="s">
        <v>2053</v>
      </c>
      <c r="D400" t="s">
        <v>2054</v>
      </c>
      <c r="E400" t="s">
        <v>2055</v>
      </c>
      <c r="F400" t="s">
        <v>2056</v>
      </c>
      <c r="G400" t="s">
        <v>44</v>
      </c>
      <c r="H400" t="s">
        <v>1915</v>
      </c>
      <c r="I400">
        <v>732</v>
      </c>
      <c r="J400">
        <v>1</v>
      </c>
      <c r="K400" t="s">
        <v>56</v>
      </c>
      <c r="L400" t="s">
        <v>1916</v>
      </c>
      <c r="M400" t="s">
        <v>2057</v>
      </c>
      <c r="N400" t="s">
        <v>49</v>
      </c>
      <c r="O400">
        <v>105.4</v>
      </c>
      <c r="P400">
        <v>3</v>
      </c>
    </row>
    <row r="401" ht="14.25" customHeight="1" spans="1:16" x14ac:dyDescent="0.25">
      <c r="A401" t="s">
        <v>38</v>
      </c>
      <c r="B401" t="s">
        <v>2058</v>
      </c>
      <c r="C401" t="s">
        <v>2059</v>
      </c>
      <c r="D401" t="s">
        <v>2060</v>
      </c>
      <c r="E401" t="s">
        <v>2061</v>
      </c>
      <c r="F401" t="s">
        <v>2062</v>
      </c>
      <c r="G401" t="s">
        <v>44</v>
      </c>
      <c r="H401" t="s">
        <v>1915</v>
      </c>
      <c r="I401">
        <v>733</v>
      </c>
      <c r="J401">
        <v>1</v>
      </c>
      <c r="K401" t="s">
        <v>46</v>
      </c>
      <c r="L401" t="s">
        <v>1916</v>
      </c>
      <c r="M401" t="s">
        <v>73</v>
      </c>
      <c r="N401" t="s">
        <v>49</v>
      </c>
      <c r="O401">
        <v>107</v>
      </c>
      <c r="P401">
        <v>13</v>
      </c>
    </row>
    <row r="402" ht="14.25" customHeight="1" spans="1:16" x14ac:dyDescent="0.25">
      <c r="A402" t="s">
        <v>38</v>
      </c>
      <c r="B402" t="s">
        <v>2063</v>
      </c>
      <c r="C402" t="s">
        <v>2064</v>
      </c>
      <c r="D402" t="s">
        <v>2065</v>
      </c>
      <c r="E402" t="s">
        <v>2066</v>
      </c>
      <c r="F402" t="s">
        <v>2067</v>
      </c>
      <c r="G402" t="s">
        <v>44</v>
      </c>
      <c r="H402" t="s">
        <v>1915</v>
      </c>
      <c r="I402">
        <v>734</v>
      </c>
      <c r="J402">
        <v>1</v>
      </c>
      <c r="K402" t="s">
        <v>46</v>
      </c>
      <c r="L402" t="s">
        <v>1916</v>
      </c>
      <c r="M402" t="s">
        <v>58</v>
      </c>
      <c r="N402" t="s">
        <v>49</v>
      </c>
      <c r="O402">
        <v>107.1</v>
      </c>
      <c r="P402">
        <v>12</v>
      </c>
    </row>
    <row r="403" ht="14.25" customHeight="1" spans="1:16" x14ac:dyDescent="0.25">
      <c r="A403" t="s">
        <v>38</v>
      </c>
      <c r="B403" t="s">
        <v>2068</v>
      </c>
      <c r="C403" t="s">
        <v>2069</v>
      </c>
      <c r="D403" t="s">
        <v>2070</v>
      </c>
      <c r="E403" t="s">
        <v>2071</v>
      </c>
      <c r="F403" t="s">
        <v>2072</v>
      </c>
      <c r="G403" t="s">
        <v>2073</v>
      </c>
      <c r="H403" t="s">
        <v>2074</v>
      </c>
      <c r="I403">
        <v>735</v>
      </c>
      <c r="J403">
        <v>1</v>
      </c>
      <c r="K403" t="s">
        <v>96</v>
      </c>
      <c r="L403" t="s">
        <v>2075</v>
      </c>
      <c r="M403" t="s">
        <v>110</v>
      </c>
      <c r="N403" t="s">
        <v>2076</v>
      </c>
      <c r="O403">
        <v>91.2</v>
      </c>
      <c r="P403">
        <v>2</v>
      </c>
    </row>
    <row r="404" ht="14.25" customHeight="1" spans="1:16" x14ac:dyDescent="0.25">
      <c r="A404" t="s">
        <v>38</v>
      </c>
      <c r="B404" t="s">
        <v>2077</v>
      </c>
      <c r="C404" t="s">
        <v>2078</v>
      </c>
      <c r="D404" t="s">
        <v>2079</v>
      </c>
      <c r="E404" t="s">
        <v>2080</v>
      </c>
      <c r="F404" t="s">
        <v>2081</v>
      </c>
      <c r="G404" t="s">
        <v>44</v>
      </c>
      <c r="H404" t="s">
        <v>2082</v>
      </c>
      <c r="I404">
        <v>71</v>
      </c>
      <c r="J404">
        <v>1</v>
      </c>
      <c r="K404" t="s">
        <v>56</v>
      </c>
      <c r="L404" t="s">
        <v>2083</v>
      </c>
      <c r="M404" t="s">
        <v>90</v>
      </c>
      <c r="N404" t="s">
        <v>49</v>
      </c>
      <c r="O404">
        <v>92.7</v>
      </c>
      <c r="P404">
        <v>2</v>
      </c>
    </row>
    <row r="405" ht="14.25" customHeight="1" spans="1:16" x14ac:dyDescent="0.25">
      <c r="A405" t="s">
        <v>38</v>
      </c>
      <c r="B405" t="s">
        <v>2084</v>
      </c>
      <c r="C405" t="s">
        <v>2085</v>
      </c>
      <c r="D405" t="s">
        <v>2086</v>
      </c>
      <c r="E405" t="s">
        <v>2087</v>
      </c>
      <c r="F405" t="s">
        <v>2088</v>
      </c>
      <c r="G405" t="s">
        <v>44</v>
      </c>
      <c r="H405" t="s">
        <v>2082</v>
      </c>
      <c r="I405">
        <v>75</v>
      </c>
      <c r="J405">
        <v>1</v>
      </c>
      <c r="K405" t="s">
        <v>399</v>
      </c>
      <c r="L405" t="s">
        <v>2083</v>
      </c>
      <c r="M405" t="s">
        <v>90</v>
      </c>
      <c r="N405" t="s">
        <v>2076</v>
      </c>
      <c r="O405">
        <v>92.7</v>
      </c>
      <c r="P405">
        <v>2</v>
      </c>
    </row>
    <row r="406" ht="14.25" customHeight="1" spans="1:16" x14ac:dyDescent="0.25">
      <c r="A406" t="s">
        <v>38</v>
      </c>
      <c r="B406" t="s">
        <v>2089</v>
      </c>
      <c r="C406" t="s">
        <v>2090</v>
      </c>
      <c r="D406" t="s">
        <v>2091</v>
      </c>
      <c r="E406" t="s">
        <v>2092</v>
      </c>
      <c r="F406" t="s">
        <v>2093</v>
      </c>
      <c r="G406" t="s">
        <v>44</v>
      </c>
      <c r="H406" t="s">
        <v>2082</v>
      </c>
      <c r="I406">
        <v>72</v>
      </c>
      <c r="J406">
        <v>1</v>
      </c>
      <c r="K406" t="s">
        <v>56</v>
      </c>
      <c r="L406" t="s">
        <v>2083</v>
      </c>
      <c r="M406" t="s">
        <v>1099</v>
      </c>
      <c r="N406" t="s">
        <v>49</v>
      </c>
      <c r="O406">
        <v>92.7</v>
      </c>
      <c r="P406">
        <v>4</v>
      </c>
    </row>
    <row r="407" ht="14.25" customHeight="1" spans="1:16" x14ac:dyDescent="0.25">
      <c r="A407" t="s">
        <v>38</v>
      </c>
      <c r="B407" t="s">
        <v>2094</v>
      </c>
      <c r="C407" t="s">
        <v>2095</v>
      </c>
      <c r="D407" t="s">
        <v>2096</v>
      </c>
      <c r="E407" t="s">
        <v>2097</v>
      </c>
      <c r="F407" t="s">
        <v>2098</v>
      </c>
      <c r="G407" t="s">
        <v>44</v>
      </c>
      <c r="H407" t="s">
        <v>2082</v>
      </c>
      <c r="I407">
        <v>73</v>
      </c>
      <c r="J407">
        <v>1</v>
      </c>
      <c r="K407" t="s">
        <v>56</v>
      </c>
      <c r="L407" t="s">
        <v>2083</v>
      </c>
      <c r="M407" t="s">
        <v>90</v>
      </c>
      <c r="N407" t="s">
        <v>49</v>
      </c>
      <c r="O407">
        <v>92.7</v>
      </c>
      <c r="P407">
        <v>2</v>
      </c>
    </row>
    <row r="408" ht="14.25" customHeight="1" spans="1:16" x14ac:dyDescent="0.25">
      <c r="A408" t="s">
        <v>38</v>
      </c>
      <c r="B408" t="s">
        <v>2099</v>
      </c>
      <c r="C408" t="s">
        <v>2100</v>
      </c>
      <c r="D408" t="s">
        <v>2101</v>
      </c>
      <c r="E408" t="s">
        <v>2102</v>
      </c>
      <c r="F408" t="s">
        <v>2103</v>
      </c>
      <c r="G408" t="s">
        <v>44</v>
      </c>
      <c r="H408" t="s">
        <v>2082</v>
      </c>
      <c r="I408">
        <v>74</v>
      </c>
      <c r="J408">
        <v>1</v>
      </c>
      <c r="K408" t="s">
        <v>56</v>
      </c>
      <c r="L408" t="s">
        <v>2083</v>
      </c>
      <c r="M408" t="s">
        <v>90</v>
      </c>
      <c r="N408" t="s">
        <v>2076</v>
      </c>
      <c r="O408">
        <v>92.7</v>
      </c>
      <c r="P408">
        <v>3</v>
      </c>
    </row>
    <row r="409" ht="14.25" customHeight="1" spans="1:16" x14ac:dyDescent="0.25">
      <c r="A409" t="s">
        <v>38</v>
      </c>
      <c r="B409" t="s">
        <v>2104</v>
      </c>
      <c r="C409" t="s">
        <v>2105</v>
      </c>
      <c r="D409" t="s">
        <v>2106</v>
      </c>
      <c r="E409" t="s">
        <v>2107</v>
      </c>
      <c r="F409" t="s">
        <v>2108</v>
      </c>
      <c r="G409" t="s">
        <v>44</v>
      </c>
      <c r="H409" t="s">
        <v>2082</v>
      </c>
      <c r="I409">
        <v>76</v>
      </c>
      <c r="J409">
        <v>1</v>
      </c>
      <c r="K409" t="s">
        <v>56</v>
      </c>
      <c r="L409" t="s">
        <v>2083</v>
      </c>
      <c r="M409" t="s">
        <v>90</v>
      </c>
      <c r="N409" t="s">
        <v>2076</v>
      </c>
      <c r="O409">
        <v>92.7</v>
      </c>
      <c r="P409">
        <v>2</v>
      </c>
    </row>
    <row r="410" ht="14.25" customHeight="1" spans="1:16" x14ac:dyDescent="0.25">
      <c r="A410" t="s">
        <v>38</v>
      </c>
      <c r="B410" t="s">
        <v>2109</v>
      </c>
      <c r="C410" t="s">
        <v>2110</v>
      </c>
      <c r="D410" t="s">
        <v>2111</v>
      </c>
      <c r="E410" t="s">
        <v>2112</v>
      </c>
      <c r="F410" t="s">
        <v>2113</v>
      </c>
      <c r="G410" t="s">
        <v>44</v>
      </c>
      <c r="H410" t="s">
        <v>2082</v>
      </c>
      <c r="I410">
        <v>64</v>
      </c>
      <c r="J410">
        <v>1</v>
      </c>
      <c r="K410" t="s">
        <v>399</v>
      </c>
      <c r="L410" t="s">
        <v>2083</v>
      </c>
      <c r="M410" t="s">
        <v>343</v>
      </c>
      <c r="N410" t="s">
        <v>2076</v>
      </c>
      <c r="O410">
        <v>92.7</v>
      </c>
      <c r="P410">
        <v>3</v>
      </c>
    </row>
    <row r="411" ht="14.25" customHeight="1" spans="1:16" x14ac:dyDescent="0.25">
      <c r="A411" t="s">
        <v>38</v>
      </c>
      <c r="B411" t="s">
        <v>2114</v>
      </c>
      <c r="C411" t="s">
        <v>2115</v>
      </c>
      <c r="D411" t="s">
        <v>2116</v>
      </c>
      <c r="E411" t="s">
        <v>2117</v>
      </c>
      <c r="F411" t="s">
        <v>2118</v>
      </c>
      <c r="G411" t="s">
        <v>44</v>
      </c>
      <c r="H411" t="s">
        <v>2082</v>
      </c>
      <c r="I411">
        <v>77</v>
      </c>
      <c r="J411">
        <v>1</v>
      </c>
      <c r="K411" t="s">
        <v>56</v>
      </c>
      <c r="L411" t="s">
        <v>2083</v>
      </c>
      <c r="M411" t="s">
        <v>90</v>
      </c>
      <c r="N411" t="s">
        <v>49</v>
      </c>
      <c r="O411">
        <v>92.7</v>
      </c>
      <c r="P411">
        <v>2</v>
      </c>
    </row>
    <row r="412" ht="14.25" customHeight="1" spans="1:16" x14ac:dyDescent="0.25">
      <c r="A412" t="s">
        <v>38</v>
      </c>
      <c r="B412" t="s">
        <v>2119</v>
      </c>
      <c r="C412" t="s">
        <v>2120</v>
      </c>
      <c r="D412" t="s">
        <v>2121</v>
      </c>
      <c r="E412" t="s">
        <v>2122</v>
      </c>
      <c r="F412" t="s">
        <v>2123</v>
      </c>
      <c r="G412" t="s">
        <v>44</v>
      </c>
      <c r="H412" t="s">
        <v>2082</v>
      </c>
      <c r="I412">
        <v>78</v>
      </c>
      <c r="J412">
        <v>1</v>
      </c>
      <c r="K412" t="s">
        <v>399</v>
      </c>
      <c r="L412" t="s">
        <v>2083</v>
      </c>
      <c r="M412" t="s">
        <v>1099</v>
      </c>
      <c r="N412" t="s">
        <v>49</v>
      </c>
      <c r="O412">
        <v>92.7</v>
      </c>
      <c r="P412">
        <v>4</v>
      </c>
    </row>
    <row r="413" ht="14.25" customHeight="1" spans="1:16" x14ac:dyDescent="0.25">
      <c r="A413" t="s">
        <v>38</v>
      </c>
      <c r="B413" t="s">
        <v>2124</v>
      </c>
      <c r="C413" t="s">
        <v>2125</v>
      </c>
      <c r="D413" t="s">
        <v>2126</v>
      </c>
      <c r="E413" t="s">
        <v>2127</v>
      </c>
      <c r="F413" t="s">
        <v>2128</v>
      </c>
      <c r="G413" t="s">
        <v>44</v>
      </c>
      <c r="H413" t="s">
        <v>2082</v>
      </c>
      <c r="I413">
        <v>79</v>
      </c>
      <c r="J413">
        <v>1</v>
      </c>
      <c r="K413" t="s">
        <v>56</v>
      </c>
      <c r="L413" t="s">
        <v>2083</v>
      </c>
      <c r="M413" t="s">
        <v>90</v>
      </c>
      <c r="N413" t="s">
        <v>2076</v>
      </c>
      <c r="O413">
        <v>92.7</v>
      </c>
      <c r="P413">
        <v>3</v>
      </c>
    </row>
    <row r="414" ht="14.25" customHeight="1" spans="1:16" x14ac:dyDescent="0.25">
      <c r="A414" t="s">
        <v>38</v>
      </c>
      <c r="B414" t="s">
        <v>2129</v>
      </c>
      <c r="C414" t="s">
        <v>2130</v>
      </c>
      <c r="D414" t="s">
        <v>2131</v>
      </c>
      <c r="E414" t="s">
        <v>2132</v>
      </c>
      <c r="F414" t="s">
        <v>2133</v>
      </c>
      <c r="G414" t="s">
        <v>44</v>
      </c>
      <c r="H414" t="s">
        <v>2082</v>
      </c>
      <c r="I414">
        <v>21</v>
      </c>
      <c r="J414">
        <v>1</v>
      </c>
      <c r="K414" t="s">
        <v>46</v>
      </c>
      <c r="L414" t="s">
        <v>2083</v>
      </c>
      <c r="M414" t="s">
        <v>2134</v>
      </c>
      <c r="N414" t="s">
        <v>2076</v>
      </c>
      <c r="O414">
        <v>92.7</v>
      </c>
      <c r="P414">
        <v>3</v>
      </c>
    </row>
    <row r="415" ht="14.25" customHeight="1" spans="1:16" x14ac:dyDescent="0.25">
      <c r="A415" t="s">
        <v>38</v>
      </c>
      <c r="B415" t="s">
        <v>2135</v>
      </c>
      <c r="C415" t="s">
        <v>2136</v>
      </c>
      <c r="D415" t="s">
        <v>2137</v>
      </c>
      <c r="E415" t="s">
        <v>2138</v>
      </c>
      <c r="F415" t="s">
        <v>2139</v>
      </c>
      <c r="G415" t="s">
        <v>44</v>
      </c>
      <c r="H415" t="s">
        <v>2082</v>
      </c>
      <c r="I415">
        <v>80</v>
      </c>
      <c r="J415">
        <v>1</v>
      </c>
      <c r="K415" t="s">
        <v>399</v>
      </c>
      <c r="L415" t="s">
        <v>2083</v>
      </c>
      <c r="M415" t="s">
        <v>90</v>
      </c>
      <c r="N415" t="s">
        <v>49</v>
      </c>
      <c r="O415">
        <v>92.7</v>
      </c>
      <c r="P415">
        <v>4</v>
      </c>
    </row>
    <row r="416" ht="14.25" customHeight="1" spans="1:16" x14ac:dyDescent="0.25">
      <c r="A416" t="s">
        <v>38</v>
      </c>
      <c r="B416" t="s">
        <v>2140</v>
      </c>
      <c r="C416" t="s">
        <v>2141</v>
      </c>
      <c r="D416" t="s">
        <v>2142</v>
      </c>
      <c r="E416" t="s">
        <v>2143</v>
      </c>
      <c r="F416" t="s">
        <v>2144</v>
      </c>
      <c r="G416" t="s">
        <v>44</v>
      </c>
      <c r="H416" t="s">
        <v>2082</v>
      </c>
      <c r="I416">
        <v>81</v>
      </c>
      <c r="J416">
        <v>1</v>
      </c>
      <c r="K416" t="s">
        <v>399</v>
      </c>
      <c r="L416" t="s">
        <v>2083</v>
      </c>
      <c r="M416" t="s">
        <v>500</v>
      </c>
      <c r="N416" t="s">
        <v>2076</v>
      </c>
      <c r="O416">
        <v>92.7</v>
      </c>
      <c r="P416">
        <v>3</v>
      </c>
    </row>
    <row r="417" ht="14.25" customHeight="1" spans="1:16" x14ac:dyDescent="0.25">
      <c r="A417" t="s">
        <v>38</v>
      </c>
      <c r="B417" t="s">
        <v>2145</v>
      </c>
      <c r="C417" t="s">
        <v>2146</v>
      </c>
      <c r="D417" t="s">
        <v>2147</v>
      </c>
      <c r="E417" t="s">
        <v>2148</v>
      </c>
      <c r="F417" t="s">
        <v>2149</v>
      </c>
      <c r="G417" t="s">
        <v>44</v>
      </c>
      <c r="H417" t="s">
        <v>2082</v>
      </c>
      <c r="I417">
        <v>82</v>
      </c>
      <c r="J417">
        <v>1</v>
      </c>
      <c r="K417" t="s">
        <v>56</v>
      </c>
      <c r="L417" t="s">
        <v>2083</v>
      </c>
      <c r="M417" t="s">
        <v>90</v>
      </c>
      <c r="N417" t="s">
        <v>2076</v>
      </c>
      <c r="O417">
        <v>92.7</v>
      </c>
      <c r="P417">
        <v>3</v>
      </c>
    </row>
    <row r="418" ht="14.25" customHeight="1" spans="1:16" x14ac:dyDescent="0.25">
      <c r="A418" t="s">
        <v>38</v>
      </c>
      <c r="B418" t="s">
        <v>2150</v>
      </c>
      <c r="C418" t="s">
        <v>2151</v>
      </c>
      <c r="D418" t="s">
        <v>2152</v>
      </c>
      <c r="E418" t="s">
        <v>2153</v>
      </c>
      <c r="F418" t="s">
        <v>2154</v>
      </c>
      <c r="G418" t="s">
        <v>44</v>
      </c>
      <c r="H418" t="s">
        <v>2082</v>
      </c>
      <c r="I418">
        <v>52</v>
      </c>
      <c r="J418">
        <v>1</v>
      </c>
      <c r="K418" t="s">
        <v>399</v>
      </c>
      <c r="L418" t="s">
        <v>2083</v>
      </c>
      <c r="M418" t="s">
        <v>343</v>
      </c>
      <c r="N418" t="s">
        <v>2076</v>
      </c>
      <c r="O418">
        <v>92.7</v>
      </c>
      <c r="P418">
        <v>2</v>
      </c>
    </row>
    <row r="419" ht="14.25" customHeight="1" spans="1:16" x14ac:dyDescent="0.25">
      <c r="A419" t="s">
        <v>38</v>
      </c>
      <c r="B419" t="s">
        <v>2155</v>
      </c>
      <c r="C419" t="s">
        <v>2156</v>
      </c>
      <c r="D419" t="s">
        <v>2157</v>
      </c>
      <c r="E419" t="s">
        <v>2158</v>
      </c>
      <c r="F419" t="s">
        <v>2159</v>
      </c>
      <c r="G419" t="s">
        <v>44</v>
      </c>
      <c r="H419" t="s">
        <v>2082</v>
      </c>
      <c r="I419">
        <v>24</v>
      </c>
      <c r="J419">
        <v>1</v>
      </c>
      <c r="K419" t="s">
        <v>46</v>
      </c>
      <c r="L419" t="s">
        <v>2083</v>
      </c>
      <c r="M419" t="s">
        <v>67</v>
      </c>
      <c r="N419" t="s">
        <v>2076</v>
      </c>
      <c r="O419">
        <v>92.7</v>
      </c>
      <c r="P419">
        <v>3</v>
      </c>
    </row>
    <row r="420" ht="14.25" customHeight="1" spans="1:16" x14ac:dyDescent="0.25">
      <c r="A420" t="s">
        <v>38</v>
      </c>
      <c r="B420" t="s">
        <v>2160</v>
      </c>
      <c r="C420" t="s">
        <v>2161</v>
      </c>
      <c r="D420" t="s">
        <v>2162</v>
      </c>
      <c r="E420" t="s">
        <v>2163</v>
      </c>
      <c r="F420" t="s">
        <v>2164</v>
      </c>
      <c r="G420" t="s">
        <v>44</v>
      </c>
      <c r="H420" t="s">
        <v>2082</v>
      </c>
      <c r="I420">
        <v>83</v>
      </c>
      <c r="J420">
        <v>1</v>
      </c>
      <c r="K420" t="s">
        <v>399</v>
      </c>
      <c r="L420" t="s">
        <v>2083</v>
      </c>
      <c r="M420" t="s">
        <v>500</v>
      </c>
      <c r="N420" t="s">
        <v>2076</v>
      </c>
      <c r="O420">
        <v>92.7</v>
      </c>
      <c r="P420">
        <v>3</v>
      </c>
    </row>
    <row r="421" ht="14.25" customHeight="1" spans="1:16" x14ac:dyDescent="0.25">
      <c r="A421" t="s">
        <v>38</v>
      </c>
      <c r="B421" t="s">
        <v>2165</v>
      </c>
      <c r="C421" t="s">
        <v>2166</v>
      </c>
      <c r="D421" t="s">
        <v>2167</v>
      </c>
      <c r="E421" t="s">
        <v>2168</v>
      </c>
      <c r="F421" t="s">
        <v>2169</v>
      </c>
      <c r="G421" t="s">
        <v>44</v>
      </c>
      <c r="H421" t="s">
        <v>2082</v>
      </c>
      <c r="I421">
        <v>84</v>
      </c>
      <c r="J421">
        <v>1</v>
      </c>
      <c r="K421" t="s">
        <v>56</v>
      </c>
      <c r="L421" t="s">
        <v>2083</v>
      </c>
      <c r="M421" t="s">
        <v>90</v>
      </c>
      <c r="N421" t="s">
        <v>49</v>
      </c>
      <c r="O421">
        <v>92.7</v>
      </c>
      <c r="P421">
        <v>3</v>
      </c>
    </row>
    <row r="422" ht="14.25" customHeight="1" spans="1:16" x14ac:dyDescent="0.25">
      <c r="A422" t="s">
        <v>38</v>
      </c>
      <c r="B422" t="s">
        <v>2170</v>
      </c>
      <c r="C422" t="s">
        <v>2171</v>
      </c>
      <c r="D422" t="s">
        <v>2172</v>
      </c>
      <c r="E422" t="s">
        <v>2173</v>
      </c>
      <c r="F422" t="s">
        <v>2174</v>
      </c>
      <c r="G422" t="s">
        <v>44</v>
      </c>
      <c r="H422" t="s">
        <v>2082</v>
      </c>
      <c r="I422">
        <v>85</v>
      </c>
      <c r="J422">
        <v>1</v>
      </c>
      <c r="K422" t="s">
        <v>399</v>
      </c>
      <c r="L422" t="s">
        <v>2083</v>
      </c>
      <c r="M422" t="s">
        <v>312</v>
      </c>
      <c r="N422" t="s">
        <v>2076</v>
      </c>
      <c r="O422">
        <v>92.7</v>
      </c>
      <c r="P422">
        <v>3</v>
      </c>
    </row>
    <row r="423" ht="14.25" customHeight="1" spans="1:16" x14ac:dyDescent="0.25">
      <c r="A423" t="s">
        <v>38</v>
      </c>
      <c r="B423" t="s">
        <v>2175</v>
      </c>
      <c r="C423" t="s">
        <v>2176</v>
      </c>
      <c r="D423" t="s">
        <v>2177</v>
      </c>
      <c r="E423" t="s">
        <v>2178</v>
      </c>
      <c r="F423" t="s">
        <v>2179</v>
      </c>
      <c r="G423" t="s">
        <v>44</v>
      </c>
      <c r="H423" t="s">
        <v>2082</v>
      </c>
      <c r="I423">
        <v>86</v>
      </c>
      <c r="J423">
        <v>1</v>
      </c>
      <c r="K423" t="s">
        <v>56</v>
      </c>
      <c r="L423" t="s">
        <v>2083</v>
      </c>
      <c r="M423" t="s">
        <v>90</v>
      </c>
      <c r="N423" t="s">
        <v>2076</v>
      </c>
      <c r="O423">
        <v>92.7</v>
      </c>
      <c r="P423">
        <v>3</v>
      </c>
    </row>
    <row r="424" ht="14.25" customHeight="1" spans="1:16" x14ac:dyDescent="0.25">
      <c r="A424" t="s">
        <v>38</v>
      </c>
      <c r="B424" t="s">
        <v>2180</v>
      </c>
      <c r="C424" t="s">
        <v>2181</v>
      </c>
      <c r="D424" t="s">
        <v>2182</v>
      </c>
      <c r="E424" t="s">
        <v>2183</v>
      </c>
      <c r="F424" t="s">
        <v>2184</v>
      </c>
      <c r="G424" t="s">
        <v>44</v>
      </c>
      <c r="H424" t="s">
        <v>2082</v>
      </c>
      <c r="I424">
        <v>87</v>
      </c>
      <c r="J424">
        <v>1</v>
      </c>
      <c r="K424" t="s">
        <v>56</v>
      </c>
      <c r="L424" t="s">
        <v>2083</v>
      </c>
      <c r="M424" t="s">
        <v>90</v>
      </c>
      <c r="N424" t="s">
        <v>2076</v>
      </c>
      <c r="O424">
        <v>92.7</v>
      </c>
      <c r="P424">
        <v>2</v>
      </c>
    </row>
    <row r="425" ht="14.25" customHeight="1" spans="1:16" x14ac:dyDescent="0.25">
      <c r="A425" t="s">
        <v>38</v>
      </c>
      <c r="B425" t="s">
        <v>2185</v>
      </c>
      <c r="C425" t="s">
        <v>2186</v>
      </c>
      <c r="D425" t="s">
        <v>2187</v>
      </c>
      <c r="E425" t="s">
        <v>2188</v>
      </c>
      <c r="F425" t="s">
        <v>2189</v>
      </c>
      <c r="G425" t="s">
        <v>44</v>
      </c>
      <c r="H425" t="s">
        <v>2082</v>
      </c>
      <c r="I425">
        <v>29</v>
      </c>
      <c r="J425">
        <v>1</v>
      </c>
      <c r="K425" t="s">
        <v>46</v>
      </c>
      <c r="L425" t="s">
        <v>2083</v>
      </c>
      <c r="M425" t="s">
        <v>301</v>
      </c>
      <c r="N425" t="s">
        <v>2076</v>
      </c>
      <c r="O425">
        <v>92.7</v>
      </c>
      <c r="P425">
        <v>1</v>
      </c>
    </row>
    <row r="426" ht="14.25" customHeight="1" spans="1:16" x14ac:dyDescent="0.25">
      <c r="A426" t="s">
        <v>38</v>
      </c>
      <c r="B426" t="s">
        <v>2190</v>
      </c>
      <c r="C426" t="s">
        <v>2191</v>
      </c>
      <c r="D426" t="s">
        <v>2192</v>
      </c>
      <c r="E426" t="s">
        <v>2193</v>
      </c>
      <c r="F426" t="s">
        <v>2194</v>
      </c>
      <c r="G426" t="s">
        <v>44</v>
      </c>
      <c r="H426" t="s">
        <v>2082</v>
      </c>
      <c r="I426">
        <v>68</v>
      </c>
      <c r="J426">
        <v>1</v>
      </c>
      <c r="K426" t="s">
        <v>399</v>
      </c>
      <c r="L426" t="s">
        <v>2083</v>
      </c>
      <c r="M426" t="s">
        <v>90</v>
      </c>
      <c r="N426" t="s">
        <v>49</v>
      </c>
      <c r="O426">
        <v>92.7</v>
      </c>
      <c r="P426">
        <v>4</v>
      </c>
    </row>
    <row r="427" ht="14.25" customHeight="1" spans="1:16" x14ac:dyDescent="0.25">
      <c r="A427" t="s">
        <v>38</v>
      </c>
      <c r="B427" t="s">
        <v>2195</v>
      </c>
      <c r="C427" t="s">
        <v>2196</v>
      </c>
      <c r="D427" t="s">
        <v>2197</v>
      </c>
      <c r="E427" t="s">
        <v>2198</v>
      </c>
      <c r="F427" t="s">
        <v>2199</v>
      </c>
      <c r="G427" t="s">
        <v>44</v>
      </c>
      <c r="H427" t="s">
        <v>2082</v>
      </c>
      <c r="I427">
        <v>88</v>
      </c>
      <c r="J427">
        <v>1</v>
      </c>
      <c r="K427" t="s">
        <v>56</v>
      </c>
      <c r="L427" t="s">
        <v>2083</v>
      </c>
      <c r="M427" t="s">
        <v>90</v>
      </c>
      <c r="N427" t="s">
        <v>49</v>
      </c>
      <c r="O427">
        <v>92.7</v>
      </c>
      <c r="P427">
        <v>2</v>
      </c>
    </row>
    <row r="428" ht="14.25" customHeight="1" spans="1:16" x14ac:dyDescent="0.25">
      <c r="A428" t="s">
        <v>38</v>
      </c>
      <c r="B428" t="s">
        <v>2200</v>
      </c>
      <c r="C428" t="s">
        <v>2201</v>
      </c>
      <c r="D428" t="s">
        <v>2202</v>
      </c>
      <c r="E428" t="s">
        <v>2203</v>
      </c>
      <c r="F428" t="s">
        <v>2204</v>
      </c>
      <c r="G428" t="s">
        <v>44</v>
      </c>
      <c r="H428" t="s">
        <v>2082</v>
      </c>
      <c r="I428">
        <v>89</v>
      </c>
      <c r="J428">
        <v>1</v>
      </c>
      <c r="K428" t="s">
        <v>56</v>
      </c>
      <c r="L428" t="s">
        <v>2083</v>
      </c>
      <c r="M428" t="s">
        <v>343</v>
      </c>
      <c r="N428" t="s">
        <v>2076</v>
      </c>
      <c r="O428">
        <v>92.7</v>
      </c>
      <c r="P428">
        <v>2</v>
      </c>
    </row>
    <row r="429" ht="14.25" customHeight="1" spans="1:16" x14ac:dyDescent="0.25">
      <c r="A429" t="s">
        <v>38</v>
      </c>
      <c r="B429" t="s">
        <v>2205</v>
      </c>
      <c r="C429" t="s">
        <v>2206</v>
      </c>
      <c r="D429" t="s">
        <v>2207</v>
      </c>
      <c r="E429" t="s">
        <v>2208</v>
      </c>
      <c r="F429" t="s">
        <v>2209</v>
      </c>
      <c r="G429" t="s">
        <v>44</v>
      </c>
      <c r="H429" t="s">
        <v>2082</v>
      </c>
      <c r="I429">
        <v>90</v>
      </c>
      <c r="J429">
        <v>1</v>
      </c>
      <c r="K429" t="s">
        <v>56</v>
      </c>
      <c r="L429" t="s">
        <v>2083</v>
      </c>
      <c r="M429" t="s">
        <v>90</v>
      </c>
      <c r="N429" t="s">
        <v>2076</v>
      </c>
      <c r="O429">
        <v>92.7</v>
      </c>
      <c r="P429">
        <v>3</v>
      </c>
    </row>
    <row r="430" ht="14.25" customHeight="1" spans="1:16" x14ac:dyDescent="0.25">
      <c r="A430" t="s">
        <v>38</v>
      </c>
      <c r="B430" t="s">
        <v>2210</v>
      </c>
      <c r="C430" t="s">
        <v>2211</v>
      </c>
      <c r="D430" t="s">
        <v>2212</v>
      </c>
      <c r="E430" t="s">
        <v>2213</v>
      </c>
      <c r="F430" t="s">
        <v>2214</v>
      </c>
      <c r="G430" t="s">
        <v>44</v>
      </c>
      <c r="H430" t="s">
        <v>2082</v>
      </c>
      <c r="I430">
        <v>91</v>
      </c>
      <c r="J430">
        <v>1</v>
      </c>
      <c r="K430" t="s">
        <v>56</v>
      </c>
      <c r="L430" t="s">
        <v>2083</v>
      </c>
      <c r="M430" t="s">
        <v>90</v>
      </c>
      <c r="N430" t="s">
        <v>2076</v>
      </c>
      <c r="O430">
        <v>92.7</v>
      </c>
      <c r="P430">
        <v>2</v>
      </c>
    </row>
    <row r="431" ht="14.25" customHeight="1" spans="1:16" x14ac:dyDescent="0.25">
      <c r="A431" t="s">
        <v>38</v>
      </c>
      <c r="B431" t="s">
        <v>2215</v>
      </c>
      <c r="C431" t="s">
        <v>2216</v>
      </c>
      <c r="D431" t="s">
        <v>2217</v>
      </c>
      <c r="E431" t="s">
        <v>2218</v>
      </c>
      <c r="F431" t="s">
        <v>2219</v>
      </c>
      <c r="G431" t="s">
        <v>44</v>
      </c>
      <c r="H431" t="s">
        <v>2082</v>
      </c>
      <c r="I431">
        <v>92</v>
      </c>
      <c r="J431">
        <v>1</v>
      </c>
      <c r="K431" t="s">
        <v>56</v>
      </c>
      <c r="L431" t="s">
        <v>2083</v>
      </c>
      <c r="M431" t="s">
        <v>90</v>
      </c>
      <c r="N431" t="s">
        <v>2076</v>
      </c>
      <c r="O431">
        <v>92.7</v>
      </c>
      <c r="P431">
        <v>2</v>
      </c>
    </row>
    <row r="432" ht="14.25" customHeight="1" spans="1:16" x14ac:dyDescent="0.25">
      <c r="A432" t="s">
        <v>38</v>
      </c>
      <c r="B432" t="s">
        <v>2220</v>
      </c>
      <c r="C432" t="s">
        <v>2221</v>
      </c>
      <c r="D432" t="s">
        <v>2222</v>
      </c>
      <c r="E432" t="s">
        <v>2223</v>
      </c>
      <c r="F432" t="s">
        <v>2224</v>
      </c>
      <c r="G432" t="s">
        <v>44</v>
      </c>
      <c r="H432" t="s">
        <v>2082</v>
      </c>
      <c r="I432">
        <v>93</v>
      </c>
      <c r="J432">
        <v>1</v>
      </c>
      <c r="K432" t="s">
        <v>56</v>
      </c>
      <c r="L432" t="s">
        <v>2083</v>
      </c>
      <c r="M432" t="s">
        <v>90</v>
      </c>
      <c r="N432" t="s">
        <v>2076</v>
      </c>
      <c r="O432">
        <v>92.7</v>
      </c>
      <c r="P432">
        <v>3</v>
      </c>
    </row>
    <row r="433" ht="14.25" customHeight="1" spans="1:16" x14ac:dyDescent="0.25">
      <c r="A433" t="s">
        <v>38</v>
      </c>
      <c r="B433" t="s">
        <v>2225</v>
      </c>
      <c r="C433" t="s">
        <v>2226</v>
      </c>
      <c r="D433" t="s">
        <v>2227</v>
      </c>
      <c r="E433" t="s">
        <v>2228</v>
      </c>
      <c r="F433" t="s">
        <v>2229</v>
      </c>
      <c r="G433" t="s">
        <v>44</v>
      </c>
      <c r="H433" t="s">
        <v>2082</v>
      </c>
      <c r="I433">
        <v>94</v>
      </c>
      <c r="J433">
        <v>1</v>
      </c>
      <c r="K433" t="s">
        <v>399</v>
      </c>
      <c r="L433" t="s">
        <v>2083</v>
      </c>
      <c r="M433" t="s">
        <v>90</v>
      </c>
      <c r="N433" t="s">
        <v>2076</v>
      </c>
      <c r="O433">
        <v>92.7</v>
      </c>
      <c r="P433">
        <v>3</v>
      </c>
    </row>
    <row r="434" ht="14.25" customHeight="1" spans="1:16" x14ac:dyDescent="0.25">
      <c r="A434" t="s">
        <v>38</v>
      </c>
      <c r="B434" t="s">
        <v>2230</v>
      </c>
      <c r="C434" t="s">
        <v>2231</v>
      </c>
      <c r="D434" t="s">
        <v>2232</v>
      </c>
      <c r="E434" t="s">
        <v>2233</v>
      </c>
      <c r="F434" t="s">
        <v>2234</v>
      </c>
      <c r="G434" t="s">
        <v>44</v>
      </c>
      <c r="H434" t="s">
        <v>2082</v>
      </c>
      <c r="I434">
        <v>95</v>
      </c>
      <c r="J434">
        <v>1</v>
      </c>
      <c r="K434" t="s">
        <v>399</v>
      </c>
      <c r="L434" t="s">
        <v>2083</v>
      </c>
      <c r="M434" t="s">
        <v>58</v>
      </c>
      <c r="N434" t="s">
        <v>49</v>
      </c>
      <c r="O434">
        <v>92.7</v>
      </c>
      <c r="P434">
        <v>3</v>
      </c>
    </row>
    <row r="435" ht="14.25" customHeight="1" spans="1:16" x14ac:dyDescent="0.25">
      <c r="A435" t="s">
        <v>38</v>
      </c>
      <c r="B435" t="s">
        <v>2235</v>
      </c>
      <c r="C435" t="s">
        <v>2236</v>
      </c>
      <c r="D435" t="s">
        <v>2237</v>
      </c>
      <c r="E435" t="s">
        <v>2238</v>
      </c>
      <c r="F435" t="s">
        <v>2239</v>
      </c>
      <c r="G435" t="s">
        <v>44</v>
      </c>
      <c r="H435" t="s">
        <v>2082</v>
      </c>
      <c r="I435">
        <v>33</v>
      </c>
      <c r="J435">
        <v>1</v>
      </c>
      <c r="K435" t="s">
        <v>46</v>
      </c>
      <c r="L435" t="s">
        <v>2083</v>
      </c>
      <c r="M435" t="s">
        <v>73</v>
      </c>
      <c r="N435" t="s">
        <v>49</v>
      </c>
      <c r="O435">
        <v>92.7</v>
      </c>
      <c r="P435">
        <v>3</v>
      </c>
    </row>
    <row r="436" ht="14.25" customHeight="1" spans="1:16" x14ac:dyDescent="0.25">
      <c r="A436" t="s">
        <v>38</v>
      </c>
      <c r="B436" t="s">
        <v>2240</v>
      </c>
      <c r="C436" t="s">
        <v>2241</v>
      </c>
      <c r="D436" t="s">
        <v>2242</v>
      </c>
      <c r="E436" t="s">
        <v>2243</v>
      </c>
      <c r="F436" t="s">
        <v>2244</v>
      </c>
      <c r="G436" t="s">
        <v>44</v>
      </c>
      <c r="H436" t="s">
        <v>2082</v>
      </c>
      <c r="I436">
        <v>96</v>
      </c>
      <c r="J436">
        <v>1</v>
      </c>
      <c r="K436" t="s">
        <v>56</v>
      </c>
      <c r="L436" t="s">
        <v>2083</v>
      </c>
      <c r="M436" t="s">
        <v>90</v>
      </c>
      <c r="N436" t="s">
        <v>2076</v>
      </c>
      <c r="O436">
        <v>92.7</v>
      </c>
      <c r="P436">
        <v>2</v>
      </c>
    </row>
    <row r="437" ht="14.25" customHeight="1" spans="1:16" x14ac:dyDescent="0.25">
      <c r="A437" t="s">
        <v>38</v>
      </c>
      <c r="B437" t="s">
        <v>2245</v>
      </c>
      <c r="C437" t="s">
        <v>2246</v>
      </c>
      <c r="D437" t="s">
        <v>2247</v>
      </c>
      <c r="E437" t="s">
        <v>2248</v>
      </c>
      <c r="F437" t="s">
        <v>2249</v>
      </c>
      <c r="G437" t="s">
        <v>44</v>
      </c>
      <c r="H437" t="s">
        <v>2082</v>
      </c>
      <c r="I437">
        <v>97</v>
      </c>
      <c r="J437">
        <v>1</v>
      </c>
      <c r="K437" t="s">
        <v>56</v>
      </c>
      <c r="L437" t="s">
        <v>2083</v>
      </c>
      <c r="M437" t="s">
        <v>343</v>
      </c>
      <c r="N437" t="s">
        <v>2076</v>
      </c>
      <c r="O437">
        <v>92.7</v>
      </c>
      <c r="P437">
        <v>2</v>
      </c>
    </row>
    <row r="438" ht="14.25" customHeight="1" spans="1:16" x14ac:dyDescent="0.25">
      <c r="A438" t="s">
        <v>38</v>
      </c>
      <c r="B438" t="s">
        <v>2250</v>
      </c>
      <c r="C438" t="s">
        <v>2251</v>
      </c>
      <c r="D438" t="s">
        <v>2116</v>
      </c>
      <c r="E438" t="s">
        <v>2252</v>
      </c>
      <c r="F438" t="s">
        <v>2234</v>
      </c>
      <c r="G438" t="s">
        <v>44</v>
      </c>
      <c r="H438" t="s">
        <v>2082</v>
      </c>
      <c r="I438">
        <v>98</v>
      </c>
      <c r="J438">
        <v>1</v>
      </c>
      <c r="K438" t="s">
        <v>399</v>
      </c>
      <c r="L438" t="s">
        <v>2083</v>
      </c>
      <c r="M438" t="s">
        <v>2134</v>
      </c>
      <c r="N438" t="s">
        <v>2076</v>
      </c>
      <c r="O438">
        <v>92.7</v>
      </c>
      <c r="P438">
        <v>3</v>
      </c>
    </row>
    <row r="439" ht="14.25" customHeight="1" spans="1:16" x14ac:dyDescent="0.25">
      <c r="A439" t="s">
        <v>38</v>
      </c>
      <c r="B439" t="s">
        <v>2253</v>
      </c>
      <c r="C439" t="s">
        <v>2254</v>
      </c>
      <c r="D439" t="s">
        <v>2255</v>
      </c>
      <c r="E439" t="s">
        <v>2256</v>
      </c>
      <c r="F439" t="s">
        <v>2257</v>
      </c>
      <c r="G439" t="s">
        <v>44</v>
      </c>
      <c r="H439" t="s">
        <v>2082</v>
      </c>
      <c r="I439">
        <v>2</v>
      </c>
      <c r="J439">
        <v>1</v>
      </c>
      <c r="K439" t="s">
        <v>46</v>
      </c>
      <c r="L439" t="s">
        <v>2083</v>
      </c>
      <c r="M439" t="s">
        <v>58</v>
      </c>
      <c r="N439" t="s">
        <v>49</v>
      </c>
      <c r="O439">
        <v>92.7</v>
      </c>
      <c r="P439">
        <v>2</v>
      </c>
    </row>
    <row r="440" ht="14.25" customHeight="1" spans="1:16" x14ac:dyDescent="0.25">
      <c r="A440" t="s">
        <v>38</v>
      </c>
      <c r="B440" t="s">
        <v>2258</v>
      </c>
      <c r="C440" t="s">
        <v>2259</v>
      </c>
      <c r="D440" t="s">
        <v>2260</v>
      </c>
      <c r="E440" t="s">
        <v>2261</v>
      </c>
      <c r="F440" t="s">
        <v>2262</v>
      </c>
      <c r="G440" t="s">
        <v>44</v>
      </c>
      <c r="H440" t="s">
        <v>2082</v>
      </c>
      <c r="I440">
        <v>99</v>
      </c>
      <c r="J440">
        <v>1</v>
      </c>
      <c r="K440" t="s">
        <v>56</v>
      </c>
      <c r="L440" t="s">
        <v>2083</v>
      </c>
      <c r="M440" t="s">
        <v>90</v>
      </c>
      <c r="N440" t="s">
        <v>49</v>
      </c>
      <c r="O440">
        <v>92.7</v>
      </c>
      <c r="P440">
        <v>4</v>
      </c>
    </row>
    <row r="441" ht="14.25" customHeight="1" spans="1:16" x14ac:dyDescent="0.25">
      <c r="A441" t="s">
        <v>38</v>
      </c>
      <c r="B441" t="s">
        <v>2263</v>
      </c>
      <c r="C441" t="s">
        <v>2264</v>
      </c>
      <c r="D441" t="s">
        <v>2265</v>
      </c>
      <c r="E441" t="s">
        <v>2266</v>
      </c>
      <c r="F441" t="s">
        <v>2267</v>
      </c>
      <c r="G441" t="s">
        <v>44</v>
      </c>
      <c r="H441" t="s">
        <v>2082</v>
      </c>
      <c r="I441">
        <v>100</v>
      </c>
      <c r="J441">
        <v>1</v>
      </c>
      <c r="K441" t="s">
        <v>56</v>
      </c>
      <c r="L441" t="s">
        <v>2083</v>
      </c>
      <c r="M441" t="s">
        <v>202</v>
      </c>
      <c r="N441" t="s">
        <v>2076</v>
      </c>
      <c r="O441">
        <v>92.7</v>
      </c>
      <c r="P441">
        <v>2</v>
      </c>
    </row>
    <row r="442" ht="14.25" customHeight="1" spans="1:16" x14ac:dyDescent="0.25">
      <c r="A442" t="s">
        <v>38</v>
      </c>
      <c r="B442" t="s">
        <v>2268</v>
      </c>
      <c r="C442" t="s">
        <v>2269</v>
      </c>
      <c r="D442" t="s">
        <v>2270</v>
      </c>
      <c r="E442" t="s">
        <v>2271</v>
      </c>
      <c r="F442" t="s">
        <v>2272</v>
      </c>
      <c r="G442" t="s">
        <v>44</v>
      </c>
      <c r="H442" t="s">
        <v>2082</v>
      </c>
      <c r="I442">
        <v>101</v>
      </c>
      <c r="J442">
        <v>1</v>
      </c>
      <c r="K442" t="s">
        <v>399</v>
      </c>
      <c r="L442" t="s">
        <v>2083</v>
      </c>
      <c r="M442" t="s">
        <v>58</v>
      </c>
      <c r="N442" t="s">
        <v>49</v>
      </c>
      <c r="O442">
        <v>92.7</v>
      </c>
      <c r="P442">
        <v>4</v>
      </c>
    </row>
    <row r="443" ht="14.25" customHeight="1" spans="1:16" x14ac:dyDescent="0.25">
      <c r="A443" t="s">
        <v>38</v>
      </c>
      <c r="B443" t="s">
        <v>2273</v>
      </c>
      <c r="C443" t="s">
        <v>2274</v>
      </c>
      <c r="D443" t="s">
        <v>2275</v>
      </c>
      <c r="E443" t="s">
        <v>2276</v>
      </c>
      <c r="F443" t="s">
        <v>2277</v>
      </c>
      <c r="G443" t="s">
        <v>44</v>
      </c>
      <c r="H443" t="s">
        <v>2082</v>
      </c>
      <c r="I443">
        <v>8</v>
      </c>
      <c r="J443">
        <v>1</v>
      </c>
      <c r="K443" t="s">
        <v>46</v>
      </c>
      <c r="L443" t="s">
        <v>2083</v>
      </c>
      <c r="M443" t="s">
        <v>1194</v>
      </c>
      <c r="N443" t="s">
        <v>49</v>
      </c>
      <c r="O443">
        <v>92.7</v>
      </c>
      <c r="P443">
        <v>1</v>
      </c>
    </row>
    <row r="444" ht="14.25" customHeight="1" spans="1:16" x14ac:dyDescent="0.25">
      <c r="A444" t="s">
        <v>38</v>
      </c>
      <c r="B444" t="s">
        <v>2278</v>
      </c>
      <c r="C444" t="s">
        <v>2279</v>
      </c>
      <c r="D444" t="s">
        <v>2280</v>
      </c>
      <c r="E444" t="s">
        <v>2281</v>
      </c>
      <c r="F444" t="s">
        <v>2282</v>
      </c>
      <c r="G444" t="s">
        <v>44</v>
      </c>
      <c r="H444" t="s">
        <v>2082</v>
      </c>
      <c r="I444">
        <v>102</v>
      </c>
      <c r="J444">
        <v>1</v>
      </c>
      <c r="K444" t="s">
        <v>56</v>
      </c>
      <c r="L444" t="s">
        <v>2083</v>
      </c>
      <c r="M444" t="s">
        <v>90</v>
      </c>
      <c r="N444" t="s">
        <v>2076</v>
      </c>
      <c r="O444">
        <v>92.7</v>
      </c>
      <c r="P444">
        <v>2</v>
      </c>
    </row>
    <row r="445" ht="14.25" customHeight="1" spans="1:16" x14ac:dyDescent="0.25">
      <c r="A445" t="s">
        <v>38</v>
      </c>
      <c r="B445" t="s">
        <v>2283</v>
      </c>
      <c r="C445" t="s">
        <v>2284</v>
      </c>
      <c r="D445" t="s">
        <v>2285</v>
      </c>
      <c r="E445" t="s">
        <v>2286</v>
      </c>
      <c r="F445" t="s">
        <v>2287</v>
      </c>
      <c r="G445" t="s">
        <v>44</v>
      </c>
      <c r="H445" t="s">
        <v>2082</v>
      </c>
      <c r="I445">
        <v>103</v>
      </c>
      <c r="J445">
        <v>1</v>
      </c>
      <c r="K445" t="s">
        <v>56</v>
      </c>
      <c r="L445" t="s">
        <v>2083</v>
      </c>
      <c r="M445" t="s">
        <v>343</v>
      </c>
      <c r="N445" t="s">
        <v>2076</v>
      </c>
      <c r="O445">
        <v>92.7</v>
      </c>
      <c r="P445">
        <v>2</v>
      </c>
    </row>
    <row r="446" ht="14.25" customHeight="1" spans="1:16" x14ac:dyDescent="0.25">
      <c r="A446" t="s">
        <v>38</v>
      </c>
      <c r="B446" t="s">
        <v>2288</v>
      </c>
      <c r="C446" t="s">
        <v>2289</v>
      </c>
      <c r="D446" t="s">
        <v>2290</v>
      </c>
      <c r="E446" t="s">
        <v>2291</v>
      </c>
      <c r="F446" t="s">
        <v>2292</v>
      </c>
      <c r="G446" t="s">
        <v>44</v>
      </c>
      <c r="H446" t="s">
        <v>2082</v>
      </c>
      <c r="I446">
        <v>104</v>
      </c>
      <c r="J446">
        <v>1</v>
      </c>
      <c r="K446" t="s">
        <v>399</v>
      </c>
      <c r="L446" t="s">
        <v>2083</v>
      </c>
      <c r="M446" t="s">
        <v>90</v>
      </c>
      <c r="N446" t="s">
        <v>2076</v>
      </c>
      <c r="O446">
        <v>92.7</v>
      </c>
      <c r="P446">
        <v>2</v>
      </c>
    </row>
    <row r="447" ht="14.25" customHeight="1" spans="1:16" x14ac:dyDescent="0.25">
      <c r="A447" t="s">
        <v>38</v>
      </c>
      <c r="B447" t="s">
        <v>2293</v>
      </c>
      <c r="C447" t="s">
        <v>2294</v>
      </c>
      <c r="D447" t="s">
        <v>2295</v>
      </c>
      <c r="E447" t="s">
        <v>2296</v>
      </c>
      <c r="F447" t="s">
        <v>2297</v>
      </c>
      <c r="G447" t="s">
        <v>44</v>
      </c>
      <c r="H447" t="s">
        <v>2082</v>
      </c>
      <c r="I447">
        <v>105</v>
      </c>
      <c r="J447">
        <v>1</v>
      </c>
      <c r="K447" t="s">
        <v>56</v>
      </c>
      <c r="L447" t="s">
        <v>2083</v>
      </c>
      <c r="M447" t="s">
        <v>67</v>
      </c>
      <c r="N447" t="s">
        <v>2076</v>
      </c>
      <c r="O447">
        <v>92.7</v>
      </c>
      <c r="P447">
        <v>3</v>
      </c>
    </row>
    <row r="448" ht="14.25" customHeight="1" spans="1:16" x14ac:dyDescent="0.25">
      <c r="A448" t="s">
        <v>38</v>
      </c>
      <c r="B448" t="s">
        <v>2298</v>
      </c>
      <c r="C448" t="s">
        <v>2299</v>
      </c>
      <c r="D448" t="s">
        <v>2300</v>
      </c>
      <c r="E448" t="s">
        <v>2301</v>
      </c>
      <c r="F448" t="s">
        <v>2302</v>
      </c>
      <c r="G448" t="s">
        <v>44</v>
      </c>
      <c r="H448" t="s">
        <v>2082</v>
      </c>
      <c r="I448">
        <v>45</v>
      </c>
      <c r="J448">
        <v>1</v>
      </c>
      <c r="K448" t="s">
        <v>399</v>
      </c>
      <c r="L448" t="s">
        <v>2083</v>
      </c>
      <c r="M448" t="s">
        <v>116</v>
      </c>
      <c r="N448" t="s">
        <v>49</v>
      </c>
      <c r="O448">
        <v>92.7</v>
      </c>
      <c r="P448">
        <v>3</v>
      </c>
    </row>
    <row r="449" ht="14.25" customHeight="1" spans="1:16" x14ac:dyDescent="0.25">
      <c r="A449" t="s">
        <v>38</v>
      </c>
      <c r="B449" t="s">
        <v>2303</v>
      </c>
      <c r="C449" t="s">
        <v>2304</v>
      </c>
      <c r="D449" t="s">
        <v>2305</v>
      </c>
      <c r="E449" t="s">
        <v>2306</v>
      </c>
      <c r="F449" t="s">
        <v>2307</v>
      </c>
      <c r="G449" t="s">
        <v>44</v>
      </c>
      <c r="H449" t="s">
        <v>2082</v>
      </c>
      <c r="I449">
        <v>106</v>
      </c>
      <c r="J449">
        <v>1</v>
      </c>
      <c r="K449" t="s">
        <v>399</v>
      </c>
      <c r="L449" t="s">
        <v>2083</v>
      </c>
      <c r="M449" t="s">
        <v>90</v>
      </c>
      <c r="N449" t="s">
        <v>2076</v>
      </c>
      <c r="O449">
        <v>92.7</v>
      </c>
      <c r="P449">
        <v>2</v>
      </c>
    </row>
    <row r="450" ht="14.25" customHeight="1" spans="1:16" x14ac:dyDescent="0.25">
      <c r="A450" t="s">
        <v>38</v>
      </c>
      <c r="B450" t="s">
        <v>2308</v>
      </c>
      <c r="C450" t="s">
        <v>2309</v>
      </c>
      <c r="D450" t="s">
        <v>2310</v>
      </c>
      <c r="E450" t="s">
        <v>2311</v>
      </c>
      <c r="F450" t="s">
        <v>2312</v>
      </c>
      <c r="G450" t="s">
        <v>44</v>
      </c>
      <c r="H450" t="s">
        <v>2082</v>
      </c>
      <c r="I450">
        <v>107</v>
      </c>
      <c r="J450">
        <v>1</v>
      </c>
      <c r="K450" t="s">
        <v>56</v>
      </c>
      <c r="L450" t="s">
        <v>2083</v>
      </c>
      <c r="M450" t="s">
        <v>500</v>
      </c>
      <c r="N450" t="s">
        <v>2076</v>
      </c>
      <c r="O450">
        <v>92.7</v>
      </c>
      <c r="P450">
        <v>3</v>
      </c>
    </row>
    <row r="451" ht="14.25" customHeight="1" spans="1:16" x14ac:dyDescent="0.25">
      <c r="A451" t="s">
        <v>38</v>
      </c>
      <c r="B451" t="s">
        <v>2313</v>
      </c>
      <c r="C451" t="s">
        <v>2314</v>
      </c>
      <c r="D451" t="s">
        <v>2315</v>
      </c>
      <c r="E451" t="s">
        <v>2316</v>
      </c>
      <c r="F451" t="s">
        <v>2317</v>
      </c>
      <c r="G451" t="s">
        <v>44</v>
      </c>
      <c r="H451" t="s">
        <v>2082</v>
      </c>
      <c r="I451">
        <v>108</v>
      </c>
      <c r="J451">
        <v>1</v>
      </c>
      <c r="K451" t="s">
        <v>56</v>
      </c>
      <c r="L451" t="s">
        <v>2083</v>
      </c>
      <c r="M451" t="s">
        <v>58</v>
      </c>
      <c r="N451" t="s">
        <v>2076</v>
      </c>
      <c r="O451">
        <v>92.7</v>
      </c>
      <c r="P451">
        <v>2</v>
      </c>
    </row>
    <row r="452" ht="14.25" customHeight="1" spans="1:16" x14ac:dyDescent="0.25">
      <c r="A452" t="s">
        <v>38</v>
      </c>
      <c r="B452" t="s">
        <v>2318</v>
      </c>
      <c r="C452" t="s">
        <v>2319</v>
      </c>
      <c r="D452" t="s">
        <v>2320</v>
      </c>
      <c r="E452" t="s">
        <v>2321</v>
      </c>
      <c r="F452" t="s">
        <v>2322</v>
      </c>
      <c r="G452" t="s">
        <v>44</v>
      </c>
      <c r="H452" t="s">
        <v>2082</v>
      </c>
      <c r="I452">
        <v>109</v>
      </c>
      <c r="J452">
        <v>1</v>
      </c>
      <c r="K452" t="s">
        <v>56</v>
      </c>
      <c r="L452" t="s">
        <v>2083</v>
      </c>
      <c r="M452" t="s">
        <v>90</v>
      </c>
      <c r="N452" t="s">
        <v>2076</v>
      </c>
      <c r="O452">
        <v>92.7</v>
      </c>
      <c r="P452">
        <v>2</v>
      </c>
    </row>
    <row r="453" ht="14.25" customHeight="1" spans="1:16" x14ac:dyDescent="0.25">
      <c r="A453" t="s">
        <v>38</v>
      </c>
      <c r="B453" t="s">
        <v>2323</v>
      </c>
      <c r="C453" t="s">
        <v>2324</v>
      </c>
      <c r="D453" t="s">
        <v>2325</v>
      </c>
      <c r="E453" t="s">
        <v>2326</v>
      </c>
      <c r="F453" t="s">
        <v>2327</v>
      </c>
      <c r="G453" t="s">
        <v>44</v>
      </c>
      <c r="H453" t="s">
        <v>2082</v>
      </c>
      <c r="I453">
        <v>34</v>
      </c>
      <c r="J453">
        <v>1</v>
      </c>
      <c r="K453" t="s">
        <v>399</v>
      </c>
      <c r="L453" t="s">
        <v>2083</v>
      </c>
      <c r="M453" t="s">
        <v>116</v>
      </c>
      <c r="N453" t="s">
        <v>2076</v>
      </c>
      <c r="O453">
        <v>92.7</v>
      </c>
      <c r="P453">
        <v>3</v>
      </c>
    </row>
    <row r="454" ht="14.25" customHeight="1" spans="1:16" x14ac:dyDescent="0.25">
      <c r="A454" t="s">
        <v>38</v>
      </c>
      <c r="B454" t="s">
        <v>2328</v>
      </c>
      <c r="C454" t="s">
        <v>2329</v>
      </c>
      <c r="D454" t="s">
        <v>2330</v>
      </c>
      <c r="E454" t="s">
        <v>2331</v>
      </c>
      <c r="F454" t="s">
        <v>2332</v>
      </c>
      <c r="G454" t="s">
        <v>44</v>
      </c>
      <c r="H454" t="s">
        <v>2082</v>
      </c>
      <c r="I454">
        <v>110</v>
      </c>
      <c r="J454">
        <v>1</v>
      </c>
      <c r="K454" t="s">
        <v>399</v>
      </c>
      <c r="L454" t="s">
        <v>2083</v>
      </c>
      <c r="M454" t="s">
        <v>301</v>
      </c>
      <c r="N454" t="s">
        <v>2076</v>
      </c>
      <c r="O454">
        <v>92.7</v>
      </c>
      <c r="P454">
        <v>4</v>
      </c>
    </row>
    <row r="455" ht="14.25" customHeight="1" spans="1:16" x14ac:dyDescent="0.25">
      <c r="A455" t="s">
        <v>38</v>
      </c>
      <c r="B455" t="s">
        <v>2333</v>
      </c>
      <c r="C455" t="s">
        <v>2334</v>
      </c>
      <c r="D455" t="s">
        <v>2335</v>
      </c>
      <c r="E455" t="s">
        <v>2336</v>
      </c>
      <c r="F455" t="s">
        <v>2337</v>
      </c>
      <c r="G455" t="s">
        <v>44</v>
      </c>
      <c r="H455" t="s">
        <v>2082</v>
      </c>
      <c r="I455">
        <v>111</v>
      </c>
      <c r="J455">
        <v>1</v>
      </c>
      <c r="K455" t="s">
        <v>56</v>
      </c>
      <c r="L455" t="s">
        <v>2083</v>
      </c>
      <c r="M455" t="s">
        <v>110</v>
      </c>
      <c r="N455" t="s">
        <v>2076</v>
      </c>
      <c r="O455">
        <v>92.7</v>
      </c>
      <c r="P455">
        <v>3</v>
      </c>
    </row>
    <row r="456" ht="14.25" customHeight="1" spans="1:16" x14ac:dyDescent="0.25">
      <c r="A456" t="s">
        <v>38</v>
      </c>
      <c r="B456" t="s">
        <v>2338</v>
      </c>
      <c r="C456" t="s">
        <v>2339</v>
      </c>
      <c r="D456" t="s">
        <v>2340</v>
      </c>
      <c r="E456" t="s">
        <v>2341</v>
      </c>
      <c r="F456" t="s">
        <v>2342</v>
      </c>
      <c r="G456" t="s">
        <v>44</v>
      </c>
      <c r="H456" t="s">
        <v>2082</v>
      </c>
      <c r="I456">
        <v>112</v>
      </c>
      <c r="J456">
        <v>1</v>
      </c>
      <c r="K456" t="s">
        <v>56</v>
      </c>
      <c r="L456" t="s">
        <v>2083</v>
      </c>
      <c r="M456" t="s">
        <v>90</v>
      </c>
      <c r="N456" t="s">
        <v>2076</v>
      </c>
      <c r="O456">
        <v>92.7</v>
      </c>
      <c r="P456">
        <v>2</v>
      </c>
    </row>
    <row r="457" ht="14.25" customHeight="1" spans="1:16" x14ac:dyDescent="0.25">
      <c r="A457" t="s">
        <v>38</v>
      </c>
      <c r="B457" t="s">
        <v>2343</v>
      </c>
      <c r="C457" t="s">
        <v>2344</v>
      </c>
      <c r="D457" t="s">
        <v>2345</v>
      </c>
      <c r="E457" t="s">
        <v>2346</v>
      </c>
      <c r="F457" t="s">
        <v>2347</v>
      </c>
      <c r="G457" t="s">
        <v>44</v>
      </c>
      <c r="H457" t="s">
        <v>2082</v>
      </c>
      <c r="I457">
        <v>39</v>
      </c>
      <c r="J457">
        <v>1</v>
      </c>
      <c r="K457" t="s">
        <v>399</v>
      </c>
      <c r="L457" t="s">
        <v>2083</v>
      </c>
      <c r="M457" t="s">
        <v>116</v>
      </c>
      <c r="N457" t="s">
        <v>49</v>
      </c>
      <c r="O457">
        <v>92.7</v>
      </c>
      <c r="P457">
        <v>4</v>
      </c>
    </row>
    <row r="458" ht="14.25" customHeight="1" spans="1:16" x14ac:dyDescent="0.25">
      <c r="A458" t="s">
        <v>38</v>
      </c>
      <c r="B458" t="s">
        <v>2348</v>
      </c>
      <c r="C458" t="s">
        <v>2349</v>
      </c>
      <c r="D458" t="s">
        <v>2350</v>
      </c>
      <c r="E458" t="s">
        <v>2351</v>
      </c>
      <c r="F458" t="s">
        <v>2352</v>
      </c>
      <c r="G458" t="s">
        <v>44</v>
      </c>
      <c r="H458" t="s">
        <v>2353</v>
      </c>
      <c r="I458">
        <v>56</v>
      </c>
      <c r="J458">
        <v>1</v>
      </c>
      <c r="K458" t="s">
        <v>399</v>
      </c>
      <c r="L458" t="s">
        <v>2083</v>
      </c>
      <c r="M458" t="s">
        <v>90</v>
      </c>
      <c r="N458" t="s">
        <v>49</v>
      </c>
      <c r="O458">
        <v>94.3</v>
      </c>
      <c r="P458">
        <v>4</v>
      </c>
    </row>
    <row r="459" ht="14.25" customHeight="1" spans="1:16" x14ac:dyDescent="0.25">
      <c r="A459" t="s">
        <v>38</v>
      </c>
      <c r="B459" t="s">
        <v>2354</v>
      </c>
      <c r="C459" t="s">
        <v>2355</v>
      </c>
      <c r="D459" t="s">
        <v>2356</v>
      </c>
      <c r="E459" t="s">
        <v>2357</v>
      </c>
      <c r="F459" t="s">
        <v>2358</v>
      </c>
      <c r="G459" t="s">
        <v>44</v>
      </c>
      <c r="H459" t="s">
        <v>2359</v>
      </c>
      <c r="I459">
        <v>59</v>
      </c>
      <c r="J459">
        <v>1</v>
      </c>
      <c r="K459" t="s">
        <v>399</v>
      </c>
      <c r="L459" t="s">
        <v>2083</v>
      </c>
      <c r="M459" t="s">
        <v>90</v>
      </c>
      <c r="N459" t="s">
        <v>49</v>
      </c>
      <c r="O459">
        <v>95</v>
      </c>
      <c r="P459">
        <v>4</v>
      </c>
    </row>
    <row r="460" ht="14.25" customHeight="1" spans="1:16" x14ac:dyDescent="0.25">
      <c r="A460" t="s">
        <v>38</v>
      </c>
      <c r="B460" t="s">
        <v>2360</v>
      </c>
      <c r="C460" t="s">
        <v>2361</v>
      </c>
      <c r="D460" t="s">
        <v>2362</v>
      </c>
      <c r="E460" t="s">
        <v>2363</v>
      </c>
      <c r="F460" t="s">
        <v>2364</v>
      </c>
      <c r="G460" t="s">
        <v>44</v>
      </c>
      <c r="H460" t="s">
        <v>2359</v>
      </c>
      <c r="I460">
        <v>14</v>
      </c>
      <c r="J460">
        <v>1</v>
      </c>
      <c r="K460" t="s">
        <v>46</v>
      </c>
      <c r="L460" t="s">
        <v>2083</v>
      </c>
      <c r="M460" t="s">
        <v>90</v>
      </c>
      <c r="N460" t="s">
        <v>49</v>
      </c>
      <c r="O460">
        <v>95</v>
      </c>
      <c r="P460">
        <v>3</v>
      </c>
    </row>
    <row r="461" ht="14.25" customHeight="1" spans="1:16" x14ac:dyDescent="0.25">
      <c r="A461" t="s">
        <v>38</v>
      </c>
      <c r="B461" t="s">
        <v>2365</v>
      </c>
      <c r="C461" t="s">
        <v>2366</v>
      </c>
      <c r="D461" t="s">
        <v>2367</v>
      </c>
      <c r="E461" t="s">
        <v>2368</v>
      </c>
      <c r="F461" t="s">
        <v>2369</v>
      </c>
      <c r="G461" t="s">
        <v>44</v>
      </c>
      <c r="H461" t="s">
        <v>2359</v>
      </c>
      <c r="I461">
        <v>113</v>
      </c>
      <c r="J461">
        <v>1</v>
      </c>
      <c r="K461" t="s">
        <v>56</v>
      </c>
      <c r="L461" t="s">
        <v>2083</v>
      </c>
      <c r="M461" t="s">
        <v>90</v>
      </c>
      <c r="N461" t="s">
        <v>2076</v>
      </c>
      <c r="O461">
        <v>95</v>
      </c>
      <c r="P461">
        <v>3</v>
      </c>
    </row>
    <row r="462" ht="14.25" customHeight="1" spans="1:16" x14ac:dyDescent="0.25">
      <c r="A462" t="s">
        <v>38</v>
      </c>
      <c r="B462" t="s">
        <v>2370</v>
      </c>
      <c r="C462" t="s">
        <v>2371</v>
      </c>
      <c r="D462" t="s">
        <v>2372</v>
      </c>
      <c r="E462" t="s">
        <v>2373</v>
      </c>
      <c r="F462" t="s">
        <v>2374</v>
      </c>
      <c r="G462" t="s">
        <v>44</v>
      </c>
      <c r="H462" t="s">
        <v>2359</v>
      </c>
      <c r="I462">
        <v>114</v>
      </c>
      <c r="J462">
        <v>1</v>
      </c>
      <c r="K462" t="s">
        <v>56</v>
      </c>
      <c r="L462" t="s">
        <v>2083</v>
      </c>
      <c r="M462" t="s">
        <v>90</v>
      </c>
      <c r="N462" t="s">
        <v>49</v>
      </c>
      <c r="O462">
        <v>95</v>
      </c>
      <c r="P462">
        <v>4</v>
      </c>
    </row>
    <row r="463" ht="14.25" customHeight="1" spans="1:16" x14ac:dyDescent="0.25">
      <c r="A463" t="s">
        <v>38</v>
      </c>
      <c r="B463" t="s">
        <v>2375</v>
      </c>
      <c r="C463" t="s">
        <v>2376</v>
      </c>
      <c r="D463" t="s">
        <v>2377</v>
      </c>
      <c r="E463" t="s">
        <v>2378</v>
      </c>
      <c r="F463" t="s">
        <v>2379</v>
      </c>
      <c r="G463" t="s">
        <v>44</v>
      </c>
      <c r="H463" t="s">
        <v>2380</v>
      </c>
      <c r="I463">
        <v>115</v>
      </c>
      <c r="J463">
        <v>1</v>
      </c>
      <c r="K463" t="s">
        <v>56</v>
      </c>
      <c r="L463" t="s">
        <v>2083</v>
      </c>
      <c r="M463" t="s">
        <v>1194</v>
      </c>
      <c r="N463" t="s">
        <v>59</v>
      </c>
      <c r="O463">
        <v>98.3</v>
      </c>
      <c r="P463">
        <v>3</v>
      </c>
    </row>
    <row r="464" ht="14.25" customHeight="1" spans="1:16" x14ac:dyDescent="0.25">
      <c r="A464" t="s">
        <v>38</v>
      </c>
      <c r="B464" t="s">
        <v>2381</v>
      </c>
      <c r="C464" t="s">
        <v>2382</v>
      </c>
      <c r="D464" t="s">
        <v>2383</v>
      </c>
      <c r="E464" t="s">
        <v>2384</v>
      </c>
      <c r="F464" t="s">
        <v>2385</v>
      </c>
      <c r="G464" t="s">
        <v>44</v>
      </c>
      <c r="H464" t="s">
        <v>2386</v>
      </c>
      <c r="I464">
        <v>735</v>
      </c>
      <c r="J464">
        <v>1</v>
      </c>
      <c r="K464" t="s">
        <v>46</v>
      </c>
      <c r="L464" t="s">
        <v>2387</v>
      </c>
      <c r="M464" t="s">
        <v>2388</v>
      </c>
      <c r="N464" t="s">
        <v>2076</v>
      </c>
      <c r="O464">
        <v>104.8</v>
      </c>
      <c r="P464">
        <v>6</v>
      </c>
    </row>
    <row r="465" ht="14.25" customHeight="1" spans="1:16" x14ac:dyDescent="0.25">
      <c r="A465" t="s">
        <v>38</v>
      </c>
      <c r="B465" t="s">
        <v>2389</v>
      </c>
      <c r="C465" t="s">
        <v>2390</v>
      </c>
      <c r="D465" t="s">
        <v>2391</v>
      </c>
      <c r="E465" t="s">
        <v>2392</v>
      </c>
      <c r="F465" t="s">
        <v>2393</v>
      </c>
      <c r="G465" t="s">
        <v>44</v>
      </c>
      <c r="H465" t="s">
        <v>2394</v>
      </c>
      <c r="I465">
        <v>736</v>
      </c>
      <c r="J465">
        <v>1</v>
      </c>
      <c r="K465" t="s">
        <v>56</v>
      </c>
      <c r="L465" t="s">
        <v>2395</v>
      </c>
      <c r="M465" t="s">
        <v>301</v>
      </c>
      <c r="N465" t="s">
        <v>59</v>
      </c>
      <c r="O465">
        <v>104.8</v>
      </c>
      <c r="P465">
        <v>2</v>
      </c>
    </row>
    <row r="466" ht="14.25" customHeight="1" spans="1:16" x14ac:dyDescent="0.25">
      <c r="A466" t="s">
        <v>38</v>
      </c>
      <c r="B466" t="s">
        <v>2396</v>
      </c>
      <c r="C466" t="s">
        <v>2397</v>
      </c>
      <c r="D466" t="s">
        <v>2398</v>
      </c>
      <c r="E466" t="s">
        <v>2399</v>
      </c>
      <c r="F466" t="s">
        <v>2400</v>
      </c>
      <c r="G466" t="s">
        <v>44</v>
      </c>
      <c r="H466" t="s">
        <v>2394</v>
      </c>
      <c r="I466">
        <v>737</v>
      </c>
      <c r="J466">
        <v>1</v>
      </c>
      <c r="K466" t="s">
        <v>56</v>
      </c>
      <c r="L466" t="s">
        <v>2395</v>
      </c>
      <c r="M466" t="s">
        <v>301</v>
      </c>
      <c r="N466" t="s">
        <v>59</v>
      </c>
      <c r="O466">
        <v>104.8</v>
      </c>
      <c r="P466">
        <v>2</v>
      </c>
    </row>
    <row r="467" ht="14.25" customHeight="1" spans="1:16" x14ac:dyDescent="0.25">
      <c r="A467" t="s">
        <v>38</v>
      </c>
      <c r="B467" t="s">
        <v>2401</v>
      </c>
      <c r="C467" t="s">
        <v>2402</v>
      </c>
      <c r="D467" t="s">
        <v>2403</v>
      </c>
      <c r="E467" t="s">
        <v>2404</v>
      </c>
      <c r="F467" t="s">
        <v>2405</v>
      </c>
      <c r="G467" t="s">
        <v>44</v>
      </c>
      <c r="H467" t="s">
        <v>2394</v>
      </c>
      <c r="I467">
        <v>738</v>
      </c>
      <c r="J467">
        <v>1</v>
      </c>
      <c r="K467" t="s">
        <v>56</v>
      </c>
      <c r="L467" t="s">
        <v>2395</v>
      </c>
      <c r="M467" t="s">
        <v>301</v>
      </c>
      <c r="N467" t="s">
        <v>59</v>
      </c>
      <c r="O467">
        <v>104.8</v>
      </c>
      <c r="P467">
        <v>2</v>
      </c>
    </row>
    <row r="468" ht="14.25" customHeight="1" spans="1:16" x14ac:dyDescent="0.25">
      <c r="A468" t="s">
        <v>38</v>
      </c>
      <c r="B468" t="s">
        <v>2406</v>
      </c>
      <c r="C468" t="s">
        <v>2407</v>
      </c>
      <c r="D468" t="s">
        <v>2408</v>
      </c>
      <c r="E468" t="s">
        <v>2409</v>
      </c>
      <c r="F468" t="s">
        <v>2410</v>
      </c>
      <c r="G468" t="s">
        <v>44</v>
      </c>
      <c r="H468" t="s">
        <v>2411</v>
      </c>
      <c r="I468">
        <v>739</v>
      </c>
      <c r="J468">
        <v>1</v>
      </c>
      <c r="K468" t="s">
        <v>56</v>
      </c>
      <c r="L468" t="s">
        <v>2395</v>
      </c>
      <c r="M468" t="s">
        <v>301</v>
      </c>
      <c r="N468" t="s">
        <v>59</v>
      </c>
      <c r="O468">
        <v>94.3</v>
      </c>
      <c r="P468">
        <v>2</v>
      </c>
    </row>
    <row r="469" ht="14.25" customHeight="1" spans="1:16" x14ac:dyDescent="0.25">
      <c r="A469" t="s">
        <v>38</v>
      </c>
      <c r="B469" t="s">
        <v>2412</v>
      </c>
      <c r="C469" t="s">
        <v>2413</v>
      </c>
      <c r="D469" t="s">
        <v>2414</v>
      </c>
      <c r="E469" t="s">
        <v>2415</v>
      </c>
      <c r="F469" t="s">
        <v>2416</v>
      </c>
      <c r="G469" t="s">
        <v>44</v>
      </c>
      <c r="H469" t="s">
        <v>2411</v>
      </c>
      <c r="I469">
        <v>740</v>
      </c>
      <c r="J469">
        <v>1</v>
      </c>
      <c r="K469" t="s">
        <v>399</v>
      </c>
      <c r="L469" t="s">
        <v>2395</v>
      </c>
      <c r="M469" t="s">
        <v>301</v>
      </c>
      <c r="N469" t="s">
        <v>59</v>
      </c>
      <c r="O469">
        <v>94.3</v>
      </c>
      <c r="P469">
        <v>1</v>
      </c>
    </row>
    <row r="470" ht="14.25" customHeight="1" spans="1:16" x14ac:dyDescent="0.25">
      <c r="A470" t="s">
        <v>38</v>
      </c>
      <c r="B470" t="s">
        <v>2417</v>
      </c>
      <c r="C470" t="s">
        <v>2418</v>
      </c>
      <c r="D470" t="s">
        <v>2419</v>
      </c>
      <c r="E470" t="s">
        <v>2420</v>
      </c>
      <c r="F470" t="s">
        <v>2421</v>
      </c>
      <c r="G470" t="s">
        <v>44</v>
      </c>
      <c r="H470" t="s">
        <v>2411</v>
      </c>
      <c r="I470">
        <v>741</v>
      </c>
      <c r="J470">
        <v>1</v>
      </c>
      <c r="K470" t="s">
        <v>399</v>
      </c>
      <c r="L470" t="s">
        <v>2395</v>
      </c>
      <c r="M470" t="s">
        <v>301</v>
      </c>
      <c r="N470" t="s">
        <v>59</v>
      </c>
      <c r="O470">
        <v>94.3</v>
      </c>
      <c r="P470">
        <v>2</v>
      </c>
    </row>
    <row r="471" ht="14.25" customHeight="1" spans="1:16" x14ac:dyDescent="0.25">
      <c r="A471" t="s">
        <v>38</v>
      </c>
      <c r="B471" t="s">
        <v>2422</v>
      </c>
      <c r="C471" t="s">
        <v>2423</v>
      </c>
      <c r="D471" t="s">
        <v>2424</v>
      </c>
      <c r="E471" t="s">
        <v>2425</v>
      </c>
      <c r="F471" t="s">
        <v>2426</v>
      </c>
      <c r="G471" t="s">
        <v>44</v>
      </c>
      <c r="H471" t="s">
        <v>2427</v>
      </c>
      <c r="I471">
        <v>742</v>
      </c>
      <c r="J471">
        <v>1</v>
      </c>
      <c r="K471" t="s">
        <v>399</v>
      </c>
      <c r="L471" t="s">
        <v>2428</v>
      </c>
      <c r="M471" t="s">
        <v>67</v>
      </c>
      <c r="N471" t="s">
        <v>59</v>
      </c>
      <c r="O471">
        <v>95.5</v>
      </c>
      <c r="P471">
        <v>13</v>
      </c>
    </row>
    <row r="472" ht="14.25" customHeight="1" spans="1:16" x14ac:dyDescent="0.25">
      <c r="A472" t="s">
        <v>38</v>
      </c>
      <c r="B472" t="s">
        <v>2429</v>
      </c>
      <c r="C472" t="s">
        <v>2430</v>
      </c>
      <c r="D472" t="s">
        <v>2431</v>
      </c>
      <c r="E472" t="s">
        <v>2432</v>
      </c>
      <c r="F472" t="s">
        <v>2433</v>
      </c>
      <c r="G472" t="s">
        <v>44</v>
      </c>
      <c r="H472" t="s">
        <v>2434</v>
      </c>
      <c r="I472">
        <v>743</v>
      </c>
      <c r="J472">
        <v>1</v>
      </c>
      <c r="K472" t="s">
        <v>56</v>
      </c>
      <c r="L472" t="s">
        <v>2435</v>
      </c>
      <c r="M472" t="s">
        <v>90</v>
      </c>
      <c r="N472" t="s">
        <v>59</v>
      </c>
      <c r="O472">
        <v>94.1</v>
      </c>
      <c r="P472">
        <v>4</v>
      </c>
    </row>
    <row r="473" ht="14.25" customHeight="1" spans="1:16" x14ac:dyDescent="0.25">
      <c r="A473" t="s">
        <v>38</v>
      </c>
      <c r="B473" t="s">
        <v>2436</v>
      </c>
      <c r="C473" t="s">
        <v>2437</v>
      </c>
      <c r="D473" t="s">
        <v>2438</v>
      </c>
      <c r="E473" t="s">
        <v>2439</v>
      </c>
      <c r="F473" t="s">
        <v>2440</v>
      </c>
      <c r="G473" t="s">
        <v>44</v>
      </c>
      <c r="H473" t="s">
        <v>2441</v>
      </c>
      <c r="I473">
        <v>744</v>
      </c>
      <c r="J473">
        <v>1</v>
      </c>
      <c r="K473" t="s">
        <v>399</v>
      </c>
      <c r="L473" t="s">
        <v>2442</v>
      </c>
      <c r="M473" t="s">
        <v>1194</v>
      </c>
      <c r="N473" t="s">
        <v>2076</v>
      </c>
      <c r="O473">
        <v>107.8</v>
      </c>
      <c r="P473">
        <v>7</v>
      </c>
    </row>
    <row r="474" ht="14.25" customHeight="1" spans="1:16" x14ac:dyDescent="0.25">
      <c r="A474" t="s">
        <v>38</v>
      </c>
      <c r="B474" t="s">
        <v>2443</v>
      </c>
      <c r="C474" t="s">
        <v>2444</v>
      </c>
      <c r="D474" t="s">
        <v>2445</v>
      </c>
      <c r="E474" t="s">
        <v>2446</v>
      </c>
      <c r="F474" t="s">
        <v>2447</v>
      </c>
      <c r="G474" t="s">
        <v>44</v>
      </c>
      <c r="H474" t="s">
        <v>2448</v>
      </c>
      <c r="I474">
        <v>745</v>
      </c>
      <c r="J474">
        <v>1</v>
      </c>
      <c r="K474" t="s">
        <v>56</v>
      </c>
      <c r="L474" t="s">
        <v>2449</v>
      </c>
      <c r="M474" t="s">
        <v>110</v>
      </c>
      <c r="N474" t="s">
        <v>49</v>
      </c>
      <c r="O474">
        <v>104</v>
      </c>
      <c r="P474">
        <v>2</v>
      </c>
    </row>
    <row r="475" ht="14.25" customHeight="1" spans="1:16" x14ac:dyDescent="0.25">
      <c r="A475" t="s">
        <v>38</v>
      </c>
      <c r="B475" t="s">
        <v>2450</v>
      </c>
      <c r="C475" t="s">
        <v>2451</v>
      </c>
      <c r="D475" t="s">
        <v>2452</v>
      </c>
      <c r="E475" t="s">
        <v>2453</v>
      </c>
      <c r="F475" t="s">
        <v>2454</v>
      </c>
      <c r="G475" t="s">
        <v>44</v>
      </c>
      <c r="H475" t="s">
        <v>2448</v>
      </c>
      <c r="I475">
        <v>746</v>
      </c>
      <c r="J475">
        <v>1</v>
      </c>
      <c r="K475" t="s">
        <v>56</v>
      </c>
      <c r="L475" t="s">
        <v>2449</v>
      </c>
      <c r="M475" t="s">
        <v>110</v>
      </c>
      <c r="N475" t="s">
        <v>49</v>
      </c>
      <c r="O475">
        <v>104.8</v>
      </c>
      <c r="P475">
        <v>3</v>
      </c>
    </row>
    <row r="476" ht="14.25" customHeight="1" spans="1:16" x14ac:dyDescent="0.25">
      <c r="A476" t="s">
        <v>38</v>
      </c>
      <c r="B476" t="s">
        <v>2455</v>
      </c>
      <c r="C476" t="s">
        <v>2456</v>
      </c>
      <c r="D476" t="s">
        <v>2457</v>
      </c>
      <c r="E476" t="s">
        <v>2458</v>
      </c>
      <c r="F476" t="s">
        <v>2459</v>
      </c>
      <c r="G476" t="s">
        <v>44</v>
      </c>
      <c r="H476" t="s">
        <v>2448</v>
      </c>
      <c r="I476">
        <v>747</v>
      </c>
      <c r="J476">
        <v>1</v>
      </c>
      <c r="K476" t="s">
        <v>399</v>
      </c>
      <c r="L476" t="s">
        <v>2449</v>
      </c>
      <c r="M476" t="s">
        <v>110</v>
      </c>
      <c r="N476" t="s">
        <v>49</v>
      </c>
      <c r="O476">
        <v>91.9</v>
      </c>
      <c r="P476">
        <v>3</v>
      </c>
    </row>
    <row r="477" ht="14.25" customHeight="1" spans="1:16" x14ac:dyDescent="0.25">
      <c r="A477" t="s">
        <v>38</v>
      </c>
      <c r="B477" t="s">
        <v>2460</v>
      </c>
      <c r="C477" t="s">
        <v>2461</v>
      </c>
      <c r="D477" t="s">
        <v>2462</v>
      </c>
      <c r="E477" t="s">
        <v>2463</v>
      </c>
      <c r="F477" t="s">
        <v>2464</v>
      </c>
      <c r="G477" t="s">
        <v>44</v>
      </c>
      <c r="H477" t="s">
        <v>2448</v>
      </c>
      <c r="I477">
        <v>748</v>
      </c>
      <c r="J477">
        <v>1</v>
      </c>
      <c r="K477" t="s">
        <v>56</v>
      </c>
      <c r="L477" t="s">
        <v>2449</v>
      </c>
      <c r="M477" t="s">
        <v>110</v>
      </c>
      <c r="N477" t="s">
        <v>49</v>
      </c>
      <c r="O477">
        <v>92.7</v>
      </c>
      <c r="P477">
        <v>2</v>
      </c>
    </row>
    <row r="478" ht="14.25" customHeight="1" spans="1:16" x14ac:dyDescent="0.25">
      <c r="A478" t="s">
        <v>38</v>
      </c>
      <c r="B478" t="s">
        <v>2465</v>
      </c>
      <c r="C478" t="s">
        <v>2466</v>
      </c>
      <c r="D478" t="s">
        <v>2467</v>
      </c>
      <c r="E478" t="s">
        <v>2468</v>
      </c>
      <c r="F478" t="s">
        <v>2469</v>
      </c>
      <c r="G478" t="s">
        <v>44</v>
      </c>
      <c r="H478" t="s">
        <v>2470</v>
      </c>
      <c r="I478">
        <v>116</v>
      </c>
      <c r="J478">
        <v>1</v>
      </c>
      <c r="K478" t="s">
        <v>46</v>
      </c>
      <c r="L478" t="s">
        <v>2471</v>
      </c>
      <c r="M478" t="s">
        <v>90</v>
      </c>
      <c r="N478" t="s">
        <v>2076</v>
      </c>
      <c r="O478">
        <v>104</v>
      </c>
      <c r="P478">
        <v>4</v>
      </c>
    </row>
    <row r="479" ht="14.25" customHeight="1" spans="1:16" x14ac:dyDescent="0.25">
      <c r="A479" t="s">
        <v>38</v>
      </c>
      <c r="B479" t="s">
        <v>2472</v>
      </c>
      <c r="C479" t="s">
        <v>2473</v>
      </c>
      <c r="D479" t="s">
        <v>2474</v>
      </c>
      <c r="E479" t="s">
        <v>2475</v>
      </c>
      <c r="F479" t="s">
        <v>2476</v>
      </c>
      <c r="G479" t="s">
        <v>44</v>
      </c>
      <c r="H479" t="s">
        <v>2470</v>
      </c>
      <c r="I479">
        <v>117</v>
      </c>
      <c r="J479">
        <v>1</v>
      </c>
      <c r="K479" t="s">
        <v>46</v>
      </c>
      <c r="L479" t="s">
        <v>2471</v>
      </c>
      <c r="M479" t="s">
        <v>73</v>
      </c>
      <c r="N479" t="s">
        <v>2076</v>
      </c>
      <c r="O479">
        <v>104</v>
      </c>
      <c r="P479">
        <v>7</v>
      </c>
    </row>
    <row r="480" ht="14.25" customHeight="1" spans="1:16" x14ac:dyDescent="0.25">
      <c r="A480" t="s">
        <v>38</v>
      </c>
      <c r="B480" t="s">
        <v>2477</v>
      </c>
      <c r="C480" t="s">
        <v>2478</v>
      </c>
      <c r="D480" t="s">
        <v>2479</v>
      </c>
      <c r="E480" t="s">
        <v>2480</v>
      </c>
      <c r="F480" t="s">
        <v>2481</v>
      </c>
      <c r="G480" t="s">
        <v>44</v>
      </c>
      <c r="H480" t="s">
        <v>2470</v>
      </c>
      <c r="I480">
        <v>118</v>
      </c>
      <c r="J480">
        <v>1</v>
      </c>
      <c r="K480" t="s">
        <v>399</v>
      </c>
      <c r="L480" t="s">
        <v>2471</v>
      </c>
      <c r="M480" t="s">
        <v>90</v>
      </c>
      <c r="N480" t="s">
        <v>2076</v>
      </c>
      <c r="O480">
        <v>104</v>
      </c>
      <c r="P480">
        <v>5</v>
      </c>
    </row>
    <row r="481" ht="14.25" customHeight="1" spans="1:16" x14ac:dyDescent="0.25">
      <c r="A481" t="s">
        <v>38</v>
      </c>
      <c r="B481" t="s">
        <v>2482</v>
      </c>
      <c r="C481" t="s">
        <v>2483</v>
      </c>
      <c r="D481" t="s">
        <v>2484</v>
      </c>
      <c r="E481" t="s">
        <v>2485</v>
      </c>
      <c r="F481" t="s">
        <v>2486</v>
      </c>
      <c r="G481" t="s">
        <v>44</v>
      </c>
      <c r="H481" t="s">
        <v>2470</v>
      </c>
      <c r="I481">
        <v>119</v>
      </c>
      <c r="J481">
        <v>1</v>
      </c>
      <c r="K481" t="s">
        <v>46</v>
      </c>
      <c r="L481" t="s">
        <v>2471</v>
      </c>
      <c r="M481" t="s">
        <v>58</v>
      </c>
      <c r="N481" t="s">
        <v>2076</v>
      </c>
      <c r="O481">
        <v>104</v>
      </c>
      <c r="P481">
        <v>2</v>
      </c>
    </row>
    <row r="482" ht="14.25" customHeight="1" spans="1:16" x14ac:dyDescent="0.25">
      <c r="A482" t="s">
        <v>38</v>
      </c>
      <c r="B482" t="s">
        <v>2487</v>
      </c>
      <c r="C482" t="s">
        <v>2488</v>
      </c>
      <c r="D482" t="s">
        <v>2489</v>
      </c>
      <c r="E482" t="s">
        <v>2490</v>
      </c>
      <c r="F482" t="s">
        <v>2491</v>
      </c>
      <c r="G482" t="s">
        <v>44</v>
      </c>
      <c r="H482" t="s">
        <v>2470</v>
      </c>
      <c r="I482">
        <v>120</v>
      </c>
      <c r="J482">
        <v>1</v>
      </c>
      <c r="K482" t="s">
        <v>46</v>
      </c>
      <c r="L482" t="s">
        <v>2471</v>
      </c>
      <c r="M482" t="s">
        <v>90</v>
      </c>
      <c r="N482" t="s">
        <v>2076</v>
      </c>
      <c r="O482">
        <v>104</v>
      </c>
      <c r="P482">
        <v>2</v>
      </c>
    </row>
    <row r="483" ht="14.25" customHeight="1" spans="1:16" x14ac:dyDescent="0.25">
      <c r="A483" t="s">
        <v>38</v>
      </c>
      <c r="B483" t="s">
        <v>2492</v>
      </c>
      <c r="C483" t="s">
        <v>2493</v>
      </c>
      <c r="D483" t="s">
        <v>2494</v>
      </c>
      <c r="E483" t="s">
        <v>2495</v>
      </c>
      <c r="F483" t="s">
        <v>2496</v>
      </c>
      <c r="G483" t="s">
        <v>44</v>
      </c>
      <c r="H483" t="s">
        <v>2497</v>
      </c>
      <c r="I483">
        <v>121</v>
      </c>
      <c r="J483">
        <v>1</v>
      </c>
      <c r="K483" t="s">
        <v>46</v>
      </c>
      <c r="L483" t="s">
        <v>2471</v>
      </c>
      <c r="M483" t="s">
        <v>90</v>
      </c>
      <c r="N483" t="s">
        <v>2076</v>
      </c>
      <c r="O483">
        <v>91.9</v>
      </c>
      <c r="P483">
        <v>5</v>
      </c>
    </row>
    <row r="484" ht="14.25" customHeight="1" spans="1:16" x14ac:dyDescent="0.25">
      <c r="A484" t="s">
        <v>38</v>
      </c>
      <c r="B484" t="s">
        <v>2498</v>
      </c>
      <c r="C484" t="s">
        <v>2499</v>
      </c>
      <c r="D484" t="s">
        <v>2500</v>
      </c>
      <c r="E484" t="s">
        <v>2501</v>
      </c>
      <c r="F484" t="s">
        <v>2502</v>
      </c>
      <c r="G484" t="s">
        <v>44</v>
      </c>
      <c r="H484" t="s">
        <v>2503</v>
      </c>
      <c r="I484">
        <v>122</v>
      </c>
      <c r="J484">
        <v>1</v>
      </c>
      <c r="K484" t="s">
        <v>399</v>
      </c>
      <c r="L484" t="s">
        <v>2471</v>
      </c>
      <c r="M484" t="s">
        <v>90</v>
      </c>
      <c r="N484" t="s">
        <v>2076</v>
      </c>
      <c r="O484">
        <v>93.7</v>
      </c>
      <c r="P484">
        <v>3</v>
      </c>
    </row>
    <row r="485" ht="14.25" customHeight="1" spans="1:16" x14ac:dyDescent="0.25">
      <c r="A485" t="s">
        <v>38</v>
      </c>
      <c r="B485" t="s">
        <v>2504</v>
      </c>
      <c r="C485" t="s">
        <v>2505</v>
      </c>
      <c r="D485" t="s">
        <v>2506</v>
      </c>
      <c r="E485" t="s">
        <v>2507</v>
      </c>
      <c r="F485" t="s">
        <v>2508</v>
      </c>
      <c r="G485" t="s">
        <v>44</v>
      </c>
      <c r="H485" t="s">
        <v>2503</v>
      </c>
      <c r="I485">
        <v>123</v>
      </c>
      <c r="J485">
        <v>1</v>
      </c>
      <c r="K485" t="s">
        <v>56</v>
      </c>
      <c r="L485" t="s">
        <v>2471</v>
      </c>
      <c r="M485" t="s">
        <v>90</v>
      </c>
      <c r="N485" t="s">
        <v>2076</v>
      </c>
      <c r="O485">
        <v>94.3</v>
      </c>
      <c r="P485">
        <v>4</v>
      </c>
    </row>
    <row r="486" ht="14.25" customHeight="1" spans="1:16" x14ac:dyDescent="0.25">
      <c r="A486" t="s">
        <v>38</v>
      </c>
      <c r="B486" t="s">
        <v>2509</v>
      </c>
      <c r="C486" t="s">
        <v>2510</v>
      </c>
      <c r="D486" t="s">
        <v>2511</v>
      </c>
      <c r="E486" t="s">
        <v>2512</v>
      </c>
      <c r="F486" t="s">
        <v>2513</v>
      </c>
      <c r="G486" t="s">
        <v>44</v>
      </c>
      <c r="H486" t="s">
        <v>2503</v>
      </c>
      <c r="I486">
        <v>124</v>
      </c>
      <c r="J486">
        <v>1</v>
      </c>
      <c r="K486" t="s">
        <v>56</v>
      </c>
      <c r="L486" t="s">
        <v>2471</v>
      </c>
      <c r="M486" t="s">
        <v>90</v>
      </c>
      <c r="N486" t="s">
        <v>2076</v>
      </c>
      <c r="O486">
        <v>94.3</v>
      </c>
      <c r="P486">
        <v>4</v>
      </c>
    </row>
    <row r="487" ht="14.25" customHeight="1" spans="1:16" x14ac:dyDescent="0.25">
      <c r="A487" t="s">
        <v>38</v>
      </c>
      <c r="B487" t="s">
        <v>2514</v>
      </c>
      <c r="C487" t="s">
        <v>2515</v>
      </c>
      <c r="D487" t="s">
        <v>2516</v>
      </c>
      <c r="E487" t="s">
        <v>2517</v>
      </c>
      <c r="F487" t="s">
        <v>2518</v>
      </c>
      <c r="G487" t="s">
        <v>44</v>
      </c>
      <c r="H487" t="s">
        <v>2503</v>
      </c>
      <c r="I487">
        <v>125</v>
      </c>
      <c r="J487">
        <v>1</v>
      </c>
      <c r="K487" t="s">
        <v>46</v>
      </c>
      <c r="L487" t="s">
        <v>2471</v>
      </c>
      <c r="M487" t="s">
        <v>90</v>
      </c>
      <c r="N487" t="s">
        <v>2076</v>
      </c>
      <c r="O487">
        <v>94.3</v>
      </c>
      <c r="P487">
        <v>5</v>
      </c>
    </row>
    <row r="488" ht="14.25" customHeight="1" spans="1:16" x14ac:dyDescent="0.25">
      <c r="A488" t="s">
        <v>38</v>
      </c>
      <c r="B488" t="s">
        <v>2519</v>
      </c>
      <c r="C488" t="s">
        <v>2520</v>
      </c>
      <c r="D488" t="s">
        <v>2521</v>
      </c>
      <c r="E488" t="s">
        <v>2522</v>
      </c>
      <c r="F488" t="s">
        <v>2523</v>
      </c>
      <c r="G488" t="s">
        <v>44</v>
      </c>
      <c r="H488" t="s">
        <v>2503</v>
      </c>
      <c r="I488">
        <v>126</v>
      </c>
      <c r="J488">
        <v>1</v>
      </c>
      <c r="K488" t="s">
        <v>399</v>
      </c>
      <c r="L488" t="s">
        <v>2471</v>
      </c>
      <c r="M488" t="s">
        <v>90</v>
      </c>
      <c r="N488" t="s">
        <v>59</v>
      </c>
      <c r="O488">
        <v>94.3</v>
      </c>
      <c r="P488">
        <v>3</v>
      </c>
    </row>
    <row r="489" ht="14.25" customHeight="1" spans="1:16" x14ac:dyDescent="0.25">
      <c r="A489" t="s">
        <v>38</v>
      </c>
      <c r="B489" t="s">
        <v>2524</v>
      </c>
      <c r="C489" t="s">
        <v>2525</v>
      </c>
      <c r="D489" t="s">
        <v>2526</v>
      </c>
      <c r="E489" t="s">
        <v>2527</v>
      </c>
      <c r="F489" t="s">
        <v>2528</v>
      </c>
      <c r="G489" t="s">
        <v>44</v>
      </c>
      <c r="H489" t="s">
        <v>2503</v>
      </c>
      <c r="I489">
        <v>127</v>
      </c>
      <c r="J489">
        <v>1</v>
      </c>
      <c r="K489" t="s">
        <v>56</v>
      </c>
      <c r="L489" t="s">
        <v>2471</v>
      </c>
      <c r="M489" t="s">
        <v>90</v>
      </c>
      <c r="N489" t="s">
        <v>2076</v>
      </c>
      <c r="O489">
        <v>94.9</v>
      </c>
      <c r="P489">
        <v>3</v>
      </c>
    </row>
    <row r="490" ht="14.25" customHeight="1" spans="1:16" x14ac:dyDescent="0.25">
      <c r="A490" t="s">
        <v>38</v>
      </c>
      <c r="B490" t="s">
        <v>2529</v>
      </c>
      <c r="C490" t="s">
        <v>2530</v>
      </c>
      <c r="D490" t="s">
        <v>2531</v>
      </c>
      <c r="E490" t="s">
        <v>2532</v>
      </c>
      <c r="F490" t="s">
        <v>2533</v>
      </c>
      <c r="G490" t="s">
        <v>44</v>
      </c>
      <c r="H490" t="s">
        <v>2503</v>
      </c>
      <c r="I490">
        <v>128</v>
      </c>
      <c r="J490">
        <v>1</v>
      </c>
      <c r="K490" t="s">
        <v>399</v>
      </c>
      <c r="L490" t="s">
        <v>2471</v>
      </c>
      <c r="M490" t="s">
        <v>90</v>
      </c>
      <c r="N490" t="s">
        <v>2076</v>
      </c>
      <c r="O490">
        <v>95</v>
      </c>
      <c r="P490">
        <v>4</v>
      </c>
    </row>
    <row r="491" ht="14.25" customHeight="1" spans="1:16" x14ac:dyDescent="0.25">
      <c r="A491" t="s">
        <v>38</v>
      </c>
      <c r="B491" t="s">
        <v>2534</v>
      </c>
      <c r="C491" t="s">
        <v>2535</v>
      </c>
      <c r="D491" t="s">
        <v>2536</v>
      </c>
      <c r="E491" t="s">
        <v>2537</v>
      </c>
      <c r="F491" t="s">
        <v>2538</v>
      </c>
      <c r="G491" t="s">
        <v>44</v>
      </c>
      <c r="H491" t="s">
        <v>2539</v>
      </c>
      <c r="I491">
        <v>749</v>
      </c>
      <c r="J491">
        <v>1</v>
      </c>
      <c r="K491" t="s">
        <v>56</v>
      </c>
      <c r="L491" t="s">
        <v>2540</v>
      </c>
      <c r="M491" t="s">
        <v>90</v>
      </c>
      <c r="N491" t="s">
        <v>49</v>
      </c>
      <c r="O491">
        <v>90.8</v>
      </c>
      <c r="P491">
        <v>5</v>
      </c>
    </row>
    <row r="492" ht="14.25" customHeight="1" spans="1:16" x14ac:dyDescent="0.25">
      <c r="A492" t="s">
        <v>38</v>
      </c>
      <c r="B492" t="s">
        <v>2541</v>
      </c>
      <c r="C492" t="s">
        <v>2542</v>
      </c>
      <c r="D492" t="s">
        <v>2543</v>
      </c>
      <c r="E492" t="s">
        <v>2544</v>
      </c>
      <c r="F492" t="s">
        <v>2545</v>
      </c>
      <c r="G492" t="s">
        <v>44</v>
      </c>
      <c r="H492" t="s">
        <v>2546</v>
      </c>
      <c r="I492">
        <v>750</v>
      </c>
      <c r="J492">
        <v>1</v>
      </c>
      <c r="K492" t="s">
        <v>46</v>
      </c>
      <c r="L492" t="s">
        <v>2547</v>
      </c>
      <c r="M492" t="s">
        <v>73</v>
      </c>
      <c r="N492" t="s">
        <v>2076</v>
      </c>
      <c r="O492">
        <v>91.9</v>
      </c>
      <c r="P492">
        <v>8</v>
      </c>
    </row>
    <row r="493" ht="14.25" customHeight="1" spans="1:16" x14ac:dyDescent="0.25">
      <c r="A493" t="s">
        <v>38</v>
      </c>
      <c r="B493" t="s">
        <v>2548</v>
      </c>
      <c r="C493" t="s">
        <v>2549</v>
      </c>
      <c r="D493" t="s">
        <v>2550</v>
      </c>
      <c r="E493" t="s">
        <v>2551</v>
      </c>
      <c r="F493" t="s">
        <v>2552</v>
      </c>
      <c r="G493" t="s">
        <v>44</v>
      </c>
      <c r="H493" t="s">
        <v>2553</v>
      </c>
      <c r="I493">
        <v>751</v>
      </c>
      <c r="J493">
        <v>1</v>
      </c>
      <c r="K493" t="s">
        <v>56</v>
      </c>
      <c r="L493" t="s">
        <v>2554</v>
      </c>
      <c r="M493" t="s">
        <v>58</v>
      </c>
      <c r="N493" t="s">
        <v>49</v>
      </c>
      <c r="O493">
        <v>90.4</v>
      </c>
      <c r="P493">
        <v>6</v>
      </c>
    </row>
    <row r="494" ht="14.25" customHeight="1" spans="1:16" x14ac:dyDescent="0.25">
      <c r="A494" t="s">
        <v>38</v>
      </c>
      <c r="B494" t="s">
        <v>2555</v>
      </c>
      <c r="C494" t="s">
        <v>2556</v>
      </c>
      <c r="D494" t="s">
        <v>2557</v>
      </c>
      <c r="E494" t="s">
        <v>2558</v>
      </c>
      <c r="F494" t="s">
        <v>2559</v>
      </c>
      <c r="G494" t="s">
        <v>44</v>
      </c>
      <c r="H494" t="s">
        <v>2560</v>
      </c>
      <c r="I494">
        <v>129</v>
      </c>
      <c r="J494">
        <v>1</v>
      </c>
      <c r="K494" t="s">
        <v>46</v>
      </c>
      <c r="L494" t="s">
        <v>2561</v>
      </c>
      <c r="M494" t="s">
        <v>67</v>
      </c>
      <c r="N494" t="s">
        <v>59</v>
      </c>
      <c r="O494">
        <v>106.4</v>
      </c>
      <c r="P494">
        <v>1</v>
      </c>
    </row>
    <row r="495" ht="14.25" customHeight="1" spans="1:16" x14ac:dyDescent="0.25">
      <c r="A495" t="s">
        <v>38</v>
      </c>
      <c r="B495" t="s">
        <v>2562</v>
      </c>
      <c r="C495" t="s">
        <v>2563</v>
      </c>
      <c r="D495" t="s">
        <v>2564</v>
      </c>
      <c r="E495" t="s">
        <v>2565</v>
      </c>
      <c r="F495" t="s">
        <v>2566</v>
      </c>
      <c r="G495" t="s">
        <v>44</v>
      </c>
      <c r="H495" t="s">
        <v>2560</v>
      </c>
      <c r="I495">
        <v>130</v>
      </c>
      <c r="J495">
        <v>1</v>
      </c>
      <c r="K495" t="s">
        <v>399</v>
      </c>
      <c r="L495" t="s">
        <v>2561</v>
      </c>
      <c r="M495" t="s">
        <v>67</v>
      </c>
      <c r="N495" t="s">
        <v>59</v>
      </c>
      <c r="O495">
        <v>106.4</v>
      </c>
      <c r="P495">
        <v>2</v>
      </c>
    </row>
    <row r="496" ht="14.25" customHeight="1" spans="1:16" x14ac:dyDescent="0.25">
      <c r="A496" t="s">
        <v>38</v>
      </c>
      <c r="B496" t="s">
        <v>2567</v>
      </c>
      <c r="C496" t="s">
        <v>2568</v>
      </c>
      <c r="D496" t="s">
        <v>2569</v>
      </c>
      <c r="E496" t="s">
        <v>2570</v>
      </c>
      <c r="F496" t="s">
        <v>2571</v>
      </c>
      <c r="G496" t="s">
        <v>44</v>
      </c>
      <c r="H496" t="s">
        <v>2560</v>
      </c>
      <c r="I496">
        <v>131</v>
      </c>
      <c r="J496">
        <v>1</v>
      </c>
      <c r="K496" t="s">
        <v>56</v>
      </c>
      <c r="L496" t="s">
        <v>2561</v>
      </c>
      <c r="M496" t="s">
        <v>67</v>
      </c>
      <c r="N496" t="s">
        <v>59</v>
      </c>
      <c r="O496">
        <v>106.4</v>
      </c>
      <c r="P496">
        <v>2</v>
      </c>
    </row>
    <row r="497" ht="14.25" customHeight="1" spans="1:16" x14ac:dyDescent="0.25">
      <c r="A497" t="s">
        <v>38</v>
      </c>
      <c r="B497" t="s">
        <v>2572</v>
      </c>
      <c r="C497" t="s">
        <v>2573</v>
      </c>
      <c r="D497" t="s">
        <v>2574</v>
      </c>
      <c r="E497" t="s">
        <v>2575</v>
      </c>
      <c r="F497" t="s">
        <v>2576</v>
      </c>
      <c r="G497" t="s">
        <v>44</v>
      </c>
      <c r="H497" t="s">
        <v>2560</v>
      </c>
      <c r="I497">
        <v>132</v>
      </c>
      <c r="J497">
        <v>1</v>
      </c>
      <c r="K497" t="s">
        <v>56</v>
      </c>
      <c r="L497" t="s">
        <v>2561</v>
      </c>
      <c r="M497" t="s">
        <v>67</v>
      </c>
      <c r="N497" t="s">
        <v>59</v>
      </c>
      <c r="O497">
        <v>106.4</v>
      </c>
      <c r="P497">
        <v>2</v>
      </c>
    </row>
    <row r="498" ht="14.25" customHeight="1" spans="1:16" x14ac:dyDescent="0.25">
      <c r="A498" t="s">
        <v>38</v>
      </c>
      <c r="B498" t="s">
        <v>2577</v>
      </c>
      <c r="C498" t="s">
        <v>2578</v>
      </c>
      <c r="D498" t="s">
        <v>2579</v>
      </c>
      <c r="E498" t="s">
        <v>2580</v>
      </c>
      <c r="F498" t="s">
        <v>2581</v>
      </c>
      <c r="G498" t="s">
        <v>44</v>
      </c>
      <c r="H498" t="s">
        <v>2560</v>
      </c>
      <c r="I498">
        <v>133</v>
      </c>
      <c r="J498">
        <v>1</v>
      </c>
      <c r="K498" t="s">
        <v>56</v>
      </c>
      <c r="L498" t="s">
        <v>2561</v>
      </c>
      <c r="M498" t="s">
        <v>67</v>
      </c>
      <c r="N498" t="s">
        <v>59</v>
      </c>
      <c r="O498">
        <v>106.4</v>
      </c>
      <c r="P498">
        <v>2</v>
      </c>
    </row>
    <row r="499" ht="14.25" customHeight="1" spans="1:16" x14ac:dyDescent="0.25">
      <c r="A499" t="s">
        <v>38</v>
      </c>
      <c r="B499" t="s">
        <v>2582</v>
      </c>
      <c r="C499" t="s">
        <v>2583</v>
      </c>
      <c r="D499" t="s">
        <v>2584</v>
      </c>
      <c r="E499" t="s">
        <v>2585</v>
      </c>
      <c r="F499" t="s">
        <v>2586</v>
      </c>
      <c r="G499" t="s">
        <v>44</v>
      </c>
      <c r="H499" t="s">
        <v>2560</v>
      </c>
      <c r="I499">
        <v>134</v>
      </c>
      <c r="J499">
        <v>1</v>
      </c>
      <c r="K499" t="s">
        <v>56</v>
      </c>
      <c r="L499" t="s">
        <v>2561</v>
      </c>
      <c r="M499" t="s">
        <v>67</v>
      </c>
      <c r="N499" t="s">
        <v>59</v>
      </c>
      <c r="O499">
        <v>106.4</v>
      </c>
      <c r="P499">
        <v>2</v>
      </c>
    </row>
    <row r="500" ht="14.25" customHeight="1" spans="1:16" x14ac:dyDescent="0.25">
      <c r="A500" t="s">
        <v>38</v>
      </c>
      <c r="B500" t="s">
        <v>2587</v>
      </c>
      <c r="C500" t="s">
        <v>2588</v>
      </c>
      <c r="D500" t="s">
        <v>2589</v>
      </c>
      <c r="E500" t="s">
        <v>2590</v>
      </c>
      <c r="F500" t="s">
        <v>2591</v>
      </c>
      <c r="G500" t="s">
        <v>44</v>
      </c>
      <c r="H500" t="s">
        <v>2560</v>
      </c>
      <c r="I500">
        <v>135</v>
      </c>
      <c r="J500">
        <v>1</v>
      </c>
      <c r="K500" t="s">
        <v>96</v>
      </c>
      <c r="L500" t="s">
        <v>2561</v>
      </c>
      <c r="M500" t="s">
        <v>67</v>
      </c>
      <c r="N500" t="s">
        <v>2076</v>
      </c>
      <c r="O500">
        <v>106.4</v>
      </c>
      <c r="P500">
        <v>2</v>
      </c>
    </row>
    <row r="501" ht="14.25" customHeight="1" spans="1:16" x14ac:dyDescent="0.25">
      <c r="A501" t="s">
        <v>38</v>
      </c>
      <c r="B501" t="s">
        <v>2592</v>
      </c>
      <c r="C501" t="s">
        <v>2593</v>
      </c>
      <c r="D501" t="s">
        <v>2594</v>
      </c>
      <c r="E501" t="s">
        <v>2595</v>
      </c>
      <c r="F501" t="s">
        <v>2596</v>
      </c>
      <c r="G501" t="s">
        <v>44</v>
      </c>
      <c r="H501" t="s">
        <v>2560</v>
      </c>
      <c r="I501">
        <v>136</v>
      </c>
      <c r="J501">
        <v>1</v>
      </c>
      <c r="K501" t="s">
        <v>96</v>
      </c>
      <c r="L501" t="s">
        <v>2561</v>
      </c>
      <c r="M501" t="s">
        <v>67</v>
      </c>
      <c r="N501" t="s">
        <v>59</v>
      </c>
      <c r="O501">
        <v>91.5</v>
      </c>
      <c r="P501">
        <v>2</v>
      </c>
    </row>
    <row r="502" ht="14.25" customHeight="1" spans="1:16" x14ac:dyDescent="0.25">
      <c r="A502" t="s">
        <v>38</v>
      </c>
      <c r="B502" t="s">
        <v>2597</v>
      </c>
      <c r="C502" t="s">
        <v>2598</v>
      </c>
      <c r="D502" t="s">
        <v>2599</v>
      </c>
      <c r="E502" t="s">
        <v>2600</v>
      </c>
      <c r="F502" t="s">
        <v>2601</v>
      </c>
      <c r="G502" t="s">
        <v>44</v>
      </c>
      <c r="H502" t="s">
        <v>2560</v>
      </c>
      <c r="I502">
        <v>137</v>
      </c>
      <c r="J502">
        <v>1</v>
      </c>
      <c r="K502" t="s">
        <v>56</v>
      </c>
      <c r="L502" t="s">
        <v>2561</v>
      </c>
      <c r="M502" t="s">
        <v>67</v>
      </c>
      <c r="N502" t="s">
        <v>59</v>
      </c>
      <c r="O502">
        <v>91.5</v>
      </c>
      <c r="P502">
        <v>2</v>
      </c>
    </row>
    <row r="503" ht="14.25" customHeight="1" spans="1:16" x14ac:dyDescent="0.25">
      <c r="A503" t="s">
        <v>38</v>
      </c>
      <c r="B503" t="s">
        <v>2602</v>
      </c>
      <c r="C503" t="s">
        <v>2603</v>
      </c>
      <c r="D503" t="s">
        <v>2604</v>
      </c>
      <c r="E503" t="s">
        <v>2605</v>
      </c>
      <c r="F503" t="s">
        <v>2606</v>
      </c>
      <c r="G503" t="s">
        <v>44</v>
      </c>
      <c r="H503" t="s">
        <v>2560</v>
      </c>
      <c r="I503">
        <v>138</v>
      </c>
      <c r="J503">
        <v>1</v>
      </c>
      <c r="K503" t="s">
        <v>56</v>
      </c>
      <c r="L503" t="s">
        <v>2561</v>
      </c>
      <c r="M503" t="s">
        <v>67</v>
      </c>
      <c r="N503" t="s">
        <v>59</v>
      </c>
      <c r="O503">
        <v>92.7</v>
      </c>
      <c r="P503">
        <v>2</v>
      </c>
    </row>
    <row r="504" ht="14.25" customHeight="1" spans="1:16" x14ac:dyDescent="0.25">
      <c r="A504" t="s">
        <v>38</v>
      </c>
      <c r="B504" t="s">
        <v>2607</v>
      </c>
      <c r="C504" t="s">
        <v>2608</v>
      </c>
      <c r="D504" t="s">
        <v>2609</v>
      </c>
      <c r="E504" t="s">
        <v>2610</v>
      </c>
      <c r="F504" t="s">
        <v>2611</v>
      </c>
      <c r="G504" t="s">
        <v>44</v>
      </c>
      <c r="H504" t="s">
        <v>2612</v>
      </c>
      <c r="I504">
        <v>752</v>
      </c>
      <c r="J504">
        <v>1</v>
      </c>
      <c r="K504" t="s">
        <v>46</v>
      </c>
      <c r="L504" t="s">
        <v>2613</v>
      </c>
      <c r="M504" t="s">
        <v>1194</v>
      </c>
      <c r="N504" t="s">
        <v>2076</v>
      </c>
      <c r="O504">
        <v>95</v>
      </c>
      <c r="P504">
        <v>7</v>
      </c>
    </row>
    <row r="505" ht="14.25" customHeight="1" spans="1:16" x14ac:dyDescent="0.25">
      <c r="A505" t="s">
        <v>38</v>
      </c>
      <c r="B505" t="s">
        <v>2614</v>
      </c>
      <c r="C505" t="s">
        <v>2615</v>
      </c>
      <c r="D505" t="s">
        <v>2616</v>
      </c>
      <c r="E505" t="s">
        <v>2617</v>
      </c>
      <c r="F505" t="s">
        <v>2618</v>
      </c>
      <c r="G505" t="s">
        <v>44</v>
      </c>
      <c r="H505" t="s">
        <v>2619</v>
      </c>
      <c r="I505">
        <v>139</v>
      </c>
      <c r="J505">
        <v>1</v>
      </c>
      <c r="K505" t="s">
        <v>56</v>
      </c>
      <c r="L505" t="s">
        <v>2620</v>
      </c>
      <c r="M505" t="s">
        <v>90</v>
      </c>
      <c r="N505" t="s">
        <v>2076</v>
      </c>
      <c r="O505">
        <v>104.8</v>
      </c>
      <c r="P505">
        <v>4</v>
      </c>
    </row>
    <row r="506" ht="14.25" customHeight="1" spans="1:16" x14ac:dyDescent="0.25">
      <c r="A506" t="s">
        <v>38</v>
      </c>
      <c r="B506" t="s">
        <v>2621</v>
      </c>
      <c r="C506" t="s">
        <v>2622</v>
      </c>
      <c r="D506" t="s">
        <v>2623</v>
      </c>
      <c r="E506" t="s">
        <v>2624</v>
      </c>
      <c r="F506" t="s">
        <v>2625</v>
      </c>
      <c r="G506" t="s">
        <v>44</v>
      </c>
      <c r="H506" t="s">
        <v>2619</v>
      </c>
      <c r="I506">
        <v>140</v>
      </c>
      <c r="J506">
        <v>1</v>
      </c>
      <c r="K506" t="s">
        <v>46</v>
      </c>
      <c r="L506" t="s">
        <v>2620</v>
      </c>
      <c r="M506" t="s">
        <v>73</v>
      </c>
      <c r="N506" t="s">
        <v>2076</v>
      </c>
      <c r="O506">
        <v>104.8</v>
      </c>
      <c r="P506">
        <v>5</v>
      </c>
    </row>
    <row r="507" ht="14.25" customHeight="1" spans="1:16" x14ac:dyDescent="0.25">
      <c r="A507" t="s">
        <v>38</v>
      </c>
      <c r="B507" t="s">
        <v>2626</v>
      </c>
      <c r="C507" t="s">
        <v>2627</v>
      </c>
      <c r="D507" t="s">
        <v>2628</v>
      </c>
      <c r="E507" t="s">
        <v>2629</v>
      </c>
      <c r="F507" t="s">
        <v>2630</v>
      </c>
      <c r="G507" t="s">
        <v>44</v>
      </c>
      <c r="H507" t="s">
        <v>2619</v>
      </c>
      <c r="I507">
        <v>141</v>
      </c>
      <c r="J507">
        <v>1</v>
      </c>
      <c r="K507" t="s">
        <v>46</v>
      </c>
      <c r="L507" t="s">
        <v>2620</v>
      </c>
      <c r="M507" t="s">
        <v>2631</v>
      </c>
      <c r="N507" t="s">
        <v>2076</v>
      </c>
      <c r="O507">
        <v>104.8</v>
      </c>
      <c r="P507">
        <v>7</v>
      </c>
    </row>
    <row r="508" ht="14.25" customHeight="1" spans="1:16" x14ac:dyDescent="0.25">
      <c r="A508" t="s">
        <v>38</v>
      </c>
      <c r="B508" t="s">
        <v>2632</v>
      </c>
      <c r="C508" t="s">
        <v>2633</v>
      </c>
      <c r="D508" t="s">
        <v>2634</v>
      </c>
      <c r="E508" t="s">
        <v>2635</v>
      </c>
      <c r="F508" t="s">
        <v>2636</v>
      </c>
      <c r="G508" t="s">
        <v>44</v>
      </c>
      <c r="H508" t="s">
        <v>2619</v>
      </c>
      <c r="I508">
        <v>142</v>
      </c>
      <c r="J508">
        <v>1</v>
      </c>
      <c r="K508" t="s">
        <v>46</v>
      </c>
      <c r="L508" t="s">
        <v>2620</v>
      </c>
      <c r="M508" t="s">
        <v>1194</v>
      </c>
      <c r="N508" t="s">
        <v>2076</v>
      </c>
      <c r="O508">
        <v>104.8</v>
      </c>
      <c r="P508">
        <v>8</v>
      </c>
    </row>
    <row r="509" ht="14.25" customHeight="1" spans="1:16" x14ac:dyDescent="0.25">
      <c r="A509" t="s">
        <v>38</v>
      </c>
      <c r="B509" t="s">
        <v>2637</v>
      </c>
      <c r="C509" t="s">
        <v>2638</v>
      </c>
      <c r="D509" t="s">
        <v>2639</v>
      </c>
      <c r="E509" t="s">
        <v>2640</v>
      </c>
      <c r="F509" t="s">
        <v>2641</v>
      </c>
      <c r="G509" t="s">
        <v>44</v>
      </c>
      <c r="H509" t="s">
        <v>2642</v>
      </c>
      <c r="I509">
        <v>753</v>
      </c>
      <c r="J509">
        <v>1</v>
      </c>
      <c r="K509" t="s">
        <v>56</v>
      </c>
      <c r="L509" t="s">
        <v>2643</v>
      </c>
      <c r="M509" t="s">
        <v>67</v>
      </c>
      <c r="N509" t="s">
        <v>2076</v>
      </c>
      <c r="O509">
        <v>90.4</v>
      </c>
      <c r="P509">
        <v>3</v>
      </c>
    </row>
    <row r="510" ht="14.25" customHeight="1" spans="1:16" x14ac:dyDescent="0.25">
      <c r="A510" t="s">
        <v>38</v>
      </c>
      <c r="B510" t="s">
        <v>2644</v>
      </c>
      <c r="C510" t="s">
        <v>2645</v>
      </c>
      <c r="D510" t="s">
        <v>2646</v>
      </c>
      <c r="E510" t="s">
        <v>2647</v>
      </c>
      <c r="F510" t="s">
        <v>2648</v>
      </c>
      <c r="G510" t="s">
        <v>44</v>
      </c>
      <c r="H510" t="s">
        <v>2649</v>
      </c>
      <c r="I510">
        <v>754</v>
      </c>
      <c r="J510">
        <v>1</v>
      </c>
      <c r="K510" t="s">
        <v>46</v>
      </c>
      <c r="L510" t="s">
        <v>2650</v>
      </c>
      <c r="M510" t="s">
        <v>90</v>
      </c>
      <c r="N510" t="s">
        <v>2076</v>
      </c>
      <c r="O510">
        <v>104</v>
      </c>
      <c r="P510">
        <v>7</v>
      </c>
    </row>
    <row r="511" ht="14.25" customHeight="1" spans="1:16" x14ac:dyDescent="0.25">
      <c r="A511" t="s">
        <v>38</v>
      </c>
      <c r="B511" t="s">
        <v>2651</v>
      </c>
      <c r="C511" t="s">
        <v>2652</v>
      </c>
      <c r="D511" t="s">
        <v>2653</v>
      </c>
      <c r="E511" t="s">
        <v>2654</v>
      </c>
      <c r="F511" t="s">
        <v>2655</v>
      </c>
      <c r="G511" t="s">
        <v>44</v>
      </c>
      <c r="H511" t="s">
        <v>2656</v>
      </c>
      <c r="I511">
        <v>808</v>
      </c>
      <c r="J511">
        <v>1</v>
      </c>
      <c r="K511" t="s">
        <v>46</v>
      </c>
      <c r="L511" t="s">
        <v>2657</v>
      </c>
      <c r="M511" t="s">
        <v>110</v>
      </c>
      <c r="N511" t="s">
        <v>2076</v>
      </c>
      <c r="O511">
        <v>106.4</v>
      </c>
      <c r="P511">
        <v>8</v>
      </c>
    </row>
    <row r="512" ht="14.25" customHeight="1" spans="1:16" x14ac:dyDescent="0.25">
      <c r="A512" t="s">
        <v>38</v>
      </c>
      <c r="B512" t="s">
        <v>2658</v>
      </c>
      <c r="C512" t="s">
        <v>2659</v>
      </c>
      <c r="D512" t="s">
        <v>2660</v>
      </c>
      <c r="E512" t="s">
        <v>2661</v>
      </c>
      <c r="F512" t="s">
        <v>2662</v>
      </c>
      <c r="G512" t="s">
        <v>44</v>
      </c>
      <c r="H512" t="s">
        <v>2656</v>
      </c>
      <c r="I512">
        <v>809</v>
      </c>
      <c r="J512">
        <v>1</v>
      </c>
      <c r="K512" t="s">
        <v>46</v>
      </c>
      <c r="L512" t="s">
        <v>2657</v>
      </c>
      <c r="M512" t="s">
        <v>1099</v>
      </c>
      <c r="N512" t="s">
        <v>2076</v>
      </c>
      <c r="O512">
        <v>106.4</v>
      </c>
      <c r="P512">
        <v>9</v>
      </c>
    </row>
    <row r="513" ht="14.25" customHeight="1" spans="1:16" x14ac:dyDescent="0.25">
      <c r="A513" t="s">
        <v>38</v>
      </c>
      <c r="B513" t="s">
        <v>2663</v>
      </c>
      <c r="C513" t="s">
        <v>2664</v>
      </c>
      <c r="D513" t="s">
        <v>2665</v>
      </c>
      <c r="E513" t="s">
        <v>2666</v>
      </c>
      <c r="F513" t="s">
        <v>2667</v>
      </c>
      <c r="G513" t="s">
        <v>44</v>
      </c>
      <c r="H513" t="s">
        <v>2668</v>
      </c>
      <c r="I513">
        <v>755</v>
      </c>
      <c r="J513">
        <v>1</v>
      </c>
      <c r="K513" t="s">
        <v>96</v>
      </c>
      <c r="L513" t="s">
        <v>2669</v>
      </c>
      <c r="M513" t="s">
        <v>58</v>
      </c>
      <c r="N513" t="s">
        <v>59</v>
      </c>
      <c r="O513">
        <v>90.4</v>
      </c>
      <c r="P513">
        <v>2</v>
      </c>
    </row>
    <row r="514" ht="14.25" customHeight="1" spans="1:16" x14ac:dyDescent="0.25">
      <c r="A514" t="s">
        <v>38</v>
      </c>
      <c r="B514" t="s">
        <v>2670</v>
      </c>
      <c r="C514" t="s">
        <v>2671</v>
      </c>
      <c r="D514" t="s">
        <v>2672</v>
      </c>
      <c r="E514" t="s">
        <v>2673</v>
      </c>
      <c r="F514" t="s">
        <v>2674</v>
      </c>
      <c r="G514" t="s">
        <v>44</v>
      </c>
      <c r="H514" t="s">
        <v>2675</v>
      </c>
      <c r="I514">
        <v>143</v>
      </c>
      <c r="J514">
        <v>1</v>
      </c>
      <c r="K514" t="s">
        <v>46</v>
      </c>
      <c r="L514" t="s">
        <v>2676</v>
      </c>
      <c r="M514" t="s">
        <v>116</v>
      </c>
      <c r="N514" t="s">
        <v>2076</v>
      </c>
      <c r="O514">
        <v>104</v>
      </c>
      <c r="P514">
        <v>4</v>
      </c>
    </row>
    <row r="515" ht="14.25" customHeight="1" spans="1:16" x14ac:dyDescent="0.25">
      <c r="A515" t="s">
        <v>38</v>
      </c>
      <c r="B515" t="s">
        <v>2677</v>
      </c>
      <c r="C515" t="s">
        <v>2678</v>
      </c>
      <c r="D515" t="s">
        <v>2679</v>
      </c>
      <c r="E515" t="s">
        <v>2680</v>
      </c>
      <c r="F515" t="s">
        <v>2681</v>
      </c>
      <c r="G515" t="s">
        <v>44</v>
      </c>
      <c r="H515" t="s">
        <v>2675</v>
      </c>
      <c r="I515">
        <v>144</v>
      </c>
      <c r="J515">
        <v>1</v>
      </c>
      <c r="K515" t="s">
        <v>399</v>
      </c>
      <c r="L515" t="s">
        <v>2676</v>
      </c>
      <c r="M515" t="s">
        <v>90</v>
      </c>
      <c r="N515" t="s">
        <v>2076</v>
      </c>
      <c r="O515">
        <v>104</v>
      </c>
      <c r="P515">
        <v>6</v>
      </c>
    </row>
    <row r="516" ht="14.25" customHeight="1" spans="1:16" x14ac:dyDescent="0.25">
      <c r="A516" t="s">
        <v>38</v>
      </c>
      <c r="B516" t="s">
        <v>2682</v>
      </c>
      <c r="C516" t="s">
        <v>2683</v>
      </c>
      <c r="D516" t="s">
        <v>2684</v>
      </c>
      <c r="E516" t="s">
        <v>2685</v>
      </c>
      <c r="F516" t="s">
        <v>2686</v>
      </c>
      <c r="G516" t="s">
        <v>44</v>
      </c>
      <c r="H516" t="s">
        <v>2675</v>
      </c>
      <c r="I516">
        <v>145</v>
      </c>
      <c r="J516">
        <v>1</v>
      </c>
      <c r="K516" t="s">
        <v>46</v>
      </c>
      <c r="L516" t="s">
        <v>2676</v>
      </c>
      <c r="M516" t="s">
        <v>2631</v>
      </c>
      <c r="N516" t="s">
        <v>2076</v>
      </c>
      <c r="O516">
        <v>104.2</v>
      </c>
      <c r="P516">
        <v>1</v>
      </c>
    </row>
    <row r="517" ht="14.25" customHeight="1" spans="1:16" x14ac:dyDescent="0.25">
      <c r="A517" t="s">
        <v>38</v>
      </c>
      <c r="B517" t="s">
        <v>2687</v>
      </c>
      <c r="C517" t="s">
        <v>2688</v>
      </c>
      <c r="D517" t="s">
        <v>2689</v>
      </c>
      <c r="E517" t="s">
        <v>2690</v>
      </c>
      <c r="F517" t="s">
        <v>2691</v>
      </c>
      <c r="G517" t="s">
        <v>44</v>
      </c>
      <c r="H517" t="s">
        <v>2675</v>
      </c>
      <c r="I517">
        <v>146</v>
      </c>
      <c r="J517">
        <v>1</v>
      </c>
      <c r="K517" t="s">
        <v>399</v>
      </c>
      <c r="L517" t="s">
        <v>2676</v>
      </c>
      <c r="M517" t="s">
        <v>90</v>
      </c>
      <c r="N517" t="s">
        <v>2076</v>
      </c>
      <c r="O517">
        <v>107.2</v>
      </c>
      <c r="P517">
        <v>6</v>
      </c>
    </row>
    <row r="518" ht="14.25" customHeight="1" spans="1:16" x14ac:dyDescent="0.25">
      <c r="A518" t="s">
        <v>38</v>
      </c>
      <c r="B518" t="s">
        <v>2692</v>
      </c>
      <c r="C518" t="s">
        <v>2693</v>
      </c>
      <c r="D518" t="s">
        <v>2694</v>
      </c>
      <c r="E518" t="s">
        <v>2695</v>
      </c>
      <c r="F518" t="s">
        <v>2696</v>
      </c>
      <c r="G518" t="s">
        <v>44</v>
      </c>
      <c r="H518" t="s">
        <v>2675</v>
      </c>
      <c r="I518">
        <v>147</v>
      </c>
      <c r="J518">
        <v>1</v>
      </c>
      <c r="K518" t="s">
        <v>399</v>
      </c>
      <c r="L518" t="s">
        <v>2676</v>
      </c>
      <c r="M518" t="s">
        <v>90</v>
      </c>
      <c r="N518" t="s">
        <v>2076</v>
      </c>
      <c r="O518">
        <v>91.9</v>
      </c>
      <c r="P518">
        <v>6</v>
      </c>
    </row>
    <row r="519" ht="14.25" customHeight="1" spans="1:16" x14ac:dyDescent="0.25">
      <c r="A519" t="s">
        <v>38</v>
      </c>
      <c r="B519" t="s">
        <v>2697</v>
      </c>
      <c r="C519" t="s">
        <v>2698</v>
      </c>
      <c r="D519" t="s">
        <v>2699</v>
      </c>
      <c r="E519" t="s">
        <v>2700</v>
      </c>
      <c r="F519" t="s">
        <v>2701</v>
      </c>
      <c r="G519" t="s">
        <v>44</v>
      </c>
      <c r="H519" t="s">
        <v>2675</v>
      </c>
      <c r="I519">
        <v>148</v>
      </c>
      <c r="J519">
        <v>1</v>
      </c>
      <c r="K519" t="s">
        <v>399</v>
      </c>
      <c r="L519" t="s">
        <v>2676</v>
      </c>
      <c r="M519" t="s">
        <v>58</v>
      </c>
      <c r="N519" t="s">
        <v>59</v>
      </c>
      <c r="O519">
        <v>91.9</v>
      </c>
      <c r="P519">
        <v>6</v>
      </c>
    </row>
    <row r="520" ht="14.25" customHeight="1" spans="1:16" x14ac:dyDescent="0.25">
      <c r="A520" t="s">
        <v>38</v>
      </c>
      <c r="B520" t="s">
        <v>2702</v>
      </c>
      <c r="C520" t="s">
        <v>2703</v>
      </c>
      <c r="D520" t="s">
        <v>2704</v>
      </c>
      <c r="E520" t="s">
        <v>2705</v>
      </c>
      <c r="F520" t="s">
        <v>2706</v>
      </c>
      <c r="G520" t="s">
        <v>44</v>
      </c>
      <c r="H520" t="s">
        <v>2675</v>
      </c>
      <c r="I520">
        <v>149</v>
      </c>
      <c r="J520">
        <v>1</v>
      </c>
      <c r="K520" t="s">
        <v>399</v>
      </c>
      <c r="L520" t="s">
        <v>2676</v>
      </c>
      <c r="M520" t="s">
        <v>116</v>
      </c>
      <c r="N520" t="s">
        <v>2076</v>
      </c>
      <c r="O520">
        <v>91.9</v>
      </c>
      <c r="P520">
        <v>4</v>
      </c>
    </row>
    <row r="521" ht="14.25" customHeight="1" spans="1:16" x14ac:dyDescent="0.25">
      <c r="A521" t="s">
        <v>38</v>
      </c>
      <c r="B521" t="s">
        <v>2707</v>
      </c>
      <c r="C521" t="s">
        <v>2708</v>
      </c>
      <c r="D521" t="s">
        <v>2709</v>
      </c>
      <c r="E521" t="s">
        <v>2710</v>
      </c>
      <c r="F521" t="s">
        <v>2711</v>
      </c>
      <c r="G521" t="s">
        <v>44</v>
      </c>
      <c r="H521" t="s">
        <v>2712</v>
      </c>
      <c r="I521">
        <v>150</v>
      </c>
      <c r="J521">
        <v>1</v>
      </c>
      <c r="K521" t="s">
        <v>56</v>
      </c>
      <c r="L521" t="s">
        <v>2713</v>
      </c>
      <c r="M521" t="s">
        <v>58</v>
      </c>
      <c r="N521" t="s">
        <v>49</v>
      </c>
      <c r="O521">
        <v>104</v>
      </c>
      <c r="P521">
        <v>4</v>
      </c>
    </row>
    <row r="522" ht="14.25" customHeight="1" spans="1:16" x14ac:dyDescent="0.25">
      <c r="A522" t="s">
        <v>38</v>
      </c>
      <c r="B522" t="s">
        <v>2714</v>
      </c>
      <c r="C522" t="s">
        <v>2715</v>
      </c>
      <c r="D522" t="s">
        <v>2716</v>
      </c>
      <c r="E522" t="s">
        <v>2717</v>
      </c>
      <c r="F522" t="s">
        <v>2718</v>
      </c>
      <c r="G522" t="s">
        <v>44</v>
      </c>
      <c r="H522" t="s">
        <v>2712</v>
      </c>
      <c r="I522">
        <v>151</v>
      </c>
      <c r="J522">
        <v>1</v>
      </c>
      <c r="K522" t="s">
        <v>56</v>
      </c>
      <c r="L522" t="s">
        <v>2713</v>
      </c>
      <c r="M522" t="s">
        <v>58</v>
      </c>
      <c r="N522" t="s">
        <v>59</v>
      </c>
      <c r="O522">
        <v>104.2</v>
      </c>
      <c r="P522">
        <v>4</v>
      </c>
    </row>
    <row r="523" ht="14.25" customHeight="1" spans="1:16" x14ac:dyDescent="0.25">
      <c r="A523" t="s">
        <v>38</v>
      </c>
      <c r="B523" t="s">
        <v>2719</v>
      </c>
      <c r="C523" t="s">
        <v>2720</v>
      </c>
      <c r="D523" t="s">
        <v>2721</v>
      </c>
      <c r="E523" t="s">
        <v>2722</v>
      </c>
      <c r="F523" t="s">
        <v>2723</v>
      </c>
      <c r="G523" t="s">
        <v>44</v>
      </c>
      <c r="H523" t="s">
        <v>2724</v>
      </c>
      <c r="I523">
        <v>10</v>
      </c>
      <c r="J523">
        <v>1</v>
      </c>
      <c r="K523" t="s">
        <v>46</v>
      </c>
      <c r="L523" t="s">
        <v>2713</v>
      </c>
      <c r="M523" t="s">
        <v>2725</v>
      </c>
      <c r="N523" t="s">
        <v>59</v>
      </c>
      <c r="O523">
        <v>94.3</v>
      </c>
      <c r="P523">
        <v>1</v>
      </c>
    </row>
    <row r="524" ht="14.25" customHeight="1" spans="1:16" x14ac:dyDescent="0.25">
      <c r="A524" t="s">
        <v>38</v>
      </c>
      <c r="B524" t="s">
        <v>2726</v>
      </c>
      <c r="C524" t="s">
        <v>2727</v>
      </c>
      <c r="D524" t="s">
        <v>2728</v>
      </c>
      <c r="E524" t="s">
        <v>2729</v>
      </c>
      <c r="F524" t="s">
        <v>2730</v>
      </c>
      <c r="G524" t="s">
        <v>44</v>
      </c>
      <c r="H524" t="s">
        <v>2712</v>
      </c>
      <c r="I524">
        <v>152</v>
      </c>
      <c r="J524">
        <v>1</v>
      </c>
      <c r="K524" t="s">
        <v>56</v>
      </c>
      <c r="L524" t="s">
        <v>2713</v>
      </c>
      <c r="M524" t="s">
        <v>1099</v>
      </c>
      <c r="N524" t="s">
        <v>59</v>
      </c>
      <c r="O524">
        <v>94.3</v>
      </c>
      <c r="P524">
        <v>2</v>
      </c>
    </row>
    <row r="525" ht="14.25" customHeight="1" spans="1:16" x14ac:dyDescent="0.25">
      <c r="A525" t="s">
        <v>38</v>
      </c>
      <c r="B525" t="s">
        <v>2731</v>
      </c>
      <c r="C525" t="s">
        <v>2732</v>
      </c>
      <c r="D525" t="s">
        <v>2733</v>
      </c>
      <c r="E525" t="s">
        <v>2734</v>
      </c>
      <c r="F525" t="s">
        <v>2735</v>
      </c>
      <c r="G525" t="s">
        <v>44</v>
      </c>
      <c r="H525" t="s">
        <v>2724</v>
      </c>
      <c r="I525">
        <v>153</v>
      </c>
      <c r="J525">
        <v>1</v>
      </c>
      <c r="K525" t="s">
        <v>56</v>
      </c>
      <c r="L525" t="s">
        <v>2713</v>
      </c>
      <c r="M525" t="s">
        <v>90</v>
      </c>
      <c r="N525" t="s">
        <v>59</v>
      </c>
      <c r="O525">
        <v>94.3</v>
      </c>
      <c r="P525">
        <v>2</v>
      </c>
    </row>
    <row r="526" ht="14.25" customHeight="1" spans="1:16" x14ac:dyDescent="0.25">
      <c r="A526" t="s">
        <v>38</v>
      </c>
      <c r="B526" t="s">
        <v>2736</v>
      </c>
      <c r="C526" t="s">
        <v>2737</v>
      </c>
      <c r="D526" t="s">
        <v>2738</v>
      </c>
      <c r="E526" t="s">
        <v>2739</v>
      </c>
      <c r="F526" t="s">
        <v>2740</v>
      </c>
      <c r="G526" t="s">
        <v>44</v>
      </c>
      <c r="H526" t="s">
        <v>2724</v>
      </c>
      <c r="I526">
        <v>154</v>
      </c>
      <c r="J526">
        <v>1</v>
      </c>
      <c r="K526" t="s">
        <v>56</v>
      </c>
      <c r="L526" t="s">
        <v>2713</v>
      </c>
      <c r="M526" t="s">
        <v>1099</v>
      </c>
      <c r="N526" t="s">
        <v>59</v>
      </c>
      <c r="O526">
        <v>94.3</v>
      </c>
      <c r="P526">
        <v>3</v>
      </c>
    </row>
    <row r="527" ht="14.25" customHeight="1" spans="1:16" x14ac:dyDescent="0.25">
      <c r="A527" t="s">
        <v>38</v>
      </c>
      <c r="B527" t="s">
        <v>2741</v>
      </c>
      <c r="C527" t="s">
        <v>2742</v>
      </c>
      <c r="D527" t="s">
        <v>2743</v>
      </c>
      <c r="E527" t="s">
        <v>2744</v>
      </c>
      <c r="F527" t="s">
        <v>2745</v>
      </c>
      <c r="G527" t="s">
        <v>44</v>
      </c>
      <c r="H527" t="s">
        <v>2724</v>
      </c>
      <c r="I527">
        <v>65</v>
      </c>
      <c r="J527">
        <v>1</v>
      </c>
      <c r="K527" t="s">
        <v>399</v>
      </c>
      <c r="L527" t="s">
        <v>2713</v>
      </c>
      <c r="M527" t="s">
        <v>343</v>
      </c>
      <c r="N527" t="s">
        <v>59</v>
      </c>
      <c r="O527">
        <v>94.3</v>
      </c>
      <c r="P527">
        <v>2</v>
      </c>
    </row>
    <row r="528" ht="14.25" customHeight="1" spans="1:16" x14ac:dyDescent="0.25">
      <c r="A528" t="s">
        <v>38</v>
      </c>
      <c r="B528" t="s">
        <v>2746</v>
      </c>
      <c r="C528" t="s">
        <v>2747</v>
      </c>
      <c r="D528" t="s">
        <v>2748</v>
      </c>
      <c r="E528" t="s">
        <v>2749</v>
      </c>
      <c r="F528" t="s">
        <v>2750</v>
      </c>
      <c r="G528" t="s">
        <v>44</v>
      </c>
      <c r="H528" t="s">
        <v>2724</v>
      </c>
      <c r="I528">
        <v>155</v>
      </c>
      <c r="J528">
        <v>1</v>
      </c>
      <c r="K528" t="s">
        <v>399</v>
      </c>
      <c r="L528" t="s">
        <v>2713</v>
      </c>
      <c r="M528" t="s">
        <v>1099</v>
      </c>
      <c r="N528" t="s">
        <v>59</v>
      </c>
      <c r="O528">
        <v>94.3</v>
      </c>
      <c r="P528">
        <v>2</v>
      </c>
    </row>
    <row r="529" ht="14.25" customHeight="1" spans="1:16" x14ac:dyDescent="0.25">
      <c r="A529" t="s">
        <v>38</v>
      </c>
      <c r="B529" t="s">
        <v>2751</v>
      </c>
      <c r="C529" t="s">
        <v>2752</v>
      </c>
      <c r="D529" t="s">
        <v>2753</v>
      </c>
      <c r="E529" t="s">
        <v>2754</v>
      </c>
      <c r="F529" t="s">
        <v>2755</v>
      </c>
      <c r="G529" t="s">
        <v>44</v>
      </c>
      <c r="H529" t="s">
        <v>2724</v>
      </c>
      <c r="I529">
        <v>156</v>
      </c>
      <c r="J529">
        <v>1</v>
      </c>
      <c r="K529" t="s">
        <v>399</v>
      </c>
      <c r="L529" t="s">
        <v>2713</v>
      </c>
      <c r="M529" t="s">
        <v>90</v>
      </c>
      <c r="N529" t="s">
        <v>59</v>
      </c>
      <c r="O529">
        <v>94.3</v>
      </c>
      <c r="P529">
        <v>2</v>
      </c>
    </row>
    <row r="530" ht="14.25" customHeight="1" spans="1:16" x14ac:dyDescent="0.25">
      <c r="A530" t="s">
        <v>38</v>
      </c>
      <c r="B530" t="s">
        <v>2756</v>
      </c>
      <c r="C530" t="s">
        <v>2757</v>
      </c>
      <c r="D530" t="s">
        <v>2758</v>
      </c>
      <c r="E530" t="s">
        <v>2759</v>
      </c>
      <c r="F530" t="s">
        <v>2760</v>
      </c>
      <c r="G530" t="s">
        <v>44</v>
      </c>
      <c r="H530" t="s">
        <v>2724</v>
      </c>
      <c r="I530">
        <v>157</v>
      </c>
      <c r="J530">
        <v>1</v>
      </c>
      <c r="K530" t="s">
        <v>56</v>
      </c>
      <c r="L530" t="s">
        <v>2713</v>
      </c>
      <c r="M530" t="s">
        <v>90</v>
      </c>
      <c r="N530" t="s">
        <v>59</v>
      </c>
      <c r="O530">
        <v>94.3</v>
      </c>
      <c r="P530">
        <v>2</v>
      </c>
    </row>
    <row r="531" ht="14.25" customHeight="1" spans="1:16" x14ac:dyDescent="0.25">
      <c r="A531" t="s">
        <v>38</v>
      </c>
      <c r="B531" t="s">
        <v>2761</v>
      </c>
      <c r="C531" t="s">
        <v>2762</v>
      </c>
      <c r="D531" t="s">
        <v>2763</v>
      </c>
      <c r="E531" t="s">
        <v>2764</v>
      </c>
      <c r="F531" t="s">
        <v>2765</v>
      </c>
      <c r="G531" t="s">
        <v>44</v>
      </c>
      <c r="H531" t="s">
        <v>2724</v>
      </c>
      <c r="I531">
        <v>158</v>
      </c>
      <c r="J531">
        <v>1</v>
      </c>
      <c r="K531" t="s">
        <v>399</v>
      </c>
      <c r="L531" t="s">
        <v>2713</v>
      </c>
      <c r="M531" t="s">
        <v>90</v>
      </c>
      <c r="N531" t="s">
        <v>59</v>
      </c>
      <c r="O531">
        <v>94.3</v>
      </c>
      <c r="P531">
        <v>4</v>
      </c>
    </row>
    <row r="532" ht="14.25" customHeight="1" spans="1:16" x14ac:dyDescent="0.25">
      <c r="A532" t="s">
        <v>38</v>
      </c>
      <c r="B532" t="s">
        <v>2766</v>
      </c>
      <c r="C532" t="s">
        <v>2767</v>
      </c>
      <c r="D532" t="s">
        <v>2768</v>
      </c>
      <c r="E532" t="s">
        <v>2769</v>
      </c>
      <c r="F532" t="s">
        <v>2770</v>
      </c>
      <c r="G532" t="s">
        <v>44</v>
      </c>
      <c r="H532" t="s">
        <v>2724</v>
      </c>
      <c r="I532">
        <v>51</v>
      </c>
      <c r="J532">
        <v>1</v>
      </c>
      <c r="K532" t="s">
        <v>399</v>
      </c>
      <c r="L532" t="s">
        <v>2713</v>
      </c>
      <c r="M532" t="s">
        <v>343</v>
      </c>
      <c r="N532" t="s">
        <v>59</v>
      </c>
      <c r="O532">
        <v>94.3</v>
      </c>
      <c r="P532">
        <v>2</v>
      </c>
    </row>
    <row r="533" ht="14.25" customHeight="1" spans="1:16" x14ac:dyDescent="0.25">
      <c r="A533" t="s">
        <v>38</v>
      </c>
      <c r="B533" t="s">
        <v>2771</v>
      </c>
      <c r="C533" t="s">
        <v>2772</v>
      </c>
      <c r="D533" t="s">
        <v>2773</v>
      </c>
      <c r="E533" t="s">
        <v>2774</v>
      </c>
      <c r="F533" t="s">
        <v>2775</v>
      </c>
      <c r="G533" t="s">
        <v>44</v>
      </c>
      <c r="H533" t="s">
        <v>2712</v>
      </c>
      <c r="I533">
        <v>160</v>
      </c>
      <c r="J533">
        <v>1</v>
      </c>
      <c r="K533" t="s">
        <v>96</v>
      </c>
      <c r="L533" t="s">
        <v>2713</v>
      </c>
      <c r="M533" t="s">
        <v>58</v>
      </c>
      <c r="N533" t="s">
        <v>59</v>
      </c>
      <c r="O533">
        <v>94.3</v>
      </c>
      <c r="P533">
        <v>3</v>
      </c>
    </row>
    <row r="534" ht="14.25" customHeight="1" spans="1:16" x14ac:dyDescent="0.25">
      <c r="A534" t="s">
        <v>38</v>
      </c>
      <c r="B534" t="s">
        <v>2776</v>
      </c>
      <c r="C534" t="s">
        <v>2777</v>
      </c>
      <c r="D534" t="s">
        <v>2778</v>
      </c>
      <c r="E534" t="s">
        <v>2779</v>
      </c>
      <c r="F534" t="s">
        <v>2780</v>
      </c>
      <c r="G534" t="s">
        <v>44</v>
      </c>
      <c r="H534" t="s">
        <v>2724</v>
      </c>
      <c r="I534">
        <v>159</v>
      </c>
      <c r="J534">
        <v>1</v>
      </c>
      <c r="K534" t="s">
        <v>56</v>
      </c>
      <c r="L534" t="s">
        <v>2713</v>
      </c>
      <c r="M534" t="s">
        <v>90</v>
      </c>
      <c r="N534" t="s">
        <v>59</v>
      </c>
      <c r="O534">
        <v>94.3</v>
      </c>
      <c r="P534">
        <v>2</v>
      </c>
    </row>
    <row r="535" ht="14.25" customHeight="1" spans="1:16" x14ac:dyDescent="0.25">
      <c r="A535" t="s">
        <v>38</v>
      </c>
      <c r="B535" t="s">
        <v>2781</v>
      </c>
      <c r="C535" t="s">
        <v>2782</v>
      </c>
      <c r="D535" t="s">
        <v>2783</v>
      </c>
      <c r="E535" t="s">
        <v>2784</v>
      </c>
      <c r="F535" t="s">
        <v>2785</v>
      </c>
      <c r="G535" t="s">
        <v>44</v>
      </c>
      <c r="H535" t="s">
        <v>2724</v>
      </c>
      <c r="I535">
        <v>67</v>
      </c>
      <c r="J535">
        <v>1</v>
      </c>
      <c r="K535" t="s">
        <v>399</v>
      </c>
      <c r="L535" t="s">
        <v>2713</v>
      </c>
      <c r="M535" t="s">
        <v>90</v>
      </c>
      <c r="N535" t="s">
        <v>59</v>
      </c>
      <c r="O535">
        <v>94.3</v>
      </c>
      <c r="P535">
        <v>2</v>
      </c>
    </row>
    <row r="536" ht="14.25" customHeight="1" spans="1:16" x14ac:dyDescent="0.25">
      <c r="A536" t="s">
        <v>38</v>
      </c>
      <c r="B536" t="s">
        <v>2786</v>
      </c>
      <c r="C536" t="s">
        <v>2787</v>
      </c>
      <c r="D536" t="s">
        <v>2788</v>
      </c>
      <c r="E536" t="s">
        <v>2789</v>
      </c>
      <c r="F536" t="s">
        <v>2790</v>
      </c>
      <c r="G536" t="s">
        <v>44</v>
      </c>
      <c r="H536" t="s">
        <v>2724</v>
      </c>
      <c r="I536">
        <v>161</v>
      </c>
      <c r="J536">
        <v>1</v>
      </c>
      <c r="K536" t="s">
        <v>56</v>
      </c>
      <c r="L536" t="s">
        <v>2713</v>
      </c>
      <c r="M536" t="s">
        <v>90</v>
      </c>
      <c r="N536" t="s">
        <v>59</v>
      </c>
      <c r="O536">
        <v>94.3</v>
      </c>
      <c r="P536">
        <v>2</v>
      </c>
    </row>
    <row r="537" ht="14.25" customHeight="1" spans="1:16" x14ac:dyDescent="0.25">
      <c r="A537" t="s">
        <v>38</v>
      </c>
      <c r="B537" t="s">
        <v>2791</v>
      </c>
      <c r="C537" t="s">
        <v>2792</v>
      </c>
      <c r="D537" t="s">
        <v>2793</v>
      </c>
      <c r="E537" t="s">
        <v>2794</v>
      </c>
      <c r="F537" t="s">
        <v>2795</v>
      </c>
      <c r="G537" t="s">
        <v>44</v>
      </c>
      <c r="H537" t="s">
        <v>2724</v>
      </c>
      <c r="I537">
        <v>47</v>
      </c>
      <c r="J537">
        <v>1</v>
      </c>
      <c r="K537" t="s">
        <v>399</v>
      </c>
      <c r="L537" t="s">
        <v>2713</v>
      </c>
      <c r="M537" t="s">
        <v>90</v>
      </c>
      <c r="N537" t="s">
        <v>59</v>
      </c>
      <c r="O537">
        <v>94.3</v>
      </c>
      <c r="P537">
        <v>2</v>
      </c>
    </row>
    <row r="538" ht="14.25" customHeight="1" spans="1:16" x14ac:dyDescent="0.25">
      <c r="A538" t="s">
        <v>38</v>
      </c>
      <c r="B538" t="s">
        <v>2796</v>
      </c>
      <c r="C538" t="s">
        <v>2797</v>
      </c>
      <c r="D538" t="s">
        <v>2798</v>
      </c>
      <c r="E538" t="s">
        <v>2799</v>
      </c>
      <c r="F538" t="s">
        <v>2800</v>
      </c>
      <c r="G538" t="s">
        <v>44</v>
      </c>
      <c r="H538" t="s">
        <v>2724</v>
      </c>
      <c r="I538">
        <v>162</v>
      </c>
      <c r="J538">
        <v>1</v>
      </c>
      <c r="K538" t="s">
        <v>56</v>
      </c>
      <c r="L538" t="s">
        <v>2713</v>
      </c>
      <c r="M538" t="s">
        <v>343</v>
      </c>
      <c r="N538" t="s">
        <v>59</v>
      </c>
      <c r="O538">
        <v>94.3</v>
      </c>
      <c r="P538">
        <v>2</v>
      </c>
    </row>
    <row r="539" ht="14.25" customHeight="1" spans="1:16" x14ac:dyDescent="0.25">
      <c r="A539" t="s">
        <v>38</v>
      </c>
      <c r="B539" t="s">
        <v>2801</v>
      </c>
      <c r="C539" t="s">
        <v>2802</v>
      </c>
      <c r="D539" t="s">
        <v>2803</v>
      </c>
      <c r="E539" t="s">
        <v>2804</v>
      </c>
      <c r="F539" t="s">
        <v>2805</v>
      </c>
      <c r="G539" t="s">
        <v>44</v>
      </c>
      <c r="H539" t="s">
        <v>2724</v>
      </c>
      <c r="I539">
        <v>163</v>
      </c>
      <c r="J539">
        <v>1</v>
      </c>
      <c r="K539" t="s">
        <v>56</v>
      </c>
      <c r="L539" t="s">
        <v>2713</v>
      </c>
      <c r="M539" t="s">
        <v>58</v>
      </c>
      <c r="N539" t="s">
        <v>59</v>
      </c>
      <c r="O539">
        <v>94.3</v>
      </c>
      <c r="P539">
        <v>2</v>
      </c>
    </row>
    <row r="540" ht="14.25" customHeight="1" spans="1:16" x14ac:dyDescent="0.25">
      <c r="A540" t="s">
        <v>38</v>
      </c>
      <c r="B540" t="s">
        <v>2806</v>
      </c>
      <c r="C540" t="s">
        <v>2807</v>
      </c>
      <c r="D540" t="s">
        <v>2808</v>
      </c>
      <c r="E540" t="s">
        <v>2809</v>
      </c>
      <c r="F540" t="s">
        <v>2810</v>
      </c>
      <c r="G540" t="s">
        <v>44</v>
      </c>
      <c r="H540" t="s">
        <v>2724</v>
      </c>
      <c r="I540">
        <v>164</v>
      </c>
      <c r="J540">
        <v>1</v>
      </c>
      <c r="K540" t="s">
        <v>56</v>
      </c>
      <c r="L540" t="s">
        <v>2713</v>
      </c>
      <c r="M540" t="s">
        <v>90</v>
      </c>
      <c r="N540" t="s">
        <v>59</v>
      </c>
      <c r="O540">
        <v>94.3</v>
      </c>
      <c r="P540">
        <v>2</v>
      </c>
    </row>
    <row r="541" ht="14.25" customHeight="1" spans="1:16" x14ac:dyDescent="0.25">
      <c r="A541" t="s">
        <v>38</v>
      </c>
      <c r="B541" t="s">
        <v>2811</v>
      </c>
      <c r="C541" t="s">
        <v>2812</v>
      </c>
      <c r="D541" t="s">
        <v>2813</v>
      </c>
      <c r="E541" t="s">
        <v>2814</v>
      </c>
      <c r="F541" t="s">
        <v>2815</v>
      </c>
      <c r="G541" t="s">
        <v>44</v>
      </c>
      <c r="H541" t="s">
        <v>2816</v>
      </c>
      <c r="I541">
        <v>165</v>
      </c>
      <c r="J541">
        <v>1</v>
      </c>
      <c r="K541" t="s">
        <v>56</v>
      </c>
      <c r="L541" t="s">
        <v>2713</v>
      </c>
      <c r="M541" t="s">
        <v>90</v>
      </c>
      <c r="N541" t="s">
        <v>59</v>
      </c>
      <c r="O541">
        <v>94.3</v>
      </c>
      <c r="P541">
        <v>3</v>
      </c>
    </row>
    <row r="542" ht="14.25" customHeight="1" spans="1:16" x14ac:dyDescent="0.25">
      <c r="A542" t="s">
        <v>38</v>
      </c>
      <c r="B542" t="s">
        <v>2817</v>
      </c>
      <c r="C542" t="s">
        <v>2818</v>
      </c>
      <c r="D542" t="s">
        <v>2819</v>
      </c>
      <c r="E542" t="s">
        <v>2820</v>
      </c>
      <c r="F542" t="s">
        <v>2821</v>
      </c>
      <c r="G542" t="s">
        <v>44</v>
      </c>
      <c r="H542" t="s">
        <v>2724</v>
      </c>
      <c r="I542">
        <v>166</v>
      </c>
      <c r="J542">
        <v>1</v>
      </c>
      <c r="K542" t="s">
        <v>56</v>
      </c>
      <c r="L542" t="s">
        <v>2713</v>
      </c>
      <c r="M542" t="s">
        <v>90</v>
      </c>
      <c r="N542" t="s">
        <v>59</v>
      </c>
      <c r="O542">
        <v>94.3</v>
      </c>
      <c r="P542">
        <v>2</v>
      </c>
    </row>
    <row r="543" ht="14.25" customHeight="1" spans="1:16" x14ac:dyDescent="0.25">
      <c r="A543" t="s">
        <v>38</v>
      </c>
      <c r="B543" t="s">
        <v>2822</v>
      </c>
      <c r="C543" t="s">
        <v>2823</v>
      </c>
      <c r="D543" t="s">
        <v>2824</v>
      </c>
      <c r="E543" t="s">
        <v>2825</v>
      </c>
      <c r="F543" t="s">
        <v>2826</v>
      </c>
      <c r="G543" t="s">
        <v>44</v>
      </c>
      <c r="H543" t="s">
        <v>2724</v>
      </c>
      <c r="I543">
        <v>167</v>
      </c>
      <c r="J543">
        <v>1</v>
      </c>
      <c r="K543" t="s">
        <v>399</v>
      </c>
      <c r="L543" t="s">
        <v>2713</v>
      </c>
      <c r="M543" t="s">
        <v>58</v>
      </c>
      <c r="N543" t="s">
        <v>59</v>
      </c>
      <c r="O543">
        <v>94.3</v>
      </c>
      <c r="P543">
        <v>5</v>
      </c>
    </row>
    <row r="544" ht="14.25" customHeight="1" spans="1:16" x14ac:dyDescent="0.25">
      <c r="A544" t="s">
        <v>38</v>
      </c>
      <c r="B544" t="s">
        <v>2827</v>
      </c>
      <c r="C544" t="s">
        <v>2828</v>
      </c>
      <c r="D544" t="s">
        <v>2829</v>
      </c>
      <c r="E544" t="s">
        <v>2830</v>
      </c>
      <c r="F544" t="s">
        <v>2831</v>
      </c>
      <c r="G544" t="s">
        <v>44</v>
      </c>
      <c r="H544" t="s">
        <v>2724</v>
      </c>
      <c r="I544">
        <v>168</v>
      </c>
      <c r="J544">
        <v>1</v>
      </c>
      <c r="K544" t="s">
        <v>96</v>
      </c>
      <c r="L544" t="s">
        <v>2713</v>
      </c>
      <c r="M544" t="s">
        <v>58</v>
      </c>
      <c r="N544" t="s">
        <v>59</v>
      </c>
      <c r="O544">
        <v>94.3</v>
      </c>
      <c r="P544">
        <v>3</v>
      </c>
    </row>
    <row r="545" ht="14.25" customHeight="1" spans="1:16" x14ac:dyDescent="0.25">
      <c r="A545" t="s">
        <v>38</v>
      </c>
      <c r="B545" t="s">
        <v>2832</v>
      </c>
      <c r="C545" t="s">
        <v>2833</v>
      </c>
      <c r="D545" t="s">
        <v>2834</v>
      </c>
      <c r="E545" t="s">
        <v>2835</v>
      </c>
      <c r="F545" t="s">
        <v>2836</v>
      </c>
      <c r="G545" t="s">
        <v>44</v>
      </c>
      <c r="H545" t="s">
        <v>2724</v>
      </c>
      <c r="I545">
        <v>169</v>
      </c>
      <c r="J545">
        <v>1</v>
      </c>
      <c r="K545" t="s">
        <v>399</v>
      </c>
      <c r="L545" t="s">
        <v>2713</v>
      </c>
      <c r="M545" t="s">
        <v>90</v>
      </c>
      <c r="N545" t="s">
        <v>59</v>
      </c>
      <c r="O545">
        <v>94.3</v>
      </c>
      <c r="P545">
        <v>2</v>
      </c>
    </row>
    <row r="546" ht="14.25" customHeight="1" spans="1:16" x14ac:dyDescent="0.25">
      <c r="A546" t="s">
        <v>38</v>
      </c>
      <c r="B546" t="s">
        <v>2837</v>
      </c>
      <c r="C546" t="s">
        <v>2838</v>
      </c>
      <c r="D546" t="s">
        <v>2839</v>
      </c>
      <c r="E546" t="s">
        <v>2840</v>
      </c>
      <c r="F546" t="s">
        <v>2841</v>
      </c>
      <c r="G546" t="s">
        <v>44</v>
      </c>
      <c r="H546" t="s">
        <v>2724</v>
      </c>
      <c r="I546">
        <v>44</v>
      </c>
      <c r="J546">
        <v>1</v>
      </c>
      <c r="K546" t="s">
        <v>399</v>
      </c>
      <c r="L546" t="s">
        <v>2713</v>
      </c>
      <c r="M546" t="s">
        <v>116</v>
      </c>
      <c r="N546" t="s">
        <v>59</v>
      </c>
      <c r="O546">
        <v>94.3</v>
      </c>
      <c r="P546">
        <v>4</v>
      </c>
    </row>
    <row r="547" ht="14.25" customHeight="1" spans="1:16" x14ac:dyDescent="0.25">
      <c r="A547" t="s">
        <v>38</v>
      </c>
      <c r="B547" t="s">
        <v>2842</v>
      </c>
      <c r="C547" t="s">
        <v>2843</v>
      </c>
      <c r="D547" t="s">
        <v>2844</v>
      </c>
      <c r="E547" t="s">
        <v>2845</v>
      </c>
      <c r="F547" t="s">
        <v>2846</v>
      </c>
      <c r="G547" t="s">
        <v>44</v>
      </c>
      <c r="H547" t="s">
        <v>2724</v>
      </c>
      <c r="I547">
        <v>36</v>
      </c>
      <c r="J547">
        <v>1</v>
      </c>
      <c r="K547" t="s">
        <v>399</v>
      </c>
      <c r="L547" t="s">
        <v>2713</v>
      </c>
      <c r="M547" t="s">
        <v>116</v>
      </c>
      <c r="N547" t="s">
        <v>59</v>
      </c>
      <c r="O547">
        <v>94.3</v>
      </c>
      <c r="P547">
        <v>5</v>
      </c>
    </row>
    <row r="548" ht="14.25" customHeight="1" spans="1:16" x14ac:dyDescent="0.25">
      <c r="A548" t="s">
        <v>38</v>
      </c>
      <c r="B548" t="s">
        <v>2847</v>
      </c>
      <c r="C548" t="s">
        <v>2848</v>
      </c>
      <c r="D548" t="s">
        <v>2849</v>
      </c>
      <c r="E548" t="s">
        <v>2850</v>
      </c>
      <c r="F548" t="s">
        <v>2851</v>
      </c>
      <c r="G548" t="s">
        <v>44</v>
      </c>
      <c r="H548" t="s">
        <v>2724</v>
      </c>
      <c r="I548">
        <v>170</v>
      </c>
      <c r="J548">
        <v>1</v>
      </c>
      <c r="K548" t="s">
        <v>56</v>
      </c>
      <c r="L548" t="s">
        <v>2713</v>
      </c>
      <c r="M548" t="s">
        <v>90</v>
      </c>
      <c r="N548" t="s">
        <v>59</v>
      </c>
      <c r="O548">
        <v>94.3</v>
      </c>
      <c r="P548">
        <v>3</v>
      </c>
    </row>
    <row r="549" ht="14.25" customHeight="1" spans="1:16" x14ac:dyDescent="0.25">
      <c r="A549" t="s">
        <v>38</v>
      </c>
      <c r="B549" t="s">
        <v>2852</v>
      </c>
      <c r="C549" t="s">
        <v>2853</v>
      </c>
      <c r="D549" t="s">
        <v>2854</v>
      </c>
      <c r="E549" t="s">
        <v>2855</v>
      </c>
      <c r="F549" t="s">
        <v>2856</v>
      </c>
      <c r="G549" t="s">
        <v>44</v>
      </c>
      <c r="H549" t="s">
        <v>2816</v>
      </c>
      <c r="I549">
        <v>171</v>
      </c>
      <c r="J549">
        <v>1</v>
      </c>
      <c r="K549" t="s">
        <v>56</v>
      </c>
      <c r="L549" t="s">
        <v>2713</v>
      </c>
      <c r="M549" t="s">
        <v>90</v>
      </c>
      <c r="N549" t="s">
        <v>59</v>
      </c>
      <c r="O549">
        <v>94.5</v>
      </c>
      <c r="P549">
        <v>4</v>
      </c>
    </row>
    <row r="550" ht="14.25" customHeight="1" spans="1:16" x14ac:dyDescent="0.25">
      <c r="A550" t="s">
        <v>38</v>
      </c>
      <c r="B550" t="s">
        <v>2857</v>
      </c>
      <c r="C550" t="s">
        <v>2858</v>
      </c>
      <c r="D550" t="s">
        <v>2859</v>
      </c>
      <c r="E550" t="s">
        <v>2860</v>
      </c>
      <c r="F550" t="s">
        <v>2861</v>
      </c>
      <c r="G550" t="s">
        <v>44</v>
      </c>
      <c r="H550" t="s">
        <v>2712</v>
      </c>
      <c r="I550">
        <v>172</v>
      </c>
      <c r="J550">
        <v>1</v>
      </c>
      <c r="K550" t="s">
        <v>56</v>
      </c>
      <c r="L550" t="s">
        <v>2713</v>
      </c>
      <c r="M550" t="s">
        <v>58</v>
      </c>
      <c r="N550" t="s">
        <v>59</v>
      </c>
      <c r="O550">
        <v>95</v>
      </c>
      <c r="P550">
        <v>4</v>
      </c>
    </row>
    <row r="551" ht="14.25" customHeight="1" spans="1:16" x14ac:dyDescent="0.25">
      <c r="A551" t="s">
        <v>38</v>
      </c>
      <c r="B551" t="s">
        <v>2862</v>
      </c>
      <c r="C551" t="s">
        <v>2863</v>
      </c>
      <c r="D551" t="s">
        <v>2864</v>
      </c>
      <c r="E551" t="s">
        <v>2865</v>
      </c>
      <c r="F551" t="s">
        <v>2866</v>
      </c>
      <c r="G551" t="s">
        <v>44</v>
      </c>
      <c r="H551" t="s">
        <v>2867</v>
      </c>
      <c r="I551">
        <v>756</v>
      </c>
      <c r="J551">
        <v>1</v>
      </c>
      <c r="K551" t="s">
        <v>96</v>
      </c>
      <c r="L551" t="s">
        <v>2868</v>
      </c>
      <c r="M551" t="s">
        <v>90</v>
      </c>
      <c r="N551" t="s">
        <v>49</v>
      </c>
      <c r="O551">
        <v>90.4</v>
      </c>
      <c r="P551">
        <v>2</v>
      </c>
    </row>
    <row r="552" ht="14.25" customHeight="1" spans="1:16" x14ac:dyDescent="0.25">
      <c r="A552" t="s">
        <v>38</v>
      </c>
      <c r="B552" t="s">
        <v>2869</v>
      </c>
      <c r="C552" t="s">
        <v>2870</v>
      </c>
      <c r="D552" t="s">
        <v>2871</v>
      </c>
      <c r="E552" t="s">
        <v>2872</v>
      </c>
      <c r="F552" t="s">
        <v>2873</v>
      </c>
      <c r="G552" t="s">
        <v>44</v>
      </c>
      <c r="H552" t="s">
        <v>2874</v>
      </c>
      <c r="I552">
        <v>757</v>
      </c>
      <c r="J552">
        <v>1</v>
      </c>
      <c r="K552" t="s">
        <v>56</v>
      </c>
      <c r="L552" t="s">
        <v>2875</v>
      </c>
      <c r="M552" t="s">
        <v>110</v>
      </c>
      <c r="N552" t="s">
        <v>49</v>
      </c>
      <c r="O552">
        <v>90.8</v>
      </c>
      <c r="P552">
        <v>2</v>
      </c>
    </row>
    <row r="553" ht="14.25" customHeight="1" spans="1:16" x14ac:dyDescent="0.25">
      <c r="A553" t="s">
        <v>38</v>
      </c>
      <c r="B553" t="s">
        <v>2876</v>
      </c>
      <c r="C553" t="s">
        <v>2877</v>
      </c>
      <c r="D553" t="s">
        <v>2878</v>
      </c>
      <c r="E553" t="s">
        <v>2879</v>
      </c>
      <c r="F553" t="s">
        <v>2880</v>
      </c>
      <c r="G553" t="s">
        <v>44</v>
      </c>
      <c r="H553" t="s">
        <v>2881</v>
      </c>
      <c r="I553">
        <v>758</v>
      </c>
      <c r="J553">
        <v>1</v>
      </c>
      <c r="K553" t="s">
        <v>56</v>
      </c>
      <c r="L553" t="s">
        <v>2882</v>
      </c>
      <c r="M553" t="s">
        <v>90</v>
      </c>
      <c r="N553" t="s">
        <v>49</v>
      </c>
      <c r="O553">
        <v>90.4</v>
      </c>
      <c r="P553">
        <v>13</v>
      </c>
    </row>
    <row r="554" ht="14.25" customHeight="1" spans="1:16" x14ac:dyDescent="0.25">
      <c r="A554" t="s">
        <v>38</v>
      </c>
      <c r="B554" t="s">
        <v>2883</v>
      </c>
      <c r="C554" t="s">
        <v>2884</v>
      </c>
      <c r="D554" t="s">
        <v>2885</v>
      </c>
      <c r="E554" t="s">
        <v>2886</v>
      </c>
      <c r="F554" t="s">
        <v>2887</v>
      </c>
      <c r="G554" t="s">
        <v>44</v>
      </c>
      <c r="H554" t="s">
        <v>2888</v>
      </c>
      <c r="I554">
        <v>759</v>
      </c>
      <c r="J554">
        <v>1</v>
      </c>
      <c r="K554" t="s">
        <v>96</v>
      </c>
      <c r="L554" t="s">
        <v>2889</v>
      </c>
      <c r="M554" t="s">
        <v>312</v>
      </c>
      <c r="N554" t="s">
        <v>49</v>
      </c>
      <c r="O554">
        <v>90.4</v>
      </c>
      <c r="P554">
        <v>2</v>
      </c>
    </row>
    <row r="555" ht="14.25" customHeight="1" spans="1:16" x14ac:dyDescent="0.25">
      <c r="A555" t="s">
        <v>38</v>
      </c>
      <c r="B555" t="s">
        <v>2890</v>
      </c>
      <c r="C555" t="s">
        <v>2891</v>
      </c>
      <c r="D555" t="s">
        <v>2892</v>
      </c>
      <c r="E555" t="s">
        <v>2893</v>
      </c>
      <c r="F555" t="s">
        <v>2894</v>
      </c>
      <c r="G555" t="s">
        <v>44</v>
      </c>
      <c r="H555" t="s">
        <v>2895</v>
      </c>
      <c r="I555">
        <v>760</v>
      </c>
      <c r="J555">
        <v>1</v>
      </c>
      <c r="K555" t="s">
        <v>56</v>
      </c>
      <c r="L555" t="s">
        <v>2896</v>
      </c>
      <c r="M555" t="s">
        <v>90</v>
      </c>
      <c r="N555" t="s">
        <v>59</v>
      </c>
      <c r="O555">
        <v>95</v>
      </c>
      <c r="P555">
        <v>2</v>
      </c>
    </row>
    <row r="556" ht="14.25" customHeight="1" spans="1:16" x14ac:dyDescent="0.25">
      <c r="A556" t="s">
        <v>38</v>
      </c>
      <c r="B556" t="s">
        <v>2897</v>
      </c>
      <c r="C556" t="s">
        <v>2898</v>
      </c>
      <c r="D556" t="s">
        <v>2899</v>
      </c>
      <c r="E556" t="s">
        <v>2900</v>
      </c>
      <c r="F556" t="s">
        <v>2901</v>
      </c>
      <c r="G556" t="s">
        <v>44</v>
      </c>
      <c r="H556" t="s">
        <v>2902</v>
      </c>
      <c r="I556">
        <v>761</v>
      </c>
      <c r="J556">
        <v>1</v>
      </c>
      <c r="K556" t="s">
        <v>399</v>
      </c>
      <c r="L556" t="s">
        <v>2903</v>
      </c>
      <c r="M556" t="s">
        <v>1194</v>
      </c>
      <c r="N556" t="s">
        <v>2076</v>
      </c>
      <c r="O556">
        <v>107.8</v>
      </c>
      <c r="P556">
        <v>5</v>
      </c>
    </row>
    <row r="557" ht="14.25" customHeight="1" spans="1:16" x14ac:dyDescent="0.25">
      <c r="A557" t="s">
        <v>38</v>
      </c>
      <c r="B557" t="s">
        <v>2904</v>
      </c>
      <c r="C557" t="s">
        <v>2905</v>
      </c>
      <c r="D557" t="s">
        <v>2906</v>
      </c>
      <c r="E557" t="s">
        <v>2907</v>
      </c>
      <c r="F557" t="s">
        <v>2908</v>
      </c>
      <c r="G557" t="s">
        <v>44</v>
      </c>
      <c r="H557" t="s">
        <v>2909</v>
      </c>
      <c r="I557">
        <v>762</v>
      </c>
      <c r="J557">
        <v>1</v>
      </c>
      <c r="K557" t="s">
        <v>399</v>
      </c>
      <c r="L557" t="s">
        <v>2910</v>
      </c>
      <c r="M557" t="s">
        <v>145</v>
      </c>
      <c r="N557" t="s">
        <v>59</v>
      </c>
      <c r="O557">
        <v>104</v>
      </c>
      <c r="P557">
        <v>2</v>
      </c>
    </row>
    <row r="558" ht="14.25" customHeight="1" spans="1:16" x14ac:dyDescent="0.25">
      <c r="A558" t="s">
        <v>38</v>
      </c>
      <c r="B558" t="s">
        <v>2911</v>
      </c>
      <c r="C558" t="s">
        <v>2912</v>
      </c>
      <c r="D558" t="s">
        <v>2913</v>
      </c>
      <c r="E558" t="s">
        <v>2914</v>
      </c>
      <c r="F558" t="s">
        <v>2915</v>
      </c>
      <c r="G558" t="s">
        <v>44</v>
      </c>
      <c r="H558" t="s">
        <v>2909</v>
      </c>
      <c r="I558">
        <v>763</v>
      </c>
      <c r="J558">
        <v>1</v>
      </c>
      <c r="K558" t="s">
        <v>399</v>
      </c>
      <c r="L558" t="s">
        <v>2910</v>
      </c>
      <c r="M558" t="s">
        <v>145</v>
      </c>
      <c r="N558" t="s">
        <v>59</v>
      </c>
      <c r="O558">
        <v>104</v>
      </c>
      <c r="P558">
        <v>2</v>
      </c>
    </row>
    <row r="559" ht="14.25" customHeight="1" spans="1:16" x14ac:dyDescent="0.25">
      <c r="A559" t="s">
        <v>38</v>
      </c>
      <c r="B559" t="s">
        <v>2916</v>
      </c>
      <c r="C559" t="s">
        <v>2917</v>
      </c>
      <c r="D559" t="s">
        <v>2918</v>
      </c>
      <c r="E559" t="s">
        <v>2919</v>
      </c>
      <c r="F559" t="s">
        <v>2920</v>
      </c>
      <c r="G559" t="s">
        <v>44</v>
      </c>
      <c r="H559" t="s">
        <v>2909</v>
      </c>
      <c r="I559">
        <v>764</v>
      </c>
      <c r="J559">
        <v>1</v>
      </c>
      <c r="K559" t="s">
        <v>56</v>
      </c>
      <c r="L559" t="s">
        <v>2910</v>
      </c>
      <c r="M559" t="s">
        <v>500</v>
      </c>
      <c r="N559" t="s">
        <v>49</v>
      </c>
      <c r="O559">
        <v>104</v>
      </c>
      <c r="P559">
        <v>2</v>
      </c>
    </row>
    <row r="560" ht="14.25" customHeight="1" spans="1:16" x14ac:dyDescent="0.25">
      <c r="A560" t="s">
        <v>38</v>
      </c>
      <c r="B560" t="s">
        <v>2921</v>
      </c>
      <c r="C560" t="s">
        <v>2922</v>
      </c>
      <c r="D560" t="s">
        <v>2923</v>
      </c>
      <c r="E560" t="s">
        <v>2924</v>
      </c>
      <c r="F560" t="s">
        <v>2925</v>
      </c>
      <c r="G560" t="s">
        <v>44</v>
      </c>
      <c r="H560" t="s">
        <v>2926</v>
      </c>
      <c r="I560">
        <v>173</v>
      </c>
      <c r="J560">
        <v>1</v>
      </c>
      <c r="K560" t="s">
        <v>399</v>
      </c>
      <c r="L560" t="s">
        <v>2927</v>
      </c>
      <c r="M560" t="s">
        <v>90</v>
      </c>
      <c r="N560" t="s">
        <v>59</v>
      </c>
      <c r="O560">
        <v>104.8</v>
      </c>
      <c r="P560">
        <v>5</v>
      </c>
    </row>
    <row r="561" ht="14.25" customHeight="1" spans="1:16" x14ac:dyDescent="0.25">
      <c r="A561" t="s">
        <v>38</v>
      </c>
      <c r="B561" t="s">
        <v>2928</v>
      </c>
      <c r="C561" t="s">
        <v>2929</v>
      </c>
      <c r="D561" t="s">
        <v>2930</v>
      </c>
      <c r="E561" t="s">
        <v>2931</v>
      </c>
      <c r="F561" t="s">
        <v>2932</v>
      </c>
      <c r="G561" t="s">
        <v>44</v>
      </c>
      <c r="H561" t="s">
        <v>2933</v>
      </c>
      <c r="I561">
        <v>11</v>
      </c>
      <c r="J561">
        <v>1</v>
      </c>
      <c r="K561" t="s">
        <v>46</v>
      </c>
      <c r="L561" t="s">
        <v>2927</v>
      </c>
      <c r="M561" t="s">
        <v>2725</v>
      </c>
      <c r="N561" t="s">
        <v>59</v>
      </c>
      <c r="O561">
        <v>91.1</v>
      </c>
      <c r="P561">
        <v>3</v>
      </c>
    </row>
    <row r="562" ht="14.25" customHeight="1" spans="1:16" x14ac:dyDescent="0.25">
      <c r="A562" t="s">
        <v>38</v>
      </c>
      <c r="B562" t="s">
        <v>2934</v>
      </c>
      <c r="C562" t="s">
        <v>2935</v>
      </c>
      <c r="D562" t="s">
        <v>2936</v>
      </c>
      <c r="E562" t="s">
        <v>2937</v>
      </c>
      <c r="F562" t="s">
        <v>2938</v>
      </c>
      <c r="G562" t="s">
        <v>44</v>
      </c>
      <c r="H562" t="s">
        <v>2933</v>
      </c>
      <c r="I562">
        <v>174</v>
      </c>
      <c r="J562">
        <v>1</v>
      </c>
      <c r="K562" t="s">
        <v>56</v>
      </c>
      <c r="L562" t="s">
        <v>2927</v>
      </c>
      <c r="M562" t="s">
        <v>1099</v>
      </c>
      <c r="N562" t="s">
        <v>59</v>
      </c>
      <c r="O562">
        <v>91.1</v>
      </c>
      <c r="P562">
        <v>2</v>
      </c>
    </row>
    <row r="563" ht="14.25" customHeight="1" spans="1:16" x14ac:dyDescent="0.25">
      <c r="A563" t="s">
        <v>38</v>
      </c>
      <c r="B563" t="s">
        <v>2939</v>
      </c>
      <c r="C563" t="s">
        <v>2940</v>
      </c>
      <c r="D563" t="s">
        <v>2941</v>
      </c>
      <c r="E563" t="s">
        <v>2942</v>
      </c>
      <c r="F563" t="s">
        <v>2943</v>
      </c>
      <c r="G563" t="s">
        <v>44</v>
      </c>
      <c r="H563" t="s">
        <v>2926</v>
      </c>
      <c r="I563">
        <v>175</v>
      </c>
      <c r="J563">
        <v>1</v>
      </c>
      <c r="K563" t="s">
        <v>56</v>
      </c>
      <c r="L563" t="s">
        <v>2927</v>
      </c>
      <c r="M563" t="s">
        <v>90</v>
      </c>
      <c r="N563" t="s">
        <v>59</v>
      </c>
      <c r="O563">
        <v>91.1</v>
      </c>
      <c r="P563">
        <v>4</v>
      </c>
    </row>
    <row r="564" ht="14.25" customHeight="1" spans="1:16" x14ac:dyDescent="0.25">
      <c r="A564" t="s">
        <v>38</v>
      </c>
      <c r="B564" t="s">
        <v>2944</v>
      </c>
      <c r="C564" t="s">
        <v>2945</v>
      </c>
      <c r="D564" t="s">
        <v>2946</v>
      </c>
      <c r="E564" t="s">
        <v>2947</v>
      </c>
      <c r="F564" t="s">
        <v>2948</v>
      </c>
      <c r="G564" t="s">
        <v>44</v>
      </c>
      <c r="H564" t="s">
        <v>2933</v>
      </c>
      <c r="I564">
        <v>176</v>
      </c>
      <c r="J564">
        <v>1</v>
      </c>
      <c r="K564" t="s">
        <v>56</v>
      </c>
      <c r="L564" t="s">
        <v>2927</v>
      </c>
      <c r="M564" t="s">
        <v>1099</v>
      </c>
      <c r="N564" t="s">
        <v>59</v>
      </c>
      <c r="O564">
        <v>91.1</v>
      </c>
      <c r="P564">
        <v>2</v>
      </c>
    </row>
    <row r="565" ht="14.25" customHeight="1" spans="1:16" x14ac:dyDescent="0.25">
      <c r="A565" t="s">
        <v>38</v>
      </c>
      <c r="B565" t="s">
        <v>2949</v>
      </c>
      <c r="C565" t="s">
        <v>2950</v>
      </c>
      <c r="D565" t="s">
        <v>2951</v>
      </c>
      <c r="E565" t="s">
        <v>2952</v>
      </c>
      <c r="F565" t="s">
        <v>2953</v>
      </c>
      <c r="G565" t="s">
        <v>44</v>
      </c>
      <c r="H565" t="s">
        <v>2933</v>
      </c>
      <c r="I565">
        <v>22</v>
      </c>
      <c r="J565">
        <v>1</v>
      </c>
      <c r="K565" t="s">
        <v>46</v>
      </c>
      <c r="L565" t="s">
        <v>2927</v>
      </c>
      <c r="M565" t="s">
        <v>202</v>
      </c>
      <c r="N565" t="s">
        <v>59</v>
      </c>
      <c r="O565">
        <v>91.1</v>
      </c>
      <c r="P565">
        <v>1</v>
      </c>
    </row>
    <row r="566" ht="14.25" customHeight="1" spans="1:16" x14ac:dyDescent="0.25">
      <c r="A566" t="s">
        <v>38</v>
      </c>
      <c r="B566" t="s">
        <v>2954</v>
      </c>
      <c r="C566" t="s">
        <v>2955</v>
      </c>
      <c r="D566" t="s">
        <v>2956</v>
      </c>
      <c r="E566" t="s">
        <v>2957</v>
      </c>
      <c r="F566" t="s">
        <v>2958</v>
      </c>
      <c r="G566" t="s">
        <v>44</v>
      </c>
      <c r="H566" t="s">
        <v>2933</v>
      </c>
      <c r="I566">
        <v>177</v>
      </c>
      <c r="J566">
        <v>1</v>
      </c>
      <c r="K566" t="s">
        <v>56</v>
      </c>
      <c r="L566" t="s">
        <v>2927</v>
      </c>
      <c r="M566" t="s">
        <v>90</v>
      </c>
      <c r="N566" t="s">
        <v>59</v>
      </c>
      <c r="O566">
        <v>91.1</v>
      </c>
      <c r="P566">
        <v>2</v>
      </c>
    </row>
    <row r="567" ht="14.25" customHeight="1" spans="1:16" x14ac:dyDescent="0.25">
      <c r="A567" t="s">
        <v>38</v>
      </c>
      <c r="B567" t="s">
        <v>2959</v>
      </c>
      <c r="C567" t="s">
        <v>2960</v>
      </c>
      <c r="D567" t="s">
        <v>2961</v>
      </c>
      <c r="E567" t="s">
        <v>2962</v>
      </c>
      <c r="F567" t="s">
        <v>2963</v>
      </c>
      <c r="G567" t="s">
        <v>44</v>
      </c>
      <c r="H567" t="s">
        <v>2933</v>
      </c>
      <c r="I567">
        <v>25</v>
      </c>
      <c r="J567">
        <v>1</v>
      </c>
      <c r="K567" t="s">
        <v>46</v>
      </c>
      <c r="L567" t="s">
        <v>2927</v>
      </c>
      <c r="M567" t="s">
        <v>67</v>
      </c>
      <c r="N567" t="s">
        <v>59</v>
      </c>
      <c r="O567">
        <v>91.1</v>
      </c>
      <c r="P567">
        <v>3</v>
      </c>
    </row>
    <row r="568" ht="14.25" customHeight="1" spans="1:16" x14ac:dyDescent="0.25">
      <c r="A568" t="s">
        <v>38</v>
      </c>
      <c r="B568" t="s">
        <v>2964</v>
      </c>
      <c r="C568" t="s">
        <v>2965</v>
      </c>
      <c r="D568" t="s">
        <v>2966</v>
      </c>
      <c r="E568" t="s">
        <v>2967</v>
      </c>
      <c r="F568" t="s">
        <v>2958</v>
      </c>
      <c r="G568" t="s">
        <v>44</v>
      </c>
      <c r="H568" t="s">
        <v>2933</v>
      </c>
      <c r="I568">
        <v>178</v>
      </c>
      <c r="J568">
        <v>1</v>
      </c>
      <c r="K568" t="s">
        <v>399</v>
      </c>
      <c r="L568" t="s">
        <v>2927</v>
      </c>
      <c r="M568" t="s">
        <v>67</v>
      </c>
      <c r="N568" t="s">
        <v>59</v>
      </c>
      <c r="O568">
        <v>91.1</v>
      </c>
      <c r="P568">
        <v>4</v>
      </c>
    </row>
    <row r="569" ht="14.25" customHeight="1" spans="1:16" x14ac:dyDescent="0.25">
      <c r="A569" t="s">
        <v>38</v>
      </c>
      <c r="B569" t="s">
        <v>2968</v>
      </c>
      <c r="C569" t="s">
        <v>2969</v>
      </c>
      <c r="D569" t="s">
        <v>2970</v>
      </c>
      <c r="E569" t="s">
        <v>2971</v>
      </c>
      <c r="F569" t="s">
        <v>2972</v>
      </c>
      <c r="G569" t="s">
        <v>44</v>
      </c>
      <c r="H569" t="s">
        <v>2933</v>
      </c>
      <c r="I569">
        <v>30</v>
      </c>
      <c r="J569">
        <v>1</v>
      </c>
      <c r="K569" t="s">
        <v>46</v>
      </c>
      <c r="L569" t="s">
        <v>2927</v>
      </c>
      <c r="M569" t="s">
        <v>2973</v>
      </c>
      <c r="N569" t="s">
        <v>59</v>
      </c>
      <c r="O569">
        <v>91.1</v>
      </c>
      <c r="P569">
        <v>3</v>
      </c>
    </row>
    <row r="570" ht="14.25" customHeight="1" spans="1:16" x14ac:dyDescent="0.25">
      <c r="A570" t="s">
        <v>38</v>
      </c>
      <c r="B570" t="s">
        <v>2974</v>
      </c>
      <c r="C570" t="s">
        <v>2975</v>
      </c>
      <c r="D570" t="s">
        <v>2976</v>
      </c>
      <c r="E570" t="s">
        <v>2977</v>
      </c>
      <c r="F570" t="s">
        <v>2978</v>
      </c>
      <c r="G570" t="s">
        <v>44</v>
      </c>
      <c r="H570" t="s">
        <v>2933</v>
      </c>
      <c r="I570">
        <v>49</v>
      </c>
      <c r="J570">
        <v>1</v>
      </c>
      <c r="K570" t="s">
        <v>399</v>
      </c>
      <c r="L570" t="s">
        <v>2927</v>
      </c>
      <c r="M570" t="s">
        <v>90</v>
      </c>
      <c r="N570" t="s">
        <v>59</v>
      </c>
      <c r="O570">
        <v>91.1</v>
      </c>
      <c r="P570">
        <v>2</v>
      </c>
    </row>
    <row r="571" ht="14.25" customHeight="1" spans="1:16" x14ac:dyDescent="0.25">
      <c r="A571" t="s">
        <v>38</v>
      </c>
      <c r="B571" t="s">
        <v>2979</v>
      </c>
      <c r="C571" t="s">
        <v>2980</v>
      </c>
      <c r="D571" t="s">
        <v>2981</v>
      </c>
      <c r="E571" t="s">
        <v>2982</v>
      </c>
      <c r="F571" t="s">
        <v>2983</v>
      </c>
      <c r="G571" t="s">
        <v>44</v>
      </c>
      <c r="H571" t="s">
        <v>2933</v>
      </c>
      <c r="I571">
        <v>179</v>
      </c>
      <c r="J571">
        <v>1</v>
      </c>
      <c r="K571" t="s">
        <v>56</v>
      </c>
      <c r="L571" t="s">
        <v>2927</v>
      </c>
      <c r="M571" t="s">
        <v>58</v>
      </c>
      <c r="N571" t="s">
        <v>59</v>
      </c>
      <c r="O571">
        <v>91.1</v>
      </c>
      <c r="P571">
        <v>2</v>
      </c>
    </row>
    <row r="572" ht="14.25" customHeight="1" spans="1:16" x14ac:dyDescent="0.25">
      <c r="A572" t="s">
        <v>38</v>
      </c>
      <c r="B572" t="s">
        <v>2984</v>
      </c>
      <c r="C572" t="s">
        <v>2985</v>
      </c>
      <c r="D572" t="s">
        <v>2986</v>
      </c>
      <c r="E572" t="s">
        <v>2987</v>
      </c>
      <c r="F572" t="s">
        <v>2988</v>
      </c>
      <c r="G572" t="s">
        <v>44</v>
      </c>
      <c r="H572" t="s">
        <v>2933</v>
      </c>
      <c r="I572">
        <v>180</v>
      </c>
      <c r="J572">
        <v>1</v>
      </c>
      <c r="K572" t="s">
        <v>56</v>
      </c>
      <c r="L572" t="s">
        <v>2927</v>
      </c>
      <c r="M572" t="s">
        <v>90</v>
      </c>
      <c r="N572" t="s">
        <v>59</v>
      </c>
      <c r="O572">
        <v>91.1</v>
      </c>
      <c r="P572">
        <v>2</v>
      </c>
    </row>
    <row r="573" ht="14.25" customHeight="1" spans="1:16" x14ac:dyDescent="0.25">
      <c r="A573" t="s">
        <v>38</v>
      </c>
      <c r="B573" t="s">
        <v>2989</v>
      </c>
      <c r="C573" t="s">
        <v>2990</v>
      </c>
      <c r="D573" t="s">
        <v>2991</v>
      </c>
      <c r="E573" t="s">
        <v>2992</v>
      </c>
      <c r="F573" t="s">
        <v>2993</v>
      </c>
      <c r="G573" t="s">
        <v>44</v>
      </c>
      <c r="H573" t="s">
        <v>2933</v>
      </c>
      <c r="I573">
        <v>181</v>
      </c>
      <c r="J573">
        <v>1</v>
      </c>
      <c r="K573" t="s">
        <v>56</v>
      </c>
      <c r="L573" t="s">
        <v>2927</v>
      </c>
      <c r="M573" t="s">
        <v>90</v>
      </c>
      <c r="N573" t="s">
        <v>59</v>
      </c>
      <c r="O573">
        <v>91.1</v>
      </c>
      <c r="P573">
        <v>3</v>
      </c>
    </row>
    <row r="574" ht="14.25" customHeight="1" spans="1:16" x14ac:dyDescent="0.25">
      <c r="A574" t="s">
        <v>38</v>
      </c>
      <c r="B574" t="s">
        <v>2994</v>
      </c>
      <c r="C574" t="s">
        <v>2995</v>
      </c>
      <c r="D574" t="s">
        <v>2996</v>
      </c>
      <c r="E574" t="s">
        <v>2997</v>
      </c>
      <c r="F574" t="s">
        <v>2998</v>
      </c>
      <c r="G574" t="s">
        <v>44</v>
      </c>
      <c r="H574" t="s">
        <v>2933</v>
      </c>
      <c r="I574">
        <v>57</v>
      </c>
      <c r="J574">
        <v>1</v>
      </c>
      <c r="K574" t="s">
        <v>399</v>
      </c>
      <c r="L574" t="s">
        <v>2927</v>
      </c>
      <c r="M574" t="s">
        <v>90</v>
      </c>
      <c r="N574" t="s">
        <v>59</v>
      </c>
      <c r="O574">
        <v>91.1</v>
      </c>
      <c r="P574">
        <v>3</v>
      </c>
    </row>
    <row r="575" ht="14.25" customHeight="1" spans="1:16" x14ac:dyDescent="0.25">
      <c r="A575" t="s">
        <v>38</v>
      </c>
      <c r="B575" t="s">
        <v>2999</v>
      </c>
      <c r="C575" t="s">
        <v>3000</v>
      </c>
      <c r="D575" t="s">
        <v>3001</v>
      </c>
      <c r="E575" t="s">
        <v>3002</v>
      </c>
      <c r="F575" t="s">
        <v>3003</v>
      </c>
      <c r="G575" t="s">
        <v>44</v>
      </c>
      <c r="H575" t="s">
        <v>3004</v>
      </c>
      <c r="I575">
        <v>182</v>
      </c>
      <c r="J575">
        <v>1</v>
      </c>
      <c r="K575" t="s">
        <v>56</v>
      </c>
      <c r="L575" t="s">
        <v>2927</v>
      </c>
      <c r="M575" t="s">
        <v>67</v>
      </c>
      <c r="N575" t="s">
        <v>59</v>
      </c>
      <c r="O575">
        <v>91.1</v>
      </c>
      <c r="P575">
        <v>4</v>
      </c>
    </row>
    <row r="576" ht="14.25" customHeight="1" spans="1:16" x14ac:dyDescent="0.25">
      <c r="A576" t="s">
        <v>38</v>
      </c>
      <c r="B576" t="s">
        <v>3005</v>
      </c>
      <c r="C576" t="s">
        <v>3006</v>
      </c>
      <c r="D576" t="s">
        <v>3007</v>
      </c>
      <c r="E576" t="s">
        <v>3008</v>
      </c>
      <c r="F576" t="s">
        <v>3009</v>
      </c>
      <c r="G576" t="s">
        <v>44</v>
      </c>
      <c r="H576" t="s">
        <v>2933</v>
      </c>
      <c r="I576">
        <v>3</v>
      </c>
      <c r="J576">
        <v>1</v>
      </c>
      <c r="K576" t="s">
        <v>46</v>
      </c>
      <c r="L576" t="s">
        <v>2927</v>
      </c>
      <c r="M576" t="s">
        <v>90</v>
      </c>
      <c r="N576" t="s">
        <v>59</v>
      </c>
      <c r="O576">
        <v>91.1</v>
      </c>
      <c r="P576">
        <v>4</v>
      </c>
    </row>
    <row r="577" ht="14.25" customHeight="1" spans="1:16" x14ac:dyDescent="0.25">
      <c r="A577" t="s">
        <v>38</v>
      </c>
      <c r="B577" t="s">
        <v>3010</v>
      </c>
      <c r="C577" t="s">
        <v>3011</v>
      </c>
      <c r="D577" t="s">
        <v>3012</v>
      </c>
      <c r="E577" t="s">
        <v>3013</v>
      </c>
      <c r="F577" t="s">
        <v>3014</v>
      </c>
      <c r="G577" t="s">
        <v>44</v>
      </c>
      <c r="H577" t="s">
        <v>2933</v>
      </c>
      <c r="I577">
        <v>183</v>
      </c>
      <c r="J577">
        <v>1</v>
      </c>
      <c r="K577" t="s">
        <v>399</v>
      </c>
      <c r="L577" t="s">
        <v>2927</v>
      </c>
      <c r="M577" t="s">
        <v>58</v>
      </c>
      <c r="N577" t="s">
        <v>59</v>
      </c>
      <c r="O577">
        <v>91.1</v>
      </c>
      <c r="P577">
        <v>3</v>
      </c>
    </row>
    <row r="578" ht="14.25" customHeight="1" spans="1:16" x14ac:dyDescent="0.25">
      <c r="A578" t="s">
        <v>38</v>
      </c>
      <c r="B578" t="s">
        <v>3015</v>
      </c>
      <c r="C578" t="s">
        <v>3016</v>
      </c>
      <c r="D578" t="s">
        <v>3017</v>
      </c>
      <c r="E578" t="s">
        <v>3018</v>
      </c>
      <c r="F578" t="s">
        <v>3019</v>
      </c>
      <c r="G578" t="s">
        <v>44</v>
      </c>
      <c r="H578" t="s">
        <v>2933</v>
      </c>
      <c r="I578">
        <v>184</v>
      </c>
      <c r="J578">
        <v>1</v>
      </c>
      <c r="K578" t="s">
        <v>96</v>
      </c>
      <c r="L578" t="s">
        <v>2927</v>
      </c>
      <c r="M578" t="s">
        <v>58</v>
      </c>
      <c r="N578" t="s">
        <v>59</v>
      </c>
      <c r="O578">
        <v>91.1</v>
      </c>
      <c r="P578">
        <v>2</v>
      </c>
    </row>
    <row r="579" ht="14.25" customHeight="1" spans="1:16" x14ac:dyDescent="0.25">
      <c r="A579" t="s">
        <v>38</v>
      </c>
      <c r="B579" t="s">
        <v>3020</v>
      </c>
      <c r="C579" t="s">
        <v>3021</v>
      </c>
      <c r="D579" t="s">
        <v>3022</v>
      </c>
      <c r="E579" t="s">
        <v>3023</v>
      </c>
      <c r="F579" t="s">
        <v>3024</v>
      </c>
      <c r="G579" t="s">
        <v>44</v>
      </c>
      <c r="H579" t="s">
        <v>2933</v>
      </c>
      <c r="I579">
        <v>7</v>
      </c>
      <c r="J579">
        <v>1</v>
      </c>
      <c r="K579" t="s">
        <v>46</v>
      </c>
      <c r="L579" t="s">
        <v>2927</v>
      </c>
      <c r="M579" t="s">
        <v>90</v>
      </c>
      <c r="N579" t="s">
        <v>59</v>
      </c>
      <c r="O579">
        <v>91.1</v>
      </c>
      <c r="P579">
        <v>1</v>
      </c>
    </row>
    <row r="580" ht="14.25" customHeight="1" spans="1:16" x14ac:dyDescent="0.25">
      <c r="A580" t="s">
        <v>38</v>
      </c>
      <c r="B580" t="s">
        <v>3025</v>
      </c>
      <c r="C580" t="s">
        <v>3026</v>
      </c>
      <c r="D580" t="s">
        <v>3027</v>
      </c>
      <c r="E580" t="s">
        <v>3028</v>
      </c>
      <c r="F580" t="s">
        <v>3029</v>
      </c>
      <c r="G580" t="s">
        <v>44</v>
      </c>
      <c r="H580" t="s">
        <v>2933</v>
      </c>
      <c r="I580">
        <v>185</v>
      </c>
      <c r="J580">
        <v>1</v>
      </c>
      <c r="K580" t="s">
        <v>56</v>
      </c>
      <c r="L580" t="s">
        <v>2927</v>
      </c>
      <c r="M580" t="s">
        <v>343</v>
      </c>
      <c r="N580" t="s">
        <v>59</v>
      </c>
      <c r="O580">
        <v>91.1</v>
      </c>
      <c r="P580">
        <v>2</v>
      </c>
    </row>
    <row r="581" ht="14.25" customHeight="1" spans="1:16" x14ac:dyDescent="0.25">
      <c r="A581" t="s">
        <v>38</v>
      </c>
      <c r="B581" t="s">
        <v>3030</v>
      </c>
      <c r="C581" t="s">
        <v>3031</v>
      </c>
      <c r="D581" t="s">
        <v>3032</v>
      </c>
      <c r="E581" t="s">
        <v>3033</v>
      </c>
      <c r="F581" t="s">
        <v>3034</v>
      </c>
      <c r="G581" t="s">
        <v>44</v>
      </c>
      <c r="H581" t="s">
        <v>2933</v>
      </c>
      <c r="I581">
        <v>62</v>
      </c>
      <c r="J581">
        <v>1</v>
      </c>
      <c r="K581" t="s">
        <v>399</v>
      </c>
      <c r="L581" t="s">
        <v>2927</v>
      </c>
      <c r="M581" t="s">
        <v>90</v>
      </c>
      <c r="N581" t="s">
        <v>59</v>
      </c>
      <c r="O581">
        <v>91.1</v>
      </c>
      <c r="P581">
        <v>2</v>
      </c>
    </row>
    <row r="582" ht="14.25" customHeight="1" spans="1:16" x14ac:dyDescent="0.25">
      <c r="A582" t="s">
        <v>38</v>
      </c>
      <c r="B582" t="s">
        <v>3035</v>
      </c>
      <c r="C582" t="s">
        <v>3036</v>
      </c>
      <c r="D582" t="s">
        <v>3037</v>
      </c>
      <c r="E582" t="s">
        <v>3038</v>
      </c>
      <c r="F582" t="s">
        <v>3039</v>
      </c>
      <c r="G582" t="s">
        <v>44</v>
      </c>
      <c r="H582" t="s">
        <v>2933</v>
      </c>
      <c r="I582">
        <v>15</v>
      </c>
      <c r="J582">
        <v>1</v>
      </c>
      <c r="K582" t="s">
        <v>46</v>
      </c>
      <c r="L582" t="s">
        <v>2927</v>
      </c>
      <c r="M582" t="s">
        <v>58</v>
      </c>
      <c r="N582" t="s">
        <v>59</v>
      </c>
      <c r="O582">
        <v>91.1</v>
      </c>
      <c r="P582">
        <v>6</v>
      </c>
    </row>
    <row r="583" ht="14.25" customHeight="1" spans="1:16" x14ac:dyDescent="0.25">
      <c r="A583" t="s">
        <v>38</v>
      </c>
      <c r="B583" t="s">
        <v>3040</v>
      </c>
      <c r="C583" t="s">
        <v>3041</v>
      </c>
      <c r="D583" t="s">
        <v>3042</v>
      </c>
      <c r="E583" t="s">
        <v>3043</v>
      </c>
      <c r="F583" t="s">
        <v>3044</v>
      </c>
      <c r="G583" t="s">
        <v>44</v>
      </c>
      <c r="H583" t="s">
        <v>2933</v>
      </c>
      <c r="I583">
        <v>186</v>
      </c>
      <c r="J583">
        <v>1</v>
      </c>
      <c r="K583" t="s">
        <v>56</v>
      </c>
      <c r="L583" t="s">
        <v>2927</v>
      </c>
      <c r="M583" t="s">
        <v>58</v>
      </c>
      <c r="N583" t="s">
        <v>59</v>
      </c>
      <c r="O583">
        <v>91.1</v>
      </c>
      <c r="P583">
        <v>2</v>
      </c>
    </row>
    <row r="584" ht="14.25" customHeight="1" spans="1:16" x14ac:dyDescent="0.25">
      <c r="A584" t="s">
        <v>38</v>
      </c>
      <c r="B584" t="s">
        <v>3045</v>
      </c>
      <c r="C584" t="s">
        <v>3046</v>
      </c>
      <c r="D584" t="s">
        <v>3047</v>
      </c>
      <c r="E584" t="s">
        <v>3048</v>
      </c>
      <c r="F584" t="s">
        <v>3049</v>
      </c>
      <c r="G584" t="s">
        <v>44</v>
      </c>
      <c r="H584" t="s">
        <v>2933</v>
      </c>
      <c r="I584">
        <v>187</v>
      </c>
      <c r="J584">
        <v>1</v>
      </c>
      <c r="K584" t="s">
        <v>56</v>
      </c>
      <c r="L584" t="s">
        <v>2927</v>
      </c>
      <c r="M584" t="s">
        <v>58</v>
      </c>
      <c r="N584" t="s">
        <v>59</v>
      </c>
      <c r="O584">
        <v>91.1</v>
      </c>
      <c r="P584">
        <v>2</v>
      </c>
    </row>
    <row r="585" ht="14.25" customHeight="1" spans="1:16" x14ac:dyDescent="0.25">
      <c r="A585" t="s">
        <v>38</v>
      </c>
      <c r="B585" t="s">
        <v>3050</v>
      </c>
      <c r="C585" t="s">
        <v>3051</v>
      </c>
      <c r="D585" t="s">
        <v>3052</v>
      </c>
      <c r="E585" t="s">
        <v>3053</v>
      </c>
      <c r="F585" t="s">
        <v>3054</v>
      </c>
      <c r="G585" t="s">
        <v>44</v>
      </c>
      <c r="H585" t="s">
        <v>2933</v>
      </c>
      <c r="I585">
        <v>37</v>
      </c>
      <c r="J585">
        <v>1</v>
      </c>
      <c r="K585" t="s">
        <v>399</v>
      </c>
      <c r="L585" t="s">
        <v>2927</v>
      </c>
      <c r="M585" t="s">
        <v>116</v>
      </c>
      <c r="N585" t="s">
        <v>59</v>
      </c>
      <c r="O585">
        <v>91.1</v>
      </c>
      <c r="P585">
        <v>2</v>
      </c>
    </row>
    <row r="586" ht="14.25" customHeight="1" spans="1:16" x14ac:dyDescent="0.25">
      <c r="A586" t="s">
        <v>38</v>
      </c>
      <c r="B586" t="s">
        <v>3055</v>
      </c>
      <c r="C586" t="s">
        <v>3056</v>
      </c>
      <c r="D586" t="s">
        <v>3057</v>
      </c>
      <c r="E586" t="s">
        <v>3058</v>
      </c>
      <c r="F586" t="s">
        <v>3059</v>
      </c>
      <c r="G586" t="s">
        <v>44</v>
      </c>
      <c r="H586" t="s">
        <v>2933</v>
      </c>
      <c r="I586">
        <v>41</v>
      </c>
      <c r="J586">
        <v>1</v>
      </c>
      <c r="K586" t="s">
        <v>399</v>
      </c>
      <c r="L586" t="s">
        <v>2927</v>
      </c>
      <c r="M586" t="s">
        <v>116</v>
      </c>
      <c r="N586" t="s">
        <v>59</v>
      </c>
      <c r="O586">
        <v>91.1</v>
      </c>
      <c r="P586">
        <v>2</v>
      </c>
    </row>
    <row r="587" ht="14.25" customHeight="1" spans="1:16" x14ac:dyDescent="0.25">
      <c r="A587" t="s">
        <v>38</v>
      </c>
      <c r="B587" t="s">
        <v>3060</v>
      </c>
      <c r="C587" t="s">
        <v>3061</v>
      </c>
      <c r="D587" t="s">
        <v>3062</v>
      </c>
      <c r="E587" t="s">
        <v>3063</v>
      </c>
      <c r="F587" t="s">
        <v>3064</v>
      </c>
      <c r="G587" t="s">
        <v>44</v>
      </c>
      <c r="H587" t="s">
        <v>2933</v>
      </c>
      <c r="I587">
        <v>188</v>
      </c>
      <c r="J587">
        <v>1</v>
      </c>
      <c r="K587" t="s">
        <v>56</v>
      </c>
      <c r="L587" t="s">
        <v>2927</v>
      </c>
      <c r="M587" t="s">
        <v>3065</v>
      </c>
      <c r="N587" t="s">
        <v>59</v>
      </c>
      <c r="O587">
        <v>91.1</v>
      </c>
      <c r="P587">
        <v>2</v>
      </c>
    </row>
    <row r="588" ht="14.25" customHeight="1" spans="1:16" x14ac:dyDescent="0.25">
      <c r="A588" t="s">
        <v>38</v>
      </c>
      <c r="B588" t="s">
        <v>3066</v>
      </c>
      <c r="C588" t="s">
        <v>3067</v>
      </c>
      <c r="D588" t="s">
        <v>3068</v>
      </c>
      <c r="E588" t="s">
        <v>3069</v>
      </c>
      <c r="F588" t="s">
        <v>3070</v>
      </c>
      <c r="G588" t="s">
        <v>44</v>
      </c>
      <c r="H588" t="s">
        <v>3004</v>
      </c>
      <c r="I588">
        <v>189</v>
      </c>
      <c r="J588">
        <v>1</v>
      </c>
      <c r="K588" t="s">
        <v>399</v>
      </c>
      <c r="L588" t="s">
        <v>2927</v>
      </c>
      <c r="M588" t="s">
        <v>90</v>
      </c>
      <c r="N588" t="s">
        <v>59</v>
      </c>
      <c r="O588">
        <v>91.9</v>
      </c>
      <c r="P588">
        <v>2</v>
      </c>
    </row>
    <row r="589" ht="14.25" customHeight="1" spans="1:16" x14ac:dyDescent="0.25">
      <c r="A589" t="s">
        <v>38</v>
      </c>
      <c r="B589" t="s">
        <v>3071</v>
      </c>
      <c r="C589" t="s">
        <v>3072</v>
      </c>
      <c r="D589" t="s">
        <v>3073</v>
      </c>
      <c r="E589" t="s">
        <v>3074</v>
      </c>
      <c r="F589" t="s">
        <v>3075</v>
      </c>
      <c r="G589" t="s">
        <v>44</v>
      </c>
      <c r="H589" t="s">
        <v>3004</v>
      </c>
      <c r="I589">
        <v>190</v>
      </c>
      <c r="J589">
        <v>1</v>
      </c>
      <c r="K589" t="s">
        <v>56</v>
      </c>
      <c r="L589" t="s">
        <v>2927</v>
      </c>
      <c r="M589" t="s">
        <v>90</v>
      </c>
      <c r="N589" t="s">
        <v>59</v>
      </c>
      <c r="O589">
        <v>91.9</v>
      </c>
      <c r="P589">
        <v>2</v>
      </c>
    </row>
    <row r="590" ht="14.25" customHeight="1" spans="1:16" x14ac:dyDescent="0.25">
      <c r="A590" t="s">
        <v>38</v>
      </c>
      <c r="B590" t="s">
        <v>3076</v>
      </c>
      <c r="C590" t="s">
        <v>3077</v>
      </c>
      <c r="D590" t="s">
        <v>3078</v>
      </c>
      <c r="E590" t="s">
        <v>3079</v>
      </c>
      <c r="F590" t="s">
        <v>3080</v>
      </c>
      <c r="G590" t="s">
        <v>44</v>
      </c>
      <c r="H590" t="s">
        <v>3004</v>
      </c>
      <c r="I590">
        <v>191</v>
      </c>
      <c r="J590">
        <v>1</v>
      </c>
      <c r="K590" t="s">
        <v>56</v>
      </c>
      <c r="L590" t="s">
        <v>2927</v>
      </c>
      <c r="M590" t="s">
        <v>90</v>
      </c>
      <c r="N590" t="s">
        <v>59</v>
      </c>
      <c r="O590">
        <v>91.9</v>
      </c>
      <c r="P590">
        <v>2</v>
      </c>
    </row>
    <row r="591" ht="14.25" customHeight="1" spans="1:16" x14ac:dyDescent="0.25">
      <c r="A591" t="s">
        <v>38</v>
      </c>
      <c r="B591" t="s">
        <v>3081</v>
      </c>
      <c r="C591" t="s">
        <v>3082</v>
      </c>
      <c r="D591" t="s">
        <v>3083</v>
      </c>
      <c r="E591" t="s">
        <v>3084</v>
      </c>
      <c r="F591" t="s">
        <v>3085</v>
      </c>
      <c r="G591" t="s">
        <v>44</v>
      </c>
      <c r="H591" t="s">
        <v>3004</v>
      </c>
      <c r="I591">
        <v>192</v>
      </c>
      <c r="J591">
        <v>1</v>
      </c>
      <c r="K591" t="s">
        <v>56</v>
      </c>
      <c r="L591" t="s">
        <v>2927</v>
      </c>
      <c r="M591" t="s">
        <v>90</v>
      </c>
      <c r="N591" t="s">
        <v>59</v>
      </c>
      <c r="O591">
        <v>91.9</v>
      </c>
      <c r="P591">
        <v>3</v>
      </c>
    </row>
    <row r="592" ht="14.25" customHeight="1" spans="1:16" x14ac:dyDescent="0.25">
      <c r="A592" t="s">
        <v>38</v>
      </c>
      <c r="B592" t="s">
        <v>3086</v>
      </c>
      <c r="C592" t="s">
        <v>3087</v>
      </c>
      <c r="D592" t="s">
        <v>3088</v>
      </c>
      <c r="E592" t="s">
        <v>3089</v>
      </c>
      <c r="F592" t="s">
        <v>3090</v>
      </c>
      <c r="G592" t="s">
        <v>44</v>
      </c>
      <c r="H592" t="s">
        <v>3004</v>
      </c>
      <c r="I592">
        <v>193</v>
      </c>
      <c r="J592">
        <v>1</v>
      </c>
      <c r="K592" t="s">
        <v>56</v>
      </c>
      <c r="L592" t="s">
        <v>2927</v>
      </c>
      <c r="M592" t="s">
        <v>343</v>
      </c>
      <c r="N592" t="s">
        <v>59</v>
      </c>
      <c r="O592">
        <v>91.9</v>
      </c>
      <c r="P592">
        <v>4</v>
      </c>
    </row>
    <row r="593" ht="14.25" customHeight="1" spans="1:16" x14ac:dyDescent="0.25">
      <c r="A593" t="s">
        <v>38</v>
      </c>
      <c r="B593" t="s">
        <v>3091</v>
      </c>
      <c r="C593" t="s">
        <v>3092</v>
      </c>
      <c r="D593" t="s">
        <v>3093</v>
      </c>
      <c r="E593" t="s">
        <v>3094</v>
      </c>
      <c r="F593" t="s">
        <v>3095</v>
      </c>
      <c r="G593" t="s">
        <v>44</v>
      </c>
      <c r="H593" t="s">
        <v>3004</v>
      </c>
      <c r="I593">
        <v>194</v>
      </c>
      <c r="J593">
        <v>1</v>
      </c>
      <c r="K593" t="s">
        <v>56</v>
      </c>
      <c r="L593" t="s">
        <v>2927</v>
      </c>
      <c r="M593" t="s">
        <v>90</v>
      </c>
      <c r="N593" t="s">
        <v>59</v>
      </c>
      <c r="O593">
        <v>91.9</v>
      </c>
      <c r="P593">
        <v>2</v>
      </c>
    </row>
    <row r="594" ht="14.25" customHeight="1" spans="1:16" x14ac:dyDescent="0.25">
      <c r="A594" t="s">
        <v>38</v>
      </c>
      <c r="B594" t="s">
        <v>3096</v>
      </c>
      <c r="C594" t="s">
        <v>3097</v>
      </c>
      <c r="D594" t="s">
        <v>3098</v>
      </c>
      <c r="E594" t="s">
        <v>3099</v>
      </c>
      <c r="F594" t="s">
        <v>3100</v>
      </c>
      <c r="G594" t="s">
        <v>44</v>
      </c>
      <c r="H594" t="s">
        <v>3004</v>
      </c>
      <c r="I594">
        <v>195</v>
      </c>
      <c r="J594">
        <v>1</v>
      </c>
      <c r="K594" t="s">
        <v>399</v>
      </c>
      <c r="L594" t="s">
        <v>2927</v>
      </c>
      <c r="M594" t="s">
        <v>90</v>
      </c>
      <c r="N594" t="s">
        <v>59</v>
      </c>
      <c r="O594">
        <v>91.9</v>
      </c>
      <c r="P594">
        <v>4</v>
      </c>
    </row>
    <row r="595" ht="14.25" customHeight="1" spans="1:16" x14ac:dyDescent="0.25">
      <c r="A595" t="s">
        <v>38</v>
      </c>
      <c r="B595" t="s">
        <v>3101</v>
      </c>
      <c r="C595" t="s">
        <v>3102</v>
      </c>
      <c r="D595" t="s">
        <v>3103</v>
      </c>
      <c r="E595" t="s">
        <v>3104</v>
      </c>
      <c r="F595" t="s">
        <v>3105</v>
      </c>
      <c r="G595" t="s">
        <v>44</v>
      </c>
      <c r="H595" t="s">
        <v>3004</v>
      </c>
      <c r="I595">
        <v>196</v>
      </c>
      <c r="J595">
        <v>1</v>
      </c>
      <c r="K595" t="s">
        <v>56</v>
      </c>
      <c r="L595" t="s">
        <v>2927</v>
      </c>
      <c r="M595" t="s">
        <v>90</v>
      </c>
      <c r="N595" t="s">
        <v>59</v>
      </c>
      <c r="O595">
        <v>91.9</v>
      </c>
      <c r="P595">
        <v>2</v>
      </c>
    </row>
    <row r="596" ht="14.25" customHeight="1" spans="1:16" x14ac:dyDescent="0.25">
      <c r="A596" t="s">
        <v>38</v>
      </c>
      <c r="B596" t="s">
        <v>3106</v>
      </c>
      <c r="C596" t="s">
        <v>3107</v>
      </c>
      <c r="D596" t="s">
        <v>3108</v>
      </c>
      <c r="E596" t="s">
        <v>3109</v>
      </c>
      <c r="F596" t="s">
        <v>3110</v>
      </c>
      <c r="G596" t="s">
        <v>44</v>
      </c>
      <c r="H596" t="s">
        <v>3004</v>
      </c>
      <c r="I596">
        <v>197</v>
      </c>
      <c r="J596">
        <v>1</v>
      </c>
      <c r="K596" t="s">
        <v>56</v>
      </c>
      <c r="L596" t="s">
        <v>2927</v>
      </c>
      <c r="M596" t="s">
        <v>90</v>
      </c>
      <c r="N596" t="s">
        <v>59</v>
      </c>
      <c r="O596">
        <v>91.9</v>
      </c>
      <c r="P596">
        <v>2</v>
      </c>
    </row>
    <row r="597" ht="14.25" customHeight="1" spans="1:16" x14ac:dyDescent="0.25">
      <c r="A597" t="s">
        <v>38</v>
      </c>
      <c r="B597" t="s">
        <v>3111</v>
      </c>
      <c r="C597" t="s">
        <v>3112</v>
      </c>
      <c r="D597" t="s">
        <v>3113</v>
      </c>
      <c r="E597" t="s">
        <v>3114</v>
      </c>
      <c r="F597" t="s">
        <v>3115</v>
      </c>
      <c r="G597" t="s">
        <v>44</v>
      </c>
      <c r="H597" t="s">
        <v>3116</v>
      </c>
      <c r="I597">
        <v>198</v>
      </c>
      <c r="J597">
        <v>1</v>
      </c>
      <c r="K597" t="s">
        <v>399</v>
      </c>
      <c r="L597" t="s">
        <v>2927</v>
      </c>
      <c r="M597" t="s">
        <v>58</v>
      </c>
      <c r="N597" t="s">
        <v>59</v>
      </c>
      <c r="O597">
        <v>95</v>
      </c>
      <c r="P597">
        <v>4</v>
      </c>
    </row>
    <row r="598" ht="14.25" customHeight="1" spans="1:16" x14ac:dyDescent="0.25">
      <c r="A598" t="s">
        <v>38</v>
      </c>
      <c r="B598" t="s">
        <v>3117</v>
      </c>
      <c r="C598" t="s">
        <v>3118</v>
      </c>
      <c r="D598" t="s">
        <v>3119</v>
      </c>
      <c r="E598" t="s">
        <v>3120</v>
      </c>
      <c r="F598" t="s">
        <v>3121</v>
      </c>
      <c r="G598" t="s">
        <v>44</v>
      </c>
      <c r="H598" t="s">
        <v>3116</v>
      </c>
      <c r="I598">
        <v>199</v>
      </c>
      <c r="J598">
        <v>1</v>
      </c>
      <c r="K598" t="s">
        <v>56</v>
      </c>
      <c r="L598" t="s">
        <v>2927</v>
      </c>
      <c r="M598" t="s">
        <v>58</v>
      </c>
      <c r="N598" t="s">
        <v>59</v>
      </c>
      <c r="O598">
        <v>95</v>
      </c>
      <c r="P598">
        <v>3</v>
      </c>
    </row>
    <row r="599" ht="14.25" customHeight="1" spans="1:16" x14ac:dyDescent="0.25">
      <c r="A599" t="s">
        <v>38</v>
      </c>
      <c r="B599" t="s">
        <v>3122</v>
      </c>
      <c r="C599" t="s">
        <v>3123</v>
      </c>
      <c r="D599" t="s">
        <v>3124</v>
      </c>
      <c r="E599" t="s">
        <v>3125</v>
      </c>
      <c r="F599" t="s">
        <v>3126</v>
      </c>
      <c r="G599" t="s">
        <v>44</v>
      </c>
      <c r="H599" t="s">
        <v>3127</v>
      </c>
      <c r="I599">
        <v>765</v>
      </c>
      <c r="J599">
        <v>1</v>
      </c>
      <c r="K599" t="s">
        <v>56</v>
      </c>
      <c r="L599" t="s">
        <v>3128</v>
      </c>
      <c r="M599" t="s">
        <v>1099</v>
      </c>
      <c r="N599" t="s">
        <v>59</v>
      </c>
      <c r="O599">
        <v>106.4</v>
      </c>
      <c r="P599">
        <v>3</v>
      </c>
    </row>
    <row r="600" ht="14.25" customHeight="1" spans="1:16" x14ac:dyDescent="0.25">
      <c r="A600" t="s">
        <v>38</v>
      </c>
      <c r="B600" t="s">
        <v>3129</v>
      </c>
      <c r="C600" t="s">
        <v>3130</v>
      </c>
      <c r="D600" t="s">
        <v>3131</v>
      </c>
      <c r="E600" t="s">
        <v>3132</v>
      </c>
      <c r="F600" t="s">
        <v>3133</v>
      </c>
      <c r="G600" t="s">
        <v>44</v>
      </c>
      <c r="H600" t="s">
        <v>3127</v>
      </c>
      <c r="I600">
        <v>766</v>
      </c>
      <c r="J600">
        <v>1</v>
      </c>
      <c r="K600" t="s">
        <v>96</v>
      </c>
      <c r="L600" t="s">
        <v>3128</v>
      </c>
      <c r="M600" t="s">
        <v>90</v>
      </c>
      <c r="N600" t="s">
        <v>59</v>
      </c>
      <c r="O600">
        <v>106.4</v>
      </c>
      <c r="P600">
        <v>2</v>
      </c>
    </row>
    <row r="601" ht="14.25" customHeight="1" spans="1:16" x14ac:dyDescent="0.25">
      <c r="A601" t="s">
        <v>38</v>
      </c>
      <c r="B601" t="s">
        <v>3134</v>
      </c>
      <c r="C601" t="s">
        <v>3135</v>
      </c>
      <c r="D601" t="s">
        <v>3136</v>
      </c>
      <c r="E601" t="s">
        <v>3137</v>
      </c>
      <c r="F601" t="s">
        <v>3138</v>
      </c>
      <c r="G601" t="s">
        <v>44</v>
      </c>
      <c r="H601" t="s">
        <v>3127</v>
      </c>
      <c r="I601">
        <v>767</v>
      </c>
      <c r="J601">
        <v>1</v>
      </c>
      <c r="K601" t="s">
        <v>56</v>
      </c>
      <c r="L601" t="s">
        <v>3128</v>
      </c>
      <c r="M601" t="s">
        <v>90</v>
      </c>
      <c r="N601" t="s">
        <v>59</v>
      </c>
      <c r="O601">
        <v>106.4</v>
      </c>
      <c r="P601">
        <v>2</v>
      </c>
    </row>
    <row r="602" ht="14.25" customHeight="1" spans="1:16" x14ac:dyDescent="0.25">
      <c r="A602" t="s">
        <v>38</v>
      </c>
      <c r="B602" t="s">
        <v>3139</v>
      </c>
      <c r="C602" t="s">
        <v>3140</v>
      </c>
      <c r="D602" t="s">
        <v>3141</v>
      </c>
      <c r="E602" t="s">
        <v>3142</v>
      </c>
      <c r="F602" t="s">
        <v>3143</v>
      </c>
      <c r="G602" t="s">
        <v>44</v>
      </c>
      <c r="H602" t="s">
        <v>3127</v>
      </c>
      <c r="I602">
        <v>768</v>
      </c>
      <c r="J602">
        <v>1</v>
      </c>
      <c r="K602" t="s">
        <v>56</v>
      </c>
      <c r="L602" t="s">
        <v>3128</v>
      </c>
      <c r="M602" t="s">
        <v>90</v>
      </c>
      <c r="N602" t="s">
        <v>2076</v>
      </c>
      <c r="O602">
        <v>106.4</v>
      </c>
      <c r="P602">
        <v>4</v>
      </c>
    </row>
    <row r="603" ht="14.25" customHeight="1" spans="1:16" x14ac:dyDescent="0.25">
      <c r="A603" t="s">
        <v>38</v>
      </c>
      <c r="B603" t="s">
        <v>3144</v>
      </c>
      <c r="C603" t="s">
        <v>3145</v>
      </c>
      <c r="D603" t="s">
        <v>3146</v>
      </c>
      <c r="E603" t="s">
        <v>3147</v>
      </c>
      <c r="F603" t="s">
        <v>3148</v>
      </c>
      <c r="G603" t="s">
        <v>44</v>
      </c>
      <c r="H603" t="s">
        <v>3127</v>
      </c>
      <c r="I603">
        <v>769</v>
      </c>
      <c r="J603">
        <v>1</v>
      </c>
      <c r="K603" t="s">
        <v>56</v>
      </c>
      <c r="L603" t="s">
        <v>3128</v>
      </c>
      <c r="M603" t="s">
        <v>58</v>
      </c>
      <c r="N603" t="s">
        <v>59</v>
      </c>
      <c r="O603">
        <v>106.4</v>
      </c>
      <c r="P603">
        <v>4</v>
      </c>
    </row>
    <row r="604" ht="14.25" customHeight="1" spans="1:16" x14ac:dyDescent="0.25">
      <c r="A604" t="s">
        <v>38</v>
      </c>
      <c r="B604" t="s">
        <v>3149</v>
      </c>
      <c r="C604" t="s">
        <v>3150</v>
      </c>
      <c r="D604" t="s">
        <v>3151</v>
      </c>
      <c r="E604" t="s">
        <v>3152</v>
      </c>
      <c r="F604" t="s">
        <v>3153</v>
      </c>
      <c r="G604" t="s">
        <v>44</v>
      </c>
      <c r="H604" t="s">
        <v>3127</v>
      </c>
      <c r="I604">
        <v>770</v>
      </c>
      <c r="J604">
        <v>1</v>
      </c>
      <c r="K604" t="s">
        <v>56</v>
      </c>
      <c r="L604" t="s">
        <v>3128</v>
      </c>
      <c r="M604" t="s">
        <v>90</v>
      </c>
      <c r="N604" t="s">
        <v>59</v>
      </c>
      <c r="O604">
        <v>106.4</v>
      </c>
      <c r="P604">
        <v>2</v>
      </c>
    </row>
    <row r="605" ht="14.25" customHeight="1" spans="1:16" x14ac:dyDescent="0.25">
      <c r="A605" t="s">
        <v>38</v>
      </c>
      <c r="B605" t="s">
        <v>3154</v>
      </c>
      <c r="C605" t="s">
        <v>3155</v>
      </c>
      <c r="D605" t="s">
        <v>3156</v>
      </c>
      <c r="E605" t="s">
        <v>3157</v>
      </c>
      <c r="F605" t="s">
        <v>3158</v>
      </c>
      <c r="G605" t="s">
        <v>44</v>
      </c>
      <c r="H605" t="s">
        <v>3127</v>
      </c>
      <c r="I605">
        <v>771</v>
      </c>
      <c r="J605">
        <v>1</v>
      </c>
      <c r="K605" t="s">
        <v>56</v>
      </c>
      <c r="L605" t="s">
        <v>3128</v>
      </c>
      <c r="M605" t="s">
        <v>90</v>
      </c>
      <c r="N605" t="s">
        <v>59</v>
      </c>
      <c r="O605">
        <v>106.4</v>
      </c>
      <c r="P605">
        <v>2</v>
      </c>
    </row>
    <row r="606" ht="14.25" customHeight="1" spans="1:16" x14ac:dyDescent="0.25">
      <c r="A606" t="s">
        <v>38</v>
      </c>
      <c r="B606" t="s">
        <v>3159</v>
      </c>
      <c r="C606" t="s">
        <v>3160</v>
      </c>
      <c r="D606" t="s">
        <v>3161</v>
      </c>
      <c r="E606" t="s">
        <v>3162</v>
      </c>
      <c r="F606" t="s">
        <v>3163</v>
      </c>
      <c r="G606" t="s">
        <v>44</v>
      </c>
      <c r="H606" t="s">
        <v>3127</v>
      </c>
      <c r="I606">
        <v>772</v>
      </c>
      <c r="J606">
        <v>1</v>
      </c>
      <c r="K606" t="s">
        <v>56</v>
      </c>
      <c r="L606" t="s">
        <v>3128</v>
      </c>
      <c r="M606" t="s">
        <v>343</v>
      </c>
      <c r="N606" t="s">
        <v>2076</v>
      </c>
      <c r="O606">
        <v>106.4</v>
      </c>
      <c r="P606">
        <v>4</v>
      </c>
    </row>
    <row r="607" ht="14.25" customHeight="1" spans="1:16" x14ac:dyDescent="0.25">
      <c r="A607" t="s">
        <v>38</v>
      </c>
      <c r="B607" t="s">
        <v>3164</v>
      </c>
      <c r="C607" t="s">
        <v>3165</v>
      </c>
      <c r="D607" t="s">
        <v>3166</v>
      </c>
      <c r="E607" t="s">
        <v>3167</v>
      </c>
      <c r="F607" t="s">
        <v>3168</v>
      </c>
      <c r="G607" t="s">
        <v>44</v>
      </c>
      <c r="H607" t="s">
        <v>3127</v>
      </c>
      <c r="I607">
        <v>773</v>
      </c>
      <c r="J607">
        <v>1</v>
      </c>
      <c r="K607" t="s">
        <v>399</v>
      </c>
      <c r="L607" t="s">
        <v>3128</v>
      </c>
      <c r="M607" t="s">
        <v>90</v>
      </c>
      <c r="N607" t="s">
        <v>59</v>
      </c>
      <c r="O607">
        <v>106.4</v>
      </c>
      <c r="P607">
        <v>2</v>
      </c>
    </row>
    <row r="608" ht="14.25" customHeight="1" spans="1:16" x14ac:dyDescent="0.25">
      <c r="A608" t="s">
        <v>38</v>
      </c>
      <c r="B608" t="s">
        <v>3169</v>
      </c>
      <c r="C608" t="s">
        <v>3170</v>
      </c>
      <c r="D608" t="s">
        <v>3171</v>
      </c>
      <c r="E608" t="s">
        <v>3172</v>
      </c>
      <c r="F608" t="s">
        <v>3173</v>
      </c>
      <c r="G608" t="s">
        <v>44</v>
      </c>
      <c r="H608" t="s">
        <v>3127</v>
      </c>
      <c r="I608">
        <v>774</v>
      </c>
      <c r="J608">
        <v>1</v>
      </c>
      <c r="K608" t="s">
        <v>56</v>
      </c>
      <c r="L608" t="s">
        <v>3128</v>
      </c>
      <c r="M608" t="s">
        <v>90</v>
      </c>
      <c r="N608" t="s">
        <v>59</v>
      </c>
      <c r="O608">
        <v>106.4</v>
      </c>
      <c r="P608">
        <v>2</v>
      </c>
    </row>
    <row r="609" ht="14.25" customHeight="1" spans="1:16" x14ac:dyDescent="0.25">
      <c r="A609" t="s">
        <v>38</v>
      </c>
      <c r="B609" t="s">
        <v>3174</v>
      </c>
      <c r="C609" t="s">
        <v>3175</v>
      </c>
      <c r="D609" t="s">
        <v>3176</v>
      </c>
      <c r="E609" t="s">
        <v>3177</v>
      </c>
      <c r="F609" t="s">
        <v>3178</v>
      </c>
      <c r="G609" t="s">
        <v>44</v>
      </c>
      <c r="H609" t="s">
        <v>3179</v>
      </c>
      <c r="I609">
        <v>775</v>
      </c>
      <c r="J609">
        <v>1</v>
      </c>
      <c r="K609" t="s">
        <v>56</v>
      </c>
      <c r="L609" t="s">
        <v>3180</v>
      </c>
      <c r="M609" t="s">
        <v>90</v>
      </c>
      <c r="N609" t="s">
        <v>2076</v>
      </c>
      <c r="O609">
        <v>104.8</v>
      </c>
      <c r="P609">
        <v>4</v>
      </c>
    </row>
    <row r="610" ht="14.25" customHeight="1" spans="1:16" x14ac:dyDescent="0.25">
      <c r="A610" t="s">
        <v>38</v>
      </c>
      <c r="B610" t="s">
        <v>3181</v>
      </c>
      <c r="C610" t="s">
        <v>3182</v>
      </c>
      <c r="D610" t="s">
        <v>3183</v>
      </c>
      <c r="E610" t="s">
        <v>3184</v>
      </c>
      <c r="F610" t="s">
        <v>3185</v>
      </c>
      <c r="G610" t="s">
        <v>44</v>
      </c>
      <c r="H610" t="s">
        <v>3179</v>
      </c>
      <c r="I610">
        <v>776</v>
      </c>
      <c r="J610">
        <v>1</v>
      </c>
      <c r="K610" t="s">
        <v>399</v>
      </c>
      <c r="L610" t="s">
        <v>3180</v>
      </c>
      <c r="M610" t="s">
        <v>90</v>
      </c>
      <c r="N610" t="s">
        <v>2076</v>
      </c>
      <c r="O610">
        <v>104.8</v>
      </c>
      <c r="P610">
        <v>3</v>
      </c>
    </row>
    <row r="611" ht="14.25" customHeight="1" spans="1:16" x14ac:dyDescent="0.25">
      <c r="A611" t="s">
        <v>38</v>
      </c>
      <c r="B611" t="s">
        <v>3186</v>
      </c>
      <c r="C611" t="s">
        <v>3187</v>
      </c>
      <c r="D611" t="s">
        <v>3188</v>
      </c>
      <c r="E611" t="s">
        <v>3189</v>
      </c>
      <c r="F611" t="s">
        <v>3190</v>
      </c>
      <c r="G611" t="s">
        <v>44</v>
      </c>
      <c r="H611" t="s">
        <v>3191</v>
      </c>
      <c r="I611">
        <v>777</v>
      </c>
      <c r="J611">
        <v>1</v>
      </c>
      <c r="K611" t="s">
        <v>56</v>
      </c>
      <c r="L611" t="s">
        <v>3192</v>
      </c>
      <c r="M611" t="s">
        <v>90</v>
      </c>
      <c r="N611" t="s">
        <v>59</v>
      </c>
      <c r="O611">
        <v>90.8</v>
      </c>
      <c r="P611">
        <v>5</v>
      </c>
    </row>
    <row r="612" ht="14.25" customHeight="1" spans="1:16" x14ac:dyDescent="0.25">
      <c r="A612" t="s">
        <v>38</v>
      </c>
      <c r="B612" t="s">
        <v>3193</v>
      </c>
      <c r="C612" t="s">
        <v>3194</v>
      </c>
      <c r="D612" t="s">
        <v>3195</v>
      </c>
      <c r="E612" t="s">
        <v>3196</v>
      </c>
      <c r="F612" t="s">
        <v>3197</v>
      </c>
      <c r="G612" t="s">
        <v>44</v>
      </c>
      <c r="H612" t="s">
        <v>3198</v>
      </c>
      <c r="I612">
        <v>778</v>
      </c>
      <c r="J612">
        <v>1</v>
      </c>
      <c r="K612" t="s">
        <v>56</v>
      </c>
      <c r="L612" t="s">
        <v>3199</v>
      </c>
      <c r="M612" t="s">
        <v>3200</v>
      </c>
      <c r="N612" t="s">
        <v>59</v>
      </c>
      <c r="O612">
        <v>94.3</v>
      </c>
      <c r="P612">
        <v>2</v>
      </c>
    </row>
    <row r="613" ht="14.25" customHeight="1" spans="1:16" x14ac:dyDescent="0.25">
      <c r="A613" t="s">
        <v>38</v>
      </c>
      <c r="B613" t="s">
        <v>3201</v>
      </c>
      <c r="C613" t="s">
        <v>3202</v>
      </c>
      <c r="D613" t="s">
        <v>3203</v>
      </c>
      <c r="E613" t="s">
        <v>3204</v>
      </c>
      <c r="F613" t="s">
        <v>3205</v>
      </c>
      <c r="G613" t="s">
        <v>44</v>
      </c>
      <c r="H613" t="s">
        <v>3198</v>
      </c>
      <c r="I613">
        <v>779</v>
      </c>
      <c r="J613">
        <v>1</v>
      </c>
      <c r="K613" t="s">
        <v>96</v>
      </c>
      <c r="L613" t="s">
        <v>3199</v>
      </c>
      <c r="M613" t="s">
        <v>90</v>
      </c>
      <c r="N613" t="s">
        <v>59</v>
      </c>
      <c r="O613">
        <v>94.3</v>
      </c>
      <c r="P613">
        <v>2</v>
      </c>
    </row>
    <row r="614" ht="14.25" customHeight="1" spans="1:16" x14ac:dyDescent="0.25">
      <c r="A614" t="s">
        <v>38</v>
      </c>
      <c r="B614" t="s">
        <v>3206</v>
      </c>
      <c r="C614" t="s">
        <v>3207</v>
      </c>
      <c r="D614" t="s">
        <v>3208</v>
      </c>
      <c r="E614" t="s">
        <v>3209</v>
      </c>
      <c r="F614" t="s">
        <v>3210</v>
      </c>
      <c r="G614" t="s">
        <v>44</v>
      </c>
      <c r="H614" t="s">
        <v>3198</v>
      </c>
      <c r="I614">
        <v>780</v>
      </c>
      <c r="J614">
        <v>1</v>
      </c>
      <c r="K614" t="s">
        <v>399</v>
      </c>
      <c r="L614" t="s">
        <v>3199</v>
      </c>
      <c r="M614" t="s">
        <v>3200</v>
      </c>
      <c r="N614" t="s">
        <v>59</v>
      </c>
      <c r="O614">
        <v>94.3</v>
      </c>
      <c r="P614">
        <v>2</v>
      </c>
    </row>
    <row r="615" ht="14.25" customHeight="1" spans="1:16" x14ac:dyDescent="0.25">
      <c r="A615" t="s">
        <v>38</v>
      </c>
      <c r="B615" t="s">
        <v>3211</v>
      </c>
      <c r="C615" t="s">
        <v>3212</v>
      </c>
      <c r="D615" t="s">
        <v>3213</v>
      </c>
      <c r="E615" t="s">
        <v>3214</v>
      </c>
      <c r="F615" t="s">
        <v>3215</v>
      </c>
      <c r="G615" t="s">
        <v>44</v>
      </c>
      <c r="H615" t="s">
        <v>3198</v>
      </c>
      <c r="I615">
        <v>781</v>
      </c>
      <c r="J615">
        <v>1</v>
      </c>
      <c r="K615" t="s">
        <v>96</v>
      </c>
      <c r="L615" t="s">
        <v>3199</v>
      </c>
      <c r="M615" t="s">
        <v>3200</v>
      </c>
      <c r="N615" t="s">
        <v>59</v>
      </c>
      <c r="O615">
        <v>94.3</v>
      </c>
      <c r="P615">
        <v>2</v>
      </c>
    </row>
    <row r="616" ht="14.25" customHeight="1" spans="1:16" x14ac:dyDescent="0.25">
      <c r="A616" t="s">
        <v>38</v>
      </c>
      <c r="B616" t="s">
        <v>3216</v>
      </c>
      <c r="C616" t="s">
        <v>3217</v>
      </c>
      <c r="D616" t="s">
        <v>3218</v>
      </c>
      <c r="E616" t="s">
        <v>3219</v>
      </c>
      <c r="F616" t="s">
        <v>3220</v>
      </c>
      <c r="G616" t="s">
        <v>44</v>
      </c>
      <c r="H616" t="s">
        <v>3198</v>
      </c>
      <c r="I616">
        <v>782</v>
      </c>
      <c r="J616">
        <v>1</v>
      </c>
      <c r="K616" t="s">
        <v>56</v>
      </c>
      <c r="L616" t="s">
        <v>3199</v>
      </c>
      <c r="M616" t="s">
        <v>90</v>
      </c>
      <c r="N616" t="s">
        <v>59</v>
      </c>
      <c r="O616">
        <v>94.3</v>
      </c>
      <c r="P616">
        <v>2</v>
      </c>
    </row>
    <row r="617" ht="14.25" customHeight="1" spans="1:16" x14ac:dyDescent="0.25">
      <c r="A617" t="s">
        <v>38</v>
      </c>
      <c r="B617" t="s">
        <v>3221</v>
      </c>
      <c r="C617" t="s">
        <v>3222</v>
      </c>
      <c r="D617" t="s">
        <v>3223</v>
      </c>
      <c r="E617" t="s">
        <v>3224</v>
      </c>
      <c r="F617" t="s">
        <v>3225</v>
      </c>
      <c r="G617" t="s">
        <v>44</v>
      </c>
      <c r="H617" t="s">
        <v>3226</v>
      </c>
      <c r="I617">
        <v>783</v>
      </c>
      <c r="J617">
        <v>1</v>
      </c>
      <c r="K617" t="s">
        <v>46</v>
      </c>
      <c r="L617" t="s">
        <v>3227</v>
      </c>
      <c r="M617" t="s">
        <v>2388</v>
      </c>
      <c r="N617" t="s">
        <v>2076</v>
      </c>
      <c r="O617">
        <v>91.9</v>
      </c>
      <c r="P617">
        <v>1</v>
      </c>
    </row>
    <row r="618" ht="14.25" customHeight="1" spans="1:16" x14ac:dyDescent="0.25">
      <c r="A618" t="s">
        <v>38</v>
      </c>
      <c r="B618" t="s">
        <v>3228</v>
      </c>
      <c r="C618" t="s">
        <v>3229</v>
      </c>
      <c r="D618" t="s">
        <v>3230</v>
      </c>
      <c r="E618" t="s">
        <v>3231</v>
      </c>
      <c r="F618" t="s">
        <v>3232</v>
      </c>
      <c r="G618" t="s">
        <v>44</v>
      </c>
      <c r="H618" t="s">
        <v>3226</v>
      </c>
      <c r="I618">
        <v>784</v>
      </c>
      <c r="J618">
        <v>1</v>
      </c>
      <c r="K618" t="s">
        <v>56</v>
      </c>
      <c r="L618" t="s">
        <v>3227</v>
      </c>
      <c r="M618" t="s">
        <v>2388</v>
      </c>
      <c r="N618" t="s">
        <v>2076</v>
      </c>
      <c r="O618">
        <v>91.9</v>
      </c>
      <c r="P618">
        <v>2</v>
      </c>
    </row>
    <row r="619" ht="14.25" customHeight="1" spans="1:16" x14ac:dyDescent="0.25">
      <c r="A619" t="s">
        <v>38</v>
      </c>
      <c r="B619" t="s">
        <v>3233</v>
      </c>
      <c r="C619" t="s">
        <v>3234</v>
      </c>
      <c r="D619" t="s">
        <v>3235</v>
      </c>
      <c r="E619" t="s">
        <v>3236</v>
      </c>
      <c r="F619" t="s">
        <v>3237</v>
      </c>
      <c r="G619" t="s">
        <v>44</v>
      </c>
      <c r="H619" t="s">
        <v>3238</v>
      </c>
      <c r="I619">
        <v>785</v>
      </c>
      <c r="J619">
        <v>1</v>
      </c>
      <c r="K619" t="s">
        <v>96</v>
      </c>
      <c r="L619" t="s">
        <v>3239</v>
      </c>
      <c r="M619" t="s">
        <v>90</v>
      </c>
      <c r="N619" t="s">
        <v>2076</v>
      </c>
      <c r="O619">
        <v>90.4</v>
      </c>
      <c r="P619">
        <v>2</v>
      </c>
    </row>
    <row r="620" ht="14.25" customHeight="1" spans="1:16" x14ac:dyDescent="0.25">
      <c r="A620" t="s">
        <v>38</v>
      </c>
      <c r="B620" t="s">
        <v>3240</v>
      </c>
      <c r="C620" t="s">
        <v>3241</v>
      </c>
      <c r="D620" t="s">
        <v>3242</v>
      </c>
      <c r="E620" t="s">
        <v>3243</v>
      </c>
      <c r="F620" t="s">
        <v>3244</v>
      </c>
      <c r="G620" t="s">
        <v>44</v>
      </c>
      <c r="H620" t="s">
        <v>3245</v>
      </c>
      <c r="I620">
        <v>786</v>
      </c>
      <c r="J620">
        <v>1</v>
      </c>
      <c r="K620" t="s">
        <v>96</v>
      </c>
      <c r="L620" t="s">
        <v>3246</v>
      </c>
      <c r="M620" t="s">
        <v>90</v>
      </c>
      <c r="N620" t="s">
        <v>59</v>
      </c>
      <c r="O620">
        <v>90.4</v>
      </c>
      <c r="P620">
        <v>2</v>
      </c>
    </row>
    <row r="621" ht="14.25" customHeight="1" spans="1:16" x14ac:dyDescent="0.25">
      <c r="A621" t="s">
        <v>38</v>
      </c>
      <c r="B621" t="s">
        <v>3247</v>
      </c>
      <c r="C621" t="s">
        <v>3248</v>
      </c>
      <c r="D621" t="s">
        <v>3249</v>
      </c>
      <c r="E621" t="s">
        <v>3250</v>
      </c>
      <c r="F621" t="s">
        <v>3251</v>
      </c>
      <c r="G621" t="s">
        <v>44</v>
      </c>
      <c r="H621" t="s">
        <v>3252</v>
      </c>
      <c r="I621">
        <v>787</v>
      </c>
      <c r="J621">
        <v>1</v>
      </c>
      <c r="K621" t="s">
        <v>399</v>
      </c>
      <c r="L621" t="s">
        <v>3253</v>
      </c>
      <c r="M621" t="s">
        <v>312</v>
      </c>
      <c r="N621" t="s">
        <v>2076</v>
      </c>
      <c r="O621">
        <v>90.8</v>
      </c>
      <c r="P621">
        <v>5</v>
      </c>
    </row>
    <row r="622" ht="14.25" customHeight="1" spans="1:16" x14ac:dyDescent="0.25">
      <c r="A622" t="s">
        <v>38</v>
      </c>
      <c r="B622" t="s">
        <v>3254</v>
      </c>
      <c r="C622" t="s">
        <v>3255</v>
      </c>
      <c r="D622" t="s">
        <v>3256</v>
      </c>
      <c r="E622" t="s">
        <v>3257</v>
      </c>
      <c r="F622" t="s">
        <v>3258</v>
      </c>
      <c r="G622" t="s">
        <v>44</v>
      </c>
      <c r="H622" t="s">
        <v>3259</v>
      </c>
      <c r="I622">
        <v>788</v>
      </c>
      <c r="J622">
        <v>1</v>
      </c>
      <c r="K622" t="s">
        <v>96</v>
      </c>
      <c r="L622" t="s">
        <v>3260</v>
      </c>
      <c r="M622" t="s">
        <v>3261</v>
      </c>
      <c r="N622" t="s">
        <v>2076</v>
      </c>
      <c r="O622">
        <v>90.4</v>
      </c>
      <c r="P622">
        <v>2</v>
      </c>
    </row>
    <row r="623" ht="14.25" customHeight="1" spans="1:16" x14ac:dyDescent="0.25">
      <c r="A623" t="s">
        <v>38</v>
      </c>
      <c r="B623" t="s">
        <v>3262</v>
      </c>
      <c r="C623" t="s">
        <v>3263</v>
      </c>
      <c r="D623" t="s">
        <v>3264</v>
      </c>
      <c r="E623" t="s">
        <v>3265</v>
      </c>
      <c r="F623" t="s">
        <v>3266</v>
      </c>
      <c r="G623" t="s">
        <v>44</v>
      </c>
      <c r="H623" t="s">
        <v>3267</v>
      </c>
      <c r="I623">
        <v>789</v>
      </c>
      <c r="J623">
        <v>1</v>
      </c>
      <c r="K623" t="s">
        <v>96</v>
      </c>
      <c r="L623" t="s">
        <v>3268</v>
      </c>
      <c r="M623" t="s">
        <v>301</v>
      </c>
      <c r="N623" t="s">
        <v>2076</v>
      </c>
      <c r="O623">
        <v>91.2</v>
      </c>
      <c r="P623">
        <v>2</v>
      </c>
    </row>
    <row r="624" ht="14.25" customHeight="1" spans="1:16" x14ac:dyDescent="0.25">
      <c r="A624" t="s">
        <v>38</v>
      </c>
      <c r="B624" t="s">
        <v>3269</v>
      </c>
      <c r="C624" t="s">
        <v>3270</v>
      </c>
      <c r="D624" t="s">
        <v>3271</v>
      </c>
      <c r="E624" t="s">
        <v>3272</v>
      </c>
      <c r="F624" t="s">
        <v>3273</v>
      </c>
      <c r="G624" t="s">
        <v>44</v>
      </c>
      <c r="H624" t="s">
        <v>3267</v>
      </c>
      <c r="I624">
        <v>790</v>
      </c>
      <c r="J624">
        <v>1</v>
      </c>
      <c r="K624" t="s">
        <v>96</v>
      </c>
      <c r="L624" t="s">
        <v>3268</v>
      </c>
      <c r="M624" t="s">
        <v>301</v>
      </c>
      <c r="N624" t="s">
        <v>49</v>
      </c>
      <c r="O624">
        <v>91.2</v>
      </c>
      <c r="P624">
        <v>2</v>
      </c>
    </row>
    <row r="625" ht="14.25" customHeight="1" spans="1:16" x14ac:dyDescent="0.25">
      <c r="A625" t="s">
        <v>38</v>
      </c>
      <c r="B625" t="s">
        <v>3274</v>
      </c>
      <c r="C625" t="s">
        <v>3275</v>
      </c>
      <c r="D625" t="s">
        <v>3276</v>
      </c>
      <c r="E625" t="s">
        <v>3277</v>
      </c>
      <c r="F625" t="s">
        <v>3278</v>
      </c>
      <c r="G625" t="s">
        <v>44</v>
      </c>
      <c r="H625" t="s">
        <v>3279</v>
      </c>
      <c r="I625">
        <v>791</v>
      </c>
      <c r="J625">
        <v>1</v>
      </c>
      <c r="K625" t="s">
        <v>56</v>
      </c>
      <c r="L625" t="s">
        <v>3280</v>
      </c>
      <c r="M625" t="s">
        <v>301</v>
      </c>
      <c r="N625" t="s">
        <v>59</v>
      </c>
      <c r="O625">
        <v>91.9</v>
      </c>
      <c r="P625">
        <v>2</v>
      </c>
    </row>
    <row r="626" ht="14.25" customHeight="1" spans="1:16" x14ac:dyDescent="0.25">
      <c r="A626" t="s">
        <v>38</v>
      </c>
      <c r="B626" t="s">
        <v>3281</v>
      </c>
      <c r="C626" t="s">
        <v>3282</v>
      </c>
      <c r="D626" t="s">
        <v>3283</v>
      </c>
      <c r="E626" t="s">
        <v>3284</v>
      </c>
      <c r="F626" t="s">
        <v>3285</v>
      </c>
      <c r="G626" t="s">
        <v>44</v>
      </c>
      <c r="H626" t="s">
        <v>3279</v>
      </c>
      <c r="I626">
        <v>792</v>
      </c>
      <c r="J626">
        <v>1</v>
      </c>
      <c r="K626" t="s">
        <v>399</v>
      </c>
      <c r="L626" t="s">
        <v>3280</v>
      </c>
      <c r="M626" t="s">
        <v>301</v>
      </c>
      <c r="N626" t="s">
        <v>59</v>
      </c>
      <c r="O626">
        <v>91.9</v>
      </c>
      <c r="P626">
        <v>1</v>
      </c>
    </row>
    <row r="627" ht="14.25" customHeight="1" spans="1:16" x14ac:dyDescent="0.25">
      <c r="A627" t="s">
        <v>38</v>
      </c>
      <c r="B627" t="s">
        <v>3286</v>
      </c>
      <c r="C627" t="s">
        <v>3287</v>
      </c>
      <c r="D627" t="s">
        <v>3288</v>
      </c>
      <c r="E627" t="s">
        <v>3289</v>
      </c>
      <c r="F627" t="s">
        <v>3290</v>
      </c>
      <c r="G627" t="s">
        <v>44</v>
      </c>
      <c r="H627" t="s">
        <v>3279</v>
      </c>
      <c r="I627">
        <v>793</v>
      </c>
      <c r="J627">
        <v>1</v>
      </c>
      <c r="K627" t="s">
        <v>56</v>
      </c>
      <c r="L627" t="s">
        <v>3280</v>
      </c>
      <c r="M627" t="s">
        <v>301</v>
      </c>
      <c r="N627" t="s">
        <v>59</v>
      </c>
      <c r="O627">
        <v>91.9</v>
      </c>
      <c r="P627">
        <v>2</v>
      </c>
    </row>
    <row r="628" ht="14.25" customHeight="1" spans="1:16" x14ac:dyDescent="0.25">
      <c r="A628" t="s">
        <v>38</v>
      </c>
      <c r="B628" t="s">
        <v>3291</v>
      </c>
      <c r="C628" t="s">
        <v>3292</v>
      </c>
      <c r="D628" t="s">
        <v>3293</v>
      </c>
      <c r="E628" t="s">
        <v>3294</v>
      </c>
      <c r="F628" t="s">
        <v>3295</v>
      </c>
      <c r="G628" t="s">
        <v>44</v>
      </c>
      <c r="H628" t="s">
        <v>3279</v>
      </c>
      <c r="I628">
        <v>794</v>
      </c>
      <c r="J628">
        <v>1</v>
      </c>
      <c r="K628" t="s">
        <v>56</v>
      </c>
      <c r="L628" t="s">
        <v>3280</v>
      </c>
      <c r="M628" t="s">
        <v>301</v>
      </c>
      <c r="N628" t="s">
        <v>59</v>
      </c>
      <c r="O628">
        <v>91.9</v>
      </c>
      <c r="P628">
        <v>2</v>
      </c>
    </row>
    <row r="629" ht="14.25" customHeight="1" spans="1:16" x14ac:dyDescent="0.25">
      <c r="A629" t="s">
        <v>38</v>
      </c>
      <c r="B629" t="s">
        <v>3296</v>
      </c>
      <c r="C629" t="s">
        <v>3297</v>
      </c>
      <c r="D629" t="s">
        <v>3298</v>
      </c>
      <c r="E629" t="s">
        <v>3299</v>
      </c>
      <c r="F629" t="s">
        <v>3300</v>
      </c>
      <c r="G629" t="s">
        <v>44</v>
      </c>
      <c r="H629" t="s">
        <v>3301</v>
      </c>
      <c r="I629">
        <v>795</v>
      </c>
      <c r="J629">
        <v>1</v>
      </c>
      <c r="K629" t="s">
        <v>56</v>
      </c>
      <c r="L629" t="s">
        <v>3280</v>
      </c>
      <c r="M629" t="s">
        <v>301</v>
      </c>
      <c r="N629" t="s">
        <v>59</v>
      </c>
      <c r="O629">
        <v>92.7</v>
      </c>
      <c r="P629">
        <v>13</v>
      </c>
    </row>
    <row r="630" ht="14.25" customHeight="1" spans="1:16" x14ac:dyDescent="0.25">
      <c r="A630" t="s">
        <v>38</v>
      </c>
      <c r="B630" t="s">
        <v>3302</v>
      </c>
      <c r="C630" t="s">
        <v>3303</v>
      </c>
      <c r="D630" t="s">
        <v>3304</v>
      </c>
      <c r="E630" t="s">
        <v>3305</v>
      </c>
      <c r="F630" t="s">
        <v>3306</v>
      </c>
      <c r="G630" t="s">
        <v>44</v>
      </c>
      <c r="H630" t="s">
        <v>3307</v>
      </c>
      <c r="I630">
        <v>796</v>
      </c>
      <c r="J630">
        <v>1</v>
      </c>
      <c r="K630" t="s">
        <v>96</v>
      </c>
      <c r="L630" t="s">
        <v>3308</v>
      </c>
      <c r="M630" t="s">
        <v>90</v>
      </c>
      <c r="N630" t="s">
        <v>59</v>
      </c>
      <c r="O630">
        <v>90.8</v>
      </c>
      <c r="P630">
        <v>2</v>
      </c>
    </row>
    <row r="631" ht="14.25" customHeight="1" spans="1:16" x14ac:dyDescent="0.25">
      <c r="A631" t="s">
        <v>38</v>
      </c>
      <c r="B631" t="s">
        <v>3309</v>
      </c>
      <c r="C631" t="s">
        <v>3310</v>
      </c>
      <c r="D631" t="s">
        <v>3311</v>
      </c>
      <c r="E631" t="s">
        <v>3312</v>
      </c>
      <c r="F631" t="s">
        <v>3313</v>
      </c>
      <c r="G631" t="s">
        <v>44</v>
      </c>
      <c r="H631" t="s">
        <v>3314</v>
      </c>
      <c r="I631">
        <v>797</v>
      </c>
      <c r="J631">
        <v>1</v>
      </c>
      <c r="K631" t="s">
        <v>96</v>
      </c>
      <c r="L631" t="s">
        <v>3315</v>
      </c>
      <c r="M631" t="s">
        <v>73</v>
      </c>
      <c r="N631" t="s">
        <v>59</v>
      </c>
      <c r="O631">
        <v>90.4</v>
      </c>
      <c r="P631">
        <v>2</v>
      </c>
    </row>
    <row r="632" ht="14.25" customHeight="1" spans="1:16" x14ac:dyDescent="0.25">
      <c r="A632" t="s">
        <v>38</v>
      </c>
      <c r="B632" t="s">
        <v>3316</v>
      </c>
      <c r="C632" t="s">
        <v>3317</v>
      </c>
      <c r="D632" t="s">
        <v>3318</v>
      </c>
      <c r="E632" t="s">
        <v>3319</v>
      </c>
      <c r="F632" t="s">
        <v>3320</v>
      </c>
      <c r="G632" t="s">
        <v>44</v>
      </c>
      <c r="H632" t="s">
        <v>3321</v>
      </c>
      <c r="I632">
        <v>200</v>
      </c>
      <c r="J632">
        <v>1</v>
      </c>
      <c r="K632" t="s">
        <v>399</v>
      </c>
      <c r="L632" t="s">
        <v>3322</v>
      </c>
      <c r="M632" t="s">
        <v>301</v>
      </c>
      <c r="N632" t="s">
        <v>59</v>
      </c>
      <c r="O632">
        <v>104</v>
      </c>
      <c r="P632">
        <v>4</v>
      </c>
    </row>
    <row r="633" ht="14.25" customHeight="1" spans="1:16" x14ac:dyDescent="0.25">
      <c r="A633" t="s">
        <v>38</v>
      </c>
      <c r="B633" t="s">
        <v>3323</v>
      </c>
      <c r="C633" t="s">
        <v>3324</v>
      </c>
      <c r="D633" t="s">
        <v>3325</v>
      </c>
      <c r="E633" t="s">
        <v>3326</v>
      </c>
      <c r="F633" t="s">
        <v>3327</v>
      </c>
      <c r="G633" t="s">
        <v>44</v>
      </c>
      <c r="H633" t="s">
        <v>3321</v>
      </c>
      <c r="I633">
        <v>201</v>
      </c>
      <c r="J633">
        <v>1</v>
      </c>
      <c r="K633" t="s">
        <v>56</v>
      </c>
      <c r="L633" t="s">
        <v>3322</v>
      </c>
      <c r="M633" t="s">
        <v>67</v>
      </c>
      <c r="N633" t="s">
        <v>59</v>
      </c>
      <c r="O633">
        <v>104</v>
      </c>
      <c r="P633">
        <v>13</v>
      </c>
    </row>
    <row r="634" ht="14.25" customHeight="1" spans="1:16" x14ac:dyDescent="0.25">
      <c r="A634" t="s">
        <v>38</v>
      </c>
      <c r="B634" t="s">
        <v>3328</v>
      </c>
      <c r="C634" t="s">
        <v>3329</v>
      </c>
      <c r="D634" t="s">
        <v>3330</v>
      </c>
      <c r="E634" t="s">
        <v>3331</v>
      </c>
      <c r="F634" t="s">
        <v>3332</v>
      </c>
      <c r="G634" t="s">
        <v>44</v>
      </c>
      <c r="H634" t="s">
        <v>3333</v>
      </c>
      <c r="I634">
        <v>63</v>
      </c>
      <c r="J634">
        <v>1</v>
      </c>
      <c r="K634" t="s">
        <v>399</v>
      </c>
      <c r="L634" t="s">
        <v>3322</v>
      </c>
      <c r="M634" t="s">
        <v>343</v>
      </c>
      <c r="N634" t="s">
        <v>2076</v>
      </c>
      <c r="O634">
        <v>104.8</v>
      </c>
      <c r="P634">
        <v>4</v>
      </c>
    </row>
    <row r="635" ht="14.25" customHeight="1" spans="1:16" x14ac:dyDescent="0.25">
      <c r="A635" t="s">
        <v>38</v>
      </c>
      <c r="B635" t="s">
        <v>3334</v>
      </c>
      <c r="C635" t="s">
        <v>3335</v>
      </c>
      <c r="D635" t="s">
        <v>3336</v>
      </c>
      <c r="E635" t="s">
        <v>3337</v>
      </c>
      <c r="F635" t="s">
        <v>3338</v>
      </c>
      <c r="G635" t="s">
        <v>44</v>
      </c>
      <c r="H635" t="s">
        <v>3333</v>
      </c>
      <c r="I635">
        <v>202</v>
      </c>
      <c r="J635">
        <v>1</v>
      </c>
      <c r="K635" t="s">
        <v>56</v>
      </c>
      <c r="L635" t="s">
        <v>3322</v>
      </c>
      <c r="M635" t="s">
        <v>202</v>
      </c>
      <c r="N635" t="s">
        <v>59</v>
      </c>
      <c r="O635">
        <v>104.8</v>
      </c>
      <c r="P635">
        <v>13</v>
      </c>
    </row>
    <row r="636" ht="14.25" customHeight="1" spans="1:16" x14ac:dyDescent="0.25">
      <c r="A636" t="s">
        <v>38</v>
      </c>
      <c r="B636" t="s">
        <v>3339</v>
      </c>
      <c r="C636" t="s">
        <v>3340</v>
      </c>
      <c r="D636" t="s">
        <v>3341</v>
      </c>
      <c r="E636" t="s">
        <v>3342</v>
      </c>
      <c r="F636" t="s">
        <v>3343</v>
      </c>
      <c r="G636" t="s">
        <v>44</v>
      </c>
      <c r="H636" t="s">
        <v>3333</v>
      </c>
      <c r="I636">
        <v>203</v>
      </c>
      <c r="J636">
        <v>1</v>
      </c>
      <c r="K636" t="s">
        <v>56</v>
      </c>
      <c r="L636" t="s">
        <v>3322</v>
      </c>
      <c r="M636" t="s">
        <v>343</v>
      </c>
      <c r="N636" t="s">
        <v>2076</v>
      </c>
      <c r="O636">
        <v>104.8</v>
      </c>
      <c r="P636">
        <v>3</v>
      </c>
    </row>
    <row r="637" ht="14.25" customHeight="1" spans="1:16" x14ac:dyDescent="0.25">
      <c r="A637" t="s">
        <v>38</v>
      </c>
      <c r="B637" t="s">
        <v>3344</v>
      </c>
      <c r="C637" t="s">
        <v>3345</v>
      </c>
      <c r="D637" t="s">
        <v>3346</v>
      </c>
      <c r="E637" t="s">
        <v>3347</v>
      </c>
      <c r="F637" t="s">
        <v>3348</v>
      </c>
      <c r="G637" t="s">
        <v>44</v>
      </c>
      <c r="H637" t="s">
        <v>3333</v>
      </c>
      <c r="I637">
        <v>204</v>
      </c>
      <c r="J637">
        <v>1</v>
      </c>
      <c r="K637" t="s">
        <v>56</v>
      </c>
      <c r="L637" t="s">
        <v>2676</v>
      </c>
      <c r="M637" t="s">
        <v>1194</v>
      </c>
      <c r="N637" t="s">
        <v>59</v>
      </c>
      <c r="O637">
        <v>104.8</v>
      </c>
      <c r="P637">
        <v>2</v>
      </c>
    </row>
    <row r="638" ht="14.25" customHeight="1" spans="1:16" x14ac:dyDescent="0.25">
      <c r="A638" t="s">
        <v>38</v>
      </c>
      <c r="B638" t="s">
        <v>3349</v>
      </c>
      <c r="C638" t="s">
        <v>3350</v>
      </c>
      <c r="D638" t="s">
        <v>3351</v>
      </c>
      <c r="E638" t="s">
        <v>3352</v>
      </c>
      <c r="F638" t="s">
        <v>3353</v>
      </c>
      <c r="G638" t="s">
        <v>44</v>
      </c>
      <c r="H638" t="s">
        <v>3354</v>
      </c>
      <c r="I638">
        <v>205</v>
      </c>
      <c r="J638">
        <v>1</v>
      </c>
      <c r="K638" t="s">
        <v>96</v>
      </c>
      <c r="L638" t="s">
        <v>3322</v>
      </c>
      <c r="M638" t="s">
        <v>90</v>
      </c>
      <c r="N638" t="s">
        <v>59</v>
      </c>
      <c r="O638">
        <v>91.1</v>
      </c>
      <c r="P638">
        <v>13</v>
      </c>
    </row>
    <row r="639" ht="14.25" customHeight="1" spans="1:16" x14ac:dyDescent="0.25">
      <c r="A639" t="s">
        <v>38</v>
      </c>
      <c r="B639" t="s">
        <v>3355</v>
      </c>
      <c r="C639" t="s">
        <v>3356</v>
      </c>
      <c r="D639" t="s">
        <v>3357</v>
      </c>
      <c r="E639" t="s">
        <v>3358</v>
      </c>
      <c r="F639" t="s">
        <v>3359</v>
      </c>
      <c r="G639" t="s">
        <v>44</v>
      </c>
      <c r="H639" t="s">
        <v>3354</v>
      </c>
      <c r="I639">
        <v>206</v>
      </c>
      <c r="J639">
        <v>1</v>
      </c>
      <c r="K639" t="s">
        <v>56</v>
      </c>
      <c r="L639" t="s">
        <v>3322</v>
      </c>
      <c r="M639" t="s">
        <v>110</v>
      </c>
      <c r="N639" t="s">
        <v>59</v>
      </c>
      <c r="O639">
        <v>91.1</v>
      </c>
      <c r="P639">
        <v>2</v>
      </c>
    </row>
    <row r="640" ht="14.25" customHeight="1" spans="1:16" x14ac:dyDescent="0.25">
      <c r="A640" t="s">
        <v>38</v>
      </c>
      <c r="B640" t="s">
        <v>3360</v>
      </c>
      <c r="C640" t="s">
        <v>3361</v>
      </c>
      <c r="D640" t="s">
        <v>3362</v>
      </c>
      <c r="E640" t="s">
        <v>3363</v>
      </c>
      <c r="F640" t="s">
        <v>3364</v>
      </c>
      <c r="G640" t="s">
        <v>44</v>
      </c>
      <c r="H640" t="s">
        <v>3354</v>
      </c>
      <c r="I640">
        <v>207</v>
      </c>
      <c r="J640">
        <v>1</v>
      </c>
      <c r="K640" t="s">
        <v>56</v>
      </c>
      <c r="L640" t="s">
        <v>3322</v>
      </c>
      <c r="M640" t="s">
        <v>104</v>
      </c>
      <c r="N640" t="s">
        <v>59</v>
      </c>
      <c r="O640">
        <v>91.1</v>
      </c>
      <c r="P640">
        <v>2</v>
      </c>
    </row>
    <row r="641" ht="14.25" customHeight="1" spans="1:16" x14ac:dyDescent="0.25">
      <c r="A641" t="s">
        <v>38</v>
      </c>
      <c r="B641" t="s">
        <v>3365</v>
      </c>
      <c r="C641" t="s">
        <v>3366</v>
      </c>
      <c r="D641" t="s">
        <v>3367</v>
      </c>
      <c r="E641" t="s">
        <v>3368</v>
      </c>
      <c r="F641" t="s">
        <v>3369</v>
      </c>
      <c r="G641" t="s">
        <v>44</v>
      </c>
      <c r="H641" t="s">
        <v>3370</v>
      </c>
      <c r="I641">
        <v>208</v>
      </c>
      <c r="J641">
        <v>1</v>
      </c>
      <c r="K641" t="s">
        <v>56</v>
      </c>
      <c r="L641" t="s">
        <v>3322</v>
      </c>
      <c r="M641" t="s">
        <v>116</v>
      </c>
      <c r="N641" t="s">
        <v>59</v>
      </c>
      <c r="O641">
        <v>91.5</v>
      </c>
      <c r="P641">
        <v>13</v>
      </c>
    </row>
    <row r="642" ht="14.25" customHeight="1" spans="1:16" x14ac:dyDescent="0.25">
      <c r="A642" t="s">
        <v>38</v>
      </c>
      <c r="B642" t="s">
        <v>3371</v>
      </c>
      <c r="C642" t="s">
        <v>3372</v>
      </c>
      <c r="D642" t="s">
        <v>3373</v>
      </c>
      <c r="E642" t="s">
        <v>3374</v>
      </c>
      <c r="F642" t="s">
        <v>3375</v>
      </c>
      <c r="G642" t="s">
        <v>44</v>
      </c>
      <c r="H642" t="s">
        <v>3376</v>
      </c>
      <c r="I642">
        <v>209</v>
      </c>
      <c r="J642">
        <v>1</v>
      </c>
      <c r="K642" t="s">
        <v>96</v>
      </c>
      <c r="L642" t="s">
        <v>3322</v>
      </c>
      <c r="M642" t="s">
        <v>116</v>
      </c>
      <c r="N642" t="s">
        <v>59</v>
      </c>
      <c r="O642">
        <v>91.9</v>
      </c>
      <c r="P642">
        <v>2</v>
      </c>
    </row>
    <row r="643" ht="14.25" customHeight="1" spans="1:16" x14ac:dyDescent="0.25">
      <c r="A643" t="s">
        <v>38</v>
      </c>
      <c r="B643" t="s">
        <v>3377</v>
      </c>
      <c r="C643" t="s">
        <v>3378</v>
      </c>
      <c r="D643" t="s">
        <v>3379</v>
      </c>
      <c r="E643" t="s">
        <v>3380</v>
      </c>
      <c r="F643" t="s">
        <v>3381</v>
      </c>
      <c r="G643" t="s">
        <v>44</v>
      </c>
      <c r="H643" t="s">
        <v>3376</v>
      </c>
      <c r="I643">
        <v>210</v>
      </c>
      <c r="J643">
        <v>1</v>
      </c>
      <c r="K643" t="s">
        <v>56</v>
      </c>
      <c r="L643" t="s">
        <v>3322</v>
      </c>
      <c r="M643" t="s">
        <v>3065</v>
      </c>
      <c r="N643" t="s">
        <v>59</v>
      </c>
      <c r="O643">
        <v>91.9</v>
      </c>
      <c r="P643">
        <v>2</v>
      </c>
    </row>
    <row r="644" ht="14.25" customHeight="1" spans="1:16" x14ac:dyDescent="0.25">
      <c r="A644" t="s">
        <v>38</v>
      </c>
      <c r="B644" t="s">
        <v>3382</v>
      </c>
      <c r="C644" t="s">
        <v>3383</v>
      </c>
      <c r="D644" t="s">
        <v>3384</v>
      </c>
      <c r="E644" t="s">
        <v>3385</v>
      </c>
      <c r="F644" t="s">
        <v>3386</v>
      </c>
      <c r="G644" t="s">
        <v>44</v>
      </c>
      <c r="H644" t="s">
        <v>3370</v>
      </c>
      <c r="I644">
        <v>211</v>
      </c>
      <c r="J644">
        <v>1</v>
      </c>
      <c r="K644" t="s">
        <v>56</v>
      </c>
      <c r="L644" t="s">
        <v>3322</v>
      </c>
      <c r="M644" t="s">
        <v>2725</v>
      </c>
      <c r="N644" t="s">
        <v>59</v>
      </c>
      <c r="O644">
        <v>92.3</v>
      </c>
      <c r="P644">
        <v>2</v>
      </c>
    </row>
    <row r="645" ht="14.25" customHeight="1" spans="1:16" x14ac:dyDescent="0.25">
      <c r="A645" t="s">
        <v>38</v>
      </c>
      <c r="B645" t="s">
        <v>3387</v>
      </c>
      <c r="C645" t="s">
        <v>3388</v>
      </c>
      <c r="D645" t="s">
        <v>3389</v>
      </c>
      <c r="E645" t="s">
        <v>3390</v>
      </c>
      <c r="F645" t="s">
        <v>3391</v>
      </c>
      <c r="G645" t="s">
        <v>44</v>
      </c>
      <c r="H645" t="s">
        <v>3370</v>
      </c>
      <c r="I645">
        <v>212</v>
      </c>
      <c r="J645">
        <v>1</v>
      </c>
      <c r="K645" t="s">
        <v>56</v>
      </c>
      <c r="L645" t="s">
        <v>3322</v>
      </c>
      <c r="M645" t="s">
        <v>301</v>
      </c>
      <c r="N645" t="s">
        <v>59</v>
      </c>
      <c r="O645">
        <v>92.7</v>
      </c>
      <c r="P645">
        <v>4</v>
      </c>
    </row>
    <row r="646" ht="14.25" customHeight="1" spans="1:16" x14ac:dyDescent="0.25">
      <c r="A646" t="s">
        <v>38</v>
      </c>
      <c r="B646" t="s">
        <v>3392</v>
      </c>
      <c r="C646" t="s">
        <v>3393</v>
      </c>
      <c r="D646" t="s">
        <v>3394</v>
      </c>
      <c r="E646" t="s">
        <v>3395</v>
      </c>
      <c r="F646" t="s">
        <v>3396</v>
      </c>
      <c r="G646" t="s">
        <v>44</v>
      </c>
      <c r="H646" t="s">
        <v>3397</v>
      </c>
      <c r="I646">
        <v>213</v>
      </c>
      <c r="J646">
        <v>1</v>
      </c>
      <c r="K646" t="s">
        <v>96</v>
      </c>
      <c r="L646" t="s">
        <v>3322</v>
      </c>
      <c r="M646" t="s">
        <v>116</v>
      </c>
      <c r="N646" t="s">
        <v>59</v>
      </c>
      <c r="O646">
        <v>93.7</v>
      </c>
      <c r="P646">
        <v>2</v>
      </c>
    </row>
    <row r="647" ht="14.25" customHeight="1" spans="1:16" x14ac:dyDescent="0.25">
      <c r="A647" t="s">
        <v>38</v>
      </c>
      <c r="B647" t="s">
        <v>3398</v>
      </c>
      <c r="C647" t="s">
        <v>3399</v>
      </c>
      <c r="D647" t="s">
        <v>3400</v>
      </c>
      <c r="E647" t="s">
        <v>3401</v>
      </c>
      <c r="F647" t="s">
        <v>3402</v>
      </c>
      <c r="G647" t="s">
        <v>44</v>
      </c>
      <c r="H647" t="s">
        <v>3403</v>
      </c>
      <c r="I647">
        <v>20</v>
      </c>
      <c r="J647">
        <v>1</v>
      </c>
      <c r="K647" t="s">
        <v>46</v>
      </c>
      <c r="L647" t="s">
        <v>3322</v>
      </c>
      <c r="M647" t="s">
        <v>1194</v>
      </c>
      <c r="N647" t="s">
        <v>59</v>
      </c>
      <c r="O647">
        <v>95</v>
      </c>
      <c r="P647">
        <v>6</v>
      </c>
    </row>
    <row r="648" ht="14.25" customHeight="1" spans="1:16" x14ac:dyDescent="0.25">
      <c r="A648" t="s">
        <v>38</v>
      </c>
      <c r="B648" t="s">
        <v>3404</v>
      </c>
      <c r="C648" t="s">
        <v>3405</v>
      </c>
      <c r="D648" t="s">
        <v>3406</v>
      </c>
      <c r="E648" t="s">
        <v>3407</v>
      </c>
      <c r="F648" t="s">
        <v>3408</v>
      </c>
      <c r="G648" t="s">
        <v>44</v>
      </c>
      <c r="H648" t="s">
        <v>3403</v>
      </c>
      <c r="I648">
        <v>28</v>
      </c>
      <c r="J648">
        <v>1</v>
      </c>
      <c r="K648" t="s">
        <v>46</v>
      </c>
      <c r="L648" t="s">
        <v>3322</v>
      </c>
      <c r="M648" t="s">
        <v>90</v>
      </c>
      <c r="N648" t="s">
        <v>2076</v>
      </c>
      <c r="O648">
        <v>95</v>
      </c>
      <c r="P648">
        <v>6</v>
      </c>
    </row>
    <row r="649" ht="14.25" customHeight="1" spans="1:16" x14ac:dyDescent="0.25">
      <c r="A649" t="s">
        <v>38</v>
      </c>
      <c r="B649" t="s">
        <v>3409</v>
      </c>
      <c r="C649" t="s">
        <v>3410</v>
      </c>
      <c r="D649" t="s">
        <v>3411</v>
      </c>
      <c r="E649" t="s">
        <v>3412</v>
      </c>
      <c r="F649" t="s">
        <v>3413</v>
      </c>
      <c r="G649" t="s">
        <v>44</v>
      </c>
      <c r="H649" t="s">
        <v>3403</v>
      </c>
      <c r="I649">
        <v>214</v>
      </c>
      <c r="J649">
        <v>1</v>
      </c>
      <c r="K649" t="s">
        <v>56</v>
      </c>
      <c r="L649" t="s">
        <v>3322</v>
      </c>
      <c r="M649" t="s">
        <v>1099</v>
      </c>
      <c r="N649" t="s">
        <v>59</v>
      </c>
      <c r="O649">
        <v>95</v>
      </c>
      <c r="P649">
        <v>4</v>
      </c>
    </row>
    <row r="650" ht="14.25" customHeight="1" spans="1:16" x14ac:dyDescent="0.25">
      <c r="A650" t="s">
        <v>38</v>
      </c>
      <c r="B650" t="s">
        <v>3414</v>
      </c>
      <c r="C650" t="s">
        <v>3415</v>
      </c>
      <c r="D650" t="s">
        <v>3416</v>
      </c>
      <c r="E650" t="s">
        <v>3417</v>
      </c>
      <c r="F650" t="s">
        <v>3418</v>
      </c>
      <c r="G650" t="s">
        <v>44</v>
      </c>
      <c r="H650" t="s">
        <v>3403</v>
      </c>
      <c r="I650">
        <v>215</v>
      </c>
      <c r="J650">
        <v>1</v>
      </c>
      <c r="K650" t="s">
        <v>399</v>
      </c>
      <c r="L650" t="s">
        <v>3322</v>
      </c>
      <c r="M650" t="s">
        <v>90</v>
      </c>
      <c r="N650" t="s">
        <v>59</v>
      </c>
      <c r="O650">
        <v>95</v>
      </c>
      <c r="P650">
        <v>4</v>
      </c>
    </row>
    <row r="651" ht="14.25" customHeight="1" spans="1:16" x14ac:dyDescent="0.25">
      <c r="A651" t="s">
        <v>38</v>
      </c>
      <c r="B651" t="s">
        <v>3419</v>
      </c>
      <c r="C651" t="s">
        <v>3420</v>
      </c>
      <c r="D651" t="s">
        <v>3421</v>
      </c>
      <c r="E651" t="s">
        <v>3422</v>
      </c>
      <c r="F651" t="s">
        <v>3423</v>
      </c>
      <c r="G651" t="s">
        <v>44</v>
      </c>
      <c r="H651" t="s">
        <v>3403</v>
      </c>
      <c r="I651">
        <v>216</v>
      </c>
      <c r="J651">
        <v>1</v>
      </c>
      <c r="K651" t="s">
        <v>56</v>
      </c>
      <c r="L651" t="s">
        <v>3322</v>
      </c>
      <c r="M651" t="s">
        <v>116</v>
      </c>
      <c r="N651" t="s">
        <v>59</v>
      </c>
      <c r="O651">
        <v>95</v>
      </c>
      <c r="P651">
        <v>2</v>
      </c>
    </row>
    <row r="652" ht="14.25" customHeight="1" spans="1:16" x14ac:dyDescent="0.25">
      <c r="A652" t="s">
        <v>38</v>
      </c>
      <c r="B652" t="s">
        <v>3424</v>
      </c>
      <c r="C652" t="s">
        <v>3425</v>
      </c>
      <c r="D652" t="s">
        <v>3426</v>
      </c>
      <c r="E652" t="s">
        <v>3427</v>
      </c>
      <c r="F652" t="s">
        <v>3428</v>
      </c>
      <c r="G652" t="s">
        <v>44</v>
      </c>
      <c r="H652" t="s">
        <v>3403</v>
      </c>
      <c r="I652">
        <v>217</v>
      </c>
      <c r="J652">
        <v>1</v>
      </c>
      <c r="K652" t="s">
        <v>56</v>
      </c>
      <c r="L652" t="s">
        <v>3322</v>
      </c>
      <c r="M652" t="s">
        <v>67</v>
      </c>
      <c r="N652" t="s">
        <v>59</v>
      </c>
      <c r="O652">
        <v>95</v>
      </c>
      <c r="P652">
        <v>3</v>
      </c>
    </row>
    <row r="653" ht="14.25" customHeight="1" spans="1:16" x14ac:dyDescent="0.25">
      <c r="A653" t="s">
        <v>38</v>
      </c>
      <c r="B653" t="s">
        <v>3429</v>
      </c>
      <c r="C653" t="s">
        <v>3430</v>
      </c>
      <c r="D653" t="s">
        <v>3431</v>
      </c>
      <c r="E653" t="s">
        <v>3432</v>
      </c>
      <c r="F653" t="s">
        <v>3433</v>
      </c>
      <c r="G653" t="s">
        <v>44</v>
      </c>
      <c r="H653" t="s">
        <v>3403</v>
      </c>
      <c r="I653">
        <v>218</v>
      </c>
      <c r="J653">
        <v>1</v>
      </c>
      <c r="K653" t="s">
        <v>56</v>
      </c>
      <c r="L653" t="s">
        <v>3322</v>
      </c>
      <c r="M653" t="s">
        <v>67</v>
      </c>
      <c r="N653" t="s">
        <v>59</v>
      </c>
      <c r="O653">
        <v>95</v>
      </c>
      <c r="P653">
        <v>3</v>
      </c>
    </row>
    <row r="654" ht="14.25" customHeight="1" spans="1:16" x14ac:dyDescent="0.25">
      <c r="A654" t="s">
        <v>38</v>
      </c>
      <c r="B654" t="s">
        <v>3434</v>
      </c>
      <c r="C654" t="s">
        <v>3435</v>
      </c>
      <c r="D654" t="s">
        <v>3436</v>
      </c>
      <c r="E654" t="s">
        <v>3437</v>
      </c>
      <c r="F654" t="s">
        <v>3438</v>
      </c>
      <c r="G654" t="s">
        <v>44</v>
      </c>
      <c r="H654" t="s">
        <v>3439</v>
      </c>
      <c r="I654">
        <v>9</v>
      </c>
      <c r="J654">
        <v>1</v>
      </c>
      <c r="K654" t="s">
        <v>46</v>
      </c>
      <c r="L654" t="s">
        <v>3322</v>
      </c>
      <c r="M654" t="s">
        <v>116</v>
      </c>
      <c r="N654" t="s">
        <v>59</v>
      </c>
      <c r="O654">
        <v>98.3</v>
      </c>
      <c r="P654">
        <v>2</v>
      </c>
    </row>
    <row r="655" ht="14.25" customHeight="1" spans="1:16" x14ac:dyDescent="0.25">
      <c r="A655" t="s">
        <v>38</v>
      </c>
      <c r="B655" t="s">
        <v>3440</v>
      </c>
      <c r="C655" t="s">
        <v>3441</v>
      </c>
      <c r="D655" t="s">
        <v>3442</v>
      </c>
      <c r="E655" t="s">
        <v>3443</v>
      </c>
      <c r="F655" t="s">
        <v>3444</v>
      </c>
      <c r="G655" t="s">
        <v>44</v>
      </c>
      <c r="H655" t="s">
        <v>3439</v>
      </c>
      <c r="I655">
        <v>219</v>
      </c>
      <c r="J655">
        <v>1</v>
      </c>
      <c r="K655" t="s">
        <v>399</v>
      </c>
      <c r="L655" t="s">
        <v>3322</v>
      </c>
      <c r="M655" t="s">
        <v>1099</v>
      </c>
      <c r="N655" t="s">
        <v>59</v>
      </c>
      <c r="O655">
        <v>98.3</v>
      </c>
      <c r="P655">
        <v>2</v>
      </c>
    </row>
    <row r="656" ht="14.25" customHeight="1" spans="1:16" x14ac:dyDescent="0.25">
      <c r="A656" t="s">
        <v>38</v>
      </c>
      <c r="B656" t="s">
        <v>3445</v>
      </c>
      <c r="C656" t="s">
        <v>3446</v>
      </c>
      <c r="D656" t="s">
        <v>3447</v>
      </c>
      <c r="E656" t="s">
        <v>3448</v>
      </c>
      <c r="F656" t="s">
        <v>3449</v>
      </c>
      <c r="G656" t="s">
        <v>44</v>
      </c>
      <c r="H656" t="s">
        <v>3439</v>
      </c>
      <c r="I656">
        <v>19</v>
      </c>
      <c r="J656">
        <v>1</v>
      </c>
      <c r="K656" t="s">
        <v>46</v>
      </c>
      <c r="L656" t="s">
        <v>3322</v>
      </c>
      <c r="M656" t="s">
        <v>3450</v>
      </c>
      <c r="N656" t="s">
        <v>59</v>
      </c>
      <c r="O656">
        <v>98.3</v>
      </c>
      <c r="P656">
        <v>1</v>
      </c>
    </row>
    <row r="657" ht="14.25" customHeight="1" spans="1:16" x14ac:dyDescent="0.25">
      <c r="A657" t="s">
        <v>38</v>
      </c>
      <c r="B657" t="s">
        <v>3451</v>
      </c>
      <c r="C657" t="s">
        <v>3452</v>
      </c>
      <c r="D657" t="s">
        <v>3453</v>
      </c>
      <c r="E657" t="s">
        <v>3454</v>
      </c>
      <c r="F657" t="s">
        <v>3455</v>
      </c>
      <c r="G657" t="s">
        <v>44</v>
      </c>
      <c r="H657" t="s">
        <v>3439</v>
      </c>
      <c r="I657">
        <v>220</v>
      </c>
      <c r="J657">
        <v>1</v>
      </c>
      <c r="K657" t="s">
        <v>399</v>
      </c>
      <c r="L657" t="s">
        <v>3322</v>
      </c>
      <c r="M657" t="s">
        <v>90</v>
      </c>
      <c r="N657" t="s">
        <v>59</v>
      </c>
      <c r="O657">
        <v>98.3</v>
      </c>
      <c r="P657">
        <v>2</v>
      </c>
    </row>
    <row r="658" ht="14.25" customHeight="1" spans="1:16" x14ac:dyDescent="0.25">
      <c r="A658" t="s">
        <v>38</v>
      </c>
      <c r="B658" t="s">
        <v>3456</v>
      </c>
      <c r="C658" t="s">
        <v>3457</v>
      </c>
      <c r="D658" t="s">
        <v>3458</v>
      </c>
      <c r="E658" t="s">
        <v>3459</v>
      </c>
      <c r="F658" t="s">
        <v>3460</v>
      </c>
      <c r="G658" t="s">
        <v>44</v>
      </c>
      <c r="H658" t="s">
        <v>3439</v>
      </c>
      <c r="I658">
        <v>53</v>
      </c>
      <c r="J658">
        <v>1</v>
      </c>
      <c r="K658" t="s">
        <v>399</v>
      </c>
      <c r="L658" t="s">
        <v>3322</v>
      </c>
      <c r="M658" t="s">
        <v>3461</v>
      </c>
      <c r="N658" t="s">
        <v>59</v>
      </c>
      <c r="O658">
        <v>98.3</v>
      </c>
      <c r="P658">
        <v>3</v>
      </c>
    </row>
    <row r="659" ht="14.25" customHeight="1" spans="1:16" x14ac:dyDescent="0.25">
      <c r="A659" t="s">
        <v>38</v>
      </c>
      <c r="B659" t="s">
        <v>3462</v>
      </c>
      <c r="C659" t="s">
        <v>3463</v>
      </c>
      <c r="D659" t="s">
        <v>3464</v>
      </c>
      <c r="E659" t="s">
        <v>3465</v>
      </c>
      <c r="F659" t="s">
        <v>3466</v>
      </c>
      <c r="G659" t="s">
        <v>44</v>
      </c>
      <c r="H659" t="s">
        <v>3439</v>
      </c>
      <c r="I659">
        <v>23</v>
      </c>
      <c r="J659">
        <v>1</v>
      </c>
      <c r="K659" t="s">
        <v>46</v>
      </c>
      <c r="L659" t="s">
        <v>3322</v>
      </c>
      <c r="M659" t="s">
        <v>67</v>
      </c>
      <c r="N659" t="s">
        <v>59</v>
      </c>
      <c r="O659">
        <v>98.3</v>
      </c>
      <c r="P659">
        <v>1</v>
      </c>
    </row>
    <row r="660" ht="14.25" customHeight="1" spans="1:16" x14ac:dyDescent="0.25">
      <c r="A660" t="s">
        <v>38</v>
      </c>
      <c r="B660" t="s">
        <v>3467</v>
      </c>
      <c r="C660" t="s">
        <v>3468</v>
      </c>
      <c r="D660" t="s">
        <v>3469</v>
      </c>
      <c r="E660" t="s">
        <v>3470</v>
      </c>
      <c r="F660" t="s">
        <v>3471</v>
      </c>
      <c r="G660" t="s">
        <v>44</v>
      </c>
      <c r="H660" t="s">
        <v>3439</v>
      </c>
      <c r="I660">
        <v>221</v>
      </c>
      <c r="J660">
        <v>1</v>
      </c>
      <c r="K660" t="s">
        <v>399</v>
      </c>
      <c r="L660" t="s">
        <v>3322</v>
      </c>
      <c r="M660" t="s">
        <v>67</v>
      </c>
      <c r="N660" t="s">
        <v>59</v>
      </c>
      <c r="O660">
        <v>98.3</v>
      </c>
      <c r="P660">
        <v>3</v>
      </c>
    </row>
    <row r="661" ht="14.25" customHeight="1" spans="1:16" x14ac:dyDescent="0.25">
      <c r="A661" t="s">
        <v>38</v>
      </c>
      <c r="B661" t="s">
        <v>3472</v>
      </c>
      <c r="C661" t="s">
        <v>3473</v>
      </c>
      <c r="D661" t="s">
        <v>3474</v>
      </c>
      <c r="E661" t="s">
        <v>3475</v>
      </c>
      <c r="F661" t="s">
        <v>3476</v>
      </c>
      <c r="G661" t="s">
        <v>44</v>
      </c>
      <c r="H661" t="s">
        <v>3439</v>
      </c>
      <c r="I661">
        <v>222</v>
      </c>
      <c r="J661">
        <v>1</v>
      </c>
      <c r="K661" t="s">
        <v>56</v>
      </c>
      <c r="L661" t="s">
        <v>3322</v>
      </c>
      <c r="M661" t="s">
        <v>202</v>
      </c>
      <c r="N661" t="s">
        <v>59</v>
      </c>
      <c r="O661">
        <v>98.3</v>
      </c>
      <c r="P661">
        <v>2</v>
      </c>
    </row>
    <row r="662" ht="14.25" customHeight="1" spans="1:16" x14ac:dyDescent="0.25">
      <c r="A662" t="s">
        <v>38</v>
      </c>
      <c r="B662" t="s">
        <v>3477</v>
      </c>
      <c r="C662" t="s">
        <v>3478</v>
      </c>
      <c r="D662" t="s">
        <v>3479</v>
      </c>
      <c r="E662" t="s">
        <v>3480</v>
      </c>
      <c r="F662" t="s">
        <v>3481</v>
      </c>
      <c r="G662" t="s">
        <v>44</v>
      </c>
      <c r="H662" t="s">
        <v>3439</v>
      </c>
      <c r="I662">
        <v>27</v>
      </c>
      <c r="J662">
        <v>1</v>
      </c>
      <c r="K662" t="s">
        <v>46</v>
      </c>
      <c r="L662" t="s">
        <v>3322</v>
      </c>
      <c r="M662" t="s">
        <v>2973</v>
      </c>
      <c r="N662" t="s">
        <v>59</v>
      </c>
      <c r="O662">
        <v>98.3</v>
      </c>
      <c r="P662">
        <v>2</v>
      </c>
    </row>
    <row r="663" ht="14.25" customHeight="1" spans="1:16" x14ac:dyDescent="0.25">
      <c r="A663" t="s">
        <v>38</v>
      </c>
      <c r="B663" t="s">
        <v>3482</v>
      </c>
      <c r="C663" t="s">
        <v>3483</v>
      </c>
      <c r="D663" t="s">
        <v>3484</v>
      </c>
      <c r="E663" t="s">
        <v>3485</v>
      </c>
      <c r="F663" t="s">
        <v>3486</v>
      </c>
      <c r="G663" t="s">
        <v>44</v>
      </c>
      <c r="H663" t="s">
        <v>3439</v>
      </c>
      <c r="I663">
        <v>69</v>
      </c>
      <c r="J663">
        <v>1</v>
      </c>
      <c r="K663" t="s">
        <v>399</v>
      </c>
      <c r="L663" t="s">
        <v>3322</v>
      </c>
      <c r="M663" t="s">
        <v>90</v>
      </c>
      <c r="N663" t="s">
        <v>59</v>
      </c>
      <c r="O663">
        <v>98.3</v>
      </c>
      <c r="P663">
        <v>2</v>
      </c>
    </row>
    <row r="664" ht="14.25" customHeight="1" spans="1:16" x14ac:dyDescent="0.25">
      <c r="A664" t="s">
        <v>38</v>
      </c>
      <c r="B664" t="s">
        <v>3487</v>
      </c>
      <c r="C664" t="s">
        <v>3488</v>
      </c>
      <c r="D664" t="s">
        <v>3489</v>
      </c>
      <c r="E664" t="s">
        <v>3490</v>
      </c>
      <c r="F664" t="s">
        <v>3491</v>
      </c>
      <c r="G664" t="s">
        <v>44</v>
      </c>
      <c r="H664" t="s">
        <v>3439</v>
      </c>
      <c r="I664">
        <v>223</v>
      </c>
      <c r="J664">
        <v>1</v>
      </c>
      <c r="K664" t="s">
        <v>56</v>
      </c>
      <c r="L664" t="s">
        <v>3322</v>
      </c>
      <c r="M664" t="s">
        <v>90</v>
      </c>
      <c r="N664" t="s">
        <v>59</v>
      </c>
      <c r="O664">
        <v>98.3</v>
      </c>
      <c r="P664">
        <v>2</v>
      </c>
    </row>
    <row r="665" ht="14.25" customHeight="1" spans="1:16" x14ac:dyDescent="0.25">
      <c r="A665" t="s">
        <v>38</v>
      </c>
      <c r="B665" t="s">
        <v>3492</v>
      </c>
      <c r="C665" t="s">
        <v>3493</v>
      </c>
      <c r="D665" t="s">
        <v>3494</v>
      </c>
      <c r="E665" t="s">
        <v>3495</v>
      </c>
      <c r="F665" t="s">
        <v>3496</v>
      </c>
      <c r="G665" t="s">
        <v>44</v>
      </c>
      <c r="H665" t="s">
        <v>3439</v>
      </c>
      <c r="I665">
        <v>48</v>
      </c>
      <c r="J665">
        <v>1</v>
      </c>
      <c r="K665" t="s">
        <v>399</v>
      </c>
      <c r="L665" t="s">
        <v>3322</v>
      </c>
      <c r="M665" t="s">
        <v>90</v>
      </c>
      <c r="N665" t="s">
        <v>59</v>
      </c>
      <c r="O665">
        <v>98.3</v>
      </c>
      <c r="P665">
        <v>5</v>
      </c>
    </row>
    <row r="666" ht="14.25" customHeight="1" spans="1:16" x14ac:dyDescent="0.25">
      <c r="A666" t="s">
        <v>38</v>
      </c>
      <c r="B666" t="s">
        <v>3497</v>
      </c>
      <c r="C666" t="s">
        <v>3498</v>
      </c>
      <c r="D666" t="s">
        <v>3499</v>
      </c>
      <c r="E666" t="s">
        <v>3500</v>
      </c>
      <c r="F666" t="s">
        <v>3501</v>
      </c>
      <c r="G666" t="s">
        <v>44</v>
      </c>
      <c r="H666" t="s">
        <v>3439</v>
      </c>
      <c r="I666">
        <v>224</v>
      </c>
      <c r="J666">
        <v>1</v>
      </c>
      <c r="K666" t="s">
        <v>56</v>
      </c>
      <c r="L666" t="s">
        <v>3322</v>
      </c>
      <c r="M666" t="s">
        <v>343</v>
      </c>
      <c r="N666" t="s">
        <v>59</v>
      </c>
      <c r="O666">
        <v>98.3</v>
      </c>
      <c r="P666">
        <v>3</v>
      </c>
    </row>
    <row r="667" ht="14.25" customHeight="1" spans="1:16" x14ac:dyDescent="0.25">
      <c r="A667" t="s">
        <v>38</v>
      </c>
      <c r="B667" t="s">
        <v>3502</v>
      </c>
      <c r="C667" t="s">
        <v>3503</v>
      </c>
      <c r="D667" t="s">
        <v>3504</v>
      </c>
      <c r="E667" t="s">
        <v>3505</v>
      </c>
      <c r="F667" t="s">
        <v>3506</v>
      </c>
      <c r="G667" t="s">
        <v>44</v>
      </c>
      <c r="H667" t="s">
        <v>3439</v>
      </c>
      <c r="I667">
        <v>225</v>
      </c>
      <c r="J667">
        <v>1</v>
      </c>
      <c r="K667" t="s">
        <v>56</v>
      </c>
      <c r="L667" t="s">
        <v>3322</v>
      </c>
      <c r="M667" t="s">
        <v>90</v>
      </c>
      <c r="N667" t="s">
        <v>59</v>
      </c>
      <c r="O667">
        <v>98.3</v>
      </c>
      <c r="P667">
        <v>2</v>
      </c>
    </row>
    <row r="668" ht="14.25" customHeight="1" spans="1:16" x14ac:dyDescent="0.25">
      <c r="A668" t="s">
        <v>38</v>
      </c>
      <c r="B668" t="s">
        <v>3507</v>
      </c>
      <c r="C668" t="s">
        <v>3508</v>
      </c>
      <c r="D668" t="s">
        <v>3509</v>
      </c>
      <c r="E668" t="s">
        <v>3510</v>
      </c>
      <c r="F668" t="s">
        <v>3511</v>
      </c>
      <c r="G668" t="s">
        <v>44</v>
      </c>
      <c r="H668" t="s">
        <v>3439</v>
      </c>
      <c r="I668">
        <v>226</v>
      </c>
      <c r="J668">
        <v>1</v>
      </c>
      <c r="K668" t="s">
        <v>399</v>
      </c>
      <c r="L668" t="s">
        <v>3322</v>
      </c>
      <c r="M668" t="s">
        <v>90</v>
      </c>
      <c r="N668" t="s">
        <v>59</v>
      </c>
      <c r="O668">
        <v>98.3</v>
      </c>
      <c r="P668">
        <v>2</v>
      </c>
    </row>
    <row r="669" ht="14.25" customHeight="1" spans="1:16" x14ac:dyDescent="0.25">
      <c r="A669" t="s">
        <v>38</v>
      </c>
      <c r="B669" t="s">
        <v>3512</v>
      </c>
      <c r="C669" t="s">
        <v>3513</v>
      </c>
      <c r="D669" t="s">
        <v>3514</v>
      </c>
      <c r="E669" t="s">
        <v>3515</v>
      </c>
      <c r="F669" t="s">
        <v>3516</v>
      </c>
      <c r="G669" t="s">
        <v>44</v>
      </c>
      <c r="H669" t="s">
        <v>3439</v>
      </c>
      <c r="I669">
        <v>227</v>
      </c>
      <c r="J669">
        <v>1</v>
      </c>
      <c r="K669" t="s">
        <v>399</v>
      </c>
      <c r="L669" t="s">
        <v>3322</v>
      </c>
      <c r="M669" t="s">
        <v>58</v>
      </c>
      <c r="N669" t="s">
        <v>59</v>
      </c>
      <c r="O669">
        <v>98.3</v>
      </c>
      <c r="P669">
        <v>2</v>
      </c>
    </row>
    <row r="670" ht="14.25" customHeight="1" spans="1:16" x14ac:dyDescent="0.25">
      <c r="A670" t="s">
        <v>38</v>
      </c>
      <c r="B670" t="s">
        <v>3517</v>
      </c>
      <c r="C670" t="s">
        <v>3518</v>
      </c>
      <c r="D670" t="s">
        <v>3519</v>
      </c>
      <c r="E670" t="s">
        <v>3520</v>
      </c>
      <c r="F670" t="s">
        <v>3521</v>
      </c>
      <c r="G670" t="s">
        <v>44</v>
      </c>
      <c r="H670" t="s">
        <v>3439</v>
      </c>
      <c r="I670">
        <v>31</v>
      </c>
      <c r="J670">
        <v>1</v>
      </c>
      <c r="K670" t="s">
        <v>46</v>
      </c>
      <c r="L670" t="s">
        <v>3322</v>
      </c>
      <c r="M670" t="s">
        <v>73</v>
      </c>
      <c r="N670" t="s">
        <v>59</v>
      </c>
      <c r="O670">
        <v>98.3</v>
      </c>
      <c r="P670">
        <v>2</v>
      </c>
    </row>
    <row r="671" ht="14.25" customHeight="1" spans="1:16" x14ac:dyDescent="0.25">
      <c r="A671" t="s">
        <v>38</v>
      </c>
      <c r="B671" t="s">
        <v>3522</v>
      </c>
      <c r="C671" t="s">
        <v>3523</v>
      </c>
      <c r="D671" t="s">
        <v>3524</v>
      </c>
      <c r="E671" t="s">
        <v>3525</v>
      </c>
      <c r="F671" t="s">
        <v>3526</v>
      </c>
      <c r="G671" t="s">
        <v>44</v>
      </c>
      <c r="H671" t="s">
        <v>3439</v>
      </c>
      <c r="I671">
        <v>55</v>
      </c>
      <c r="J671">
        <v>1</v>
      </c>
      <c r="K671" t="s">
        <v>399</v>
      </c>
      <c r="L671" t="s">
        <v>3322</v>
      </c>
      <c r="M671" t="s">
        <v>90</v>
      </c>
      <c r="N671" t="s">
        <v>59</v>
      </c>
      <c r="O671">
        <v>98.3</v>
      </c>
      <c r="P671">
        <v>2</v>
      </c>
    </row>
    <row r="672" ht="14.25" customHeight="1" spans="1:16" x14ac:dyDescent="0.25">
      <c r="A672" t="s">
        <v>38</v>
      </c>
      <c r="B672" t="s">
        <v>3527</v>
      </c>
      <c r="C672" t="s">
        <v>3528</v>
      </c>
      <c r="D672" t="s">
        <v>3529</v>
      </c>
      <c r="E672" t="s">
        <v>3530</v>
      </c>
      <c r="F672" t="s">
        <v>3531</v>
      </c>
      <c r="G672" t="s">
        <v>44</v>
      </c>
      <c r="H672" t="s">
        <v>3439</v>
      </c>
      <c r="I672">
        <v>228</v>
      </c>
      <c r="J672">
        <v>1</v>
      </c>
      <c r="K672" t="s">
        <v>56</v>
      </c>
      <c r="L672" t="s">
        <v>3322</v>
      </c>
      <c r="M672" t="s">
        <v>67</v>
      </c>
      <c r="N672" t="s">
        <v>59</v>
      </c>
      <c r="O672">
        <v>98.3</v>
      </c>
      <c r="P672">
        <v>3</v>
      </c>
    </row>
    <row r="673" ht="14.25" customHeight="1" spans="1:16" x14ac:dyDescent="0.25">
      <c r="A673" t="s">
        <v>38</v>
      </c>
      <c r="B673" t="s">
        <v>3532</v>
      </c>
      <c r="C673" t="s">
        <v>3533</v>
      </c>
      <c r="D673" t="s">
        <v>3534</v>
      </c>
      <c r="E673" t="s">
        <v>3535</v>
      </c>
      <c r="F673" t="s">
        <v>3536</v>
      </c>
      <c r="G673" t="s">
        <v>44</v>
      </c>
      <c r="H673" t="s">
        <v>3439</v>
      </c>
      <c r="I673">
        <v>229</v>
      </c>
      <c r="J673">
        <v>1</v>
      </c>
      <c r="K673" t="s">
        <v>399</v>
      </c>
      <c r="L673" t="s">
        <v>3322</v>
      </c>
      <c r="M673" t="s">
        <v>3537</v>
      </c>
      <c r="N673" t="s">
        <v>59</v>
      </c>
      <c r="O673">
        <v>98.3</v>
      </c>
      <c r="P673">
        <v>2</v>
      </c>
    </row>
    <row r="674" ht="14.25" customHeight="1" spans="1:16" x14ac:dyDescent="0.25">
      <c r="A674" t="s">
        <v>38</v>
      </c>
      <c r="B674" t="s">
        <v>3538</v>
      </c>
      <c r="C674" t="s">
        <v>3539</v>
      </c>
      <c r="D674" t="s">
        <v>3540</v>
      </c>
      <c r="E674" t="s">
        <v>3541</v>
      </c>
      <c r="F674" t="s">
        <v>3542</v>
      </c>
      <c r="G674" t="s">
        <v>44</v>
      </c>
      <c r="H674" t="s">
        <v>3439</v>
      </c>
      <c r="I674">
        <v>1</v>
      </c>
      <c r="J674">
        <v>1</v>
      </c>
      <c r="K674" t="s">
        <v>46</v>
      </c>
      <c r="L674" t="s">
        <v>3322</v>
      </c>
      <c r="M674" t="s">
        <v>2631</v>
      </c>
      <c r="N674" t="s">
        <v>59</v>
      </c>
      <c r="O674">
        <v>98.3</v>
      </c>
      <c r="P674">
        <v>1</v>
      </c>
    </row>
    <row r="675" ht="14.25" customHeight="1" spans="1:16" x14ac:dyDescent="0.25">
      <c r="A675" t="s">
        <v>38</v>
      </c>
      <c r="B675" t="s">
        <v>3543</v>
      </c>
      <c r="C675" t="s">
        <v>3544</v>
      </c>
      <c r="D675" t="s">
        <v>3545</v>
      </c>
      <c r="E675" t="s">
        <v>3546</v>
      </c>
      <c r="F675" t="s">
        <v>3547</v>
      </c>
      <c r="G675" t="s">
        <v>44</v>
      </c>
      <c r="H675" t="s">
        <v>3439</v>
      </c>
      <c r="I675">
        <v>230</v>
      </c>
      <c r="J675">
        <v>1</v>
      </c>
      <c r="K675" t="s">
        <v>399</v>
      </c>
      <c r="L675" t="s">
        <v>3322</v>
      </c>
      <c r="M675" t="s">
        <v>58</v>
      </c>
      <c r="N675" t="s">
        <v>59</v>
      </c>
      <c r="O675">
        <v>98.3</v>
      </c>
      <c r="P675">
        <v>2</v>
      </c>
    </row>
    <row r="676" ht="14.25" customHeight="1" spans="1:16" x14ac:dyDescent="0.25">
      <c r="A676" t="s">
        <v>38</v>
      </c>
      <c r="B676" t="s">
        <v>3548</v>
      </c>
      <c r="C676" t="s">
        <v>3549</v>
      </c>
      <c r="D676" t="s">
        <v>3550</v>
      </c>
      <c r="E676" t="s">
        <v>3551</v>
      </c>
      <c r="F676" t="s">
        <v>3552</v>
      </c>
      <c r="G676" t="s">
        <v>44</v>
      </c>
      <c r="H676" t="s">
        <v>3439</v>
      </c>
      <c r="I676">
        <v>231</v>
      </c>
      <c r="J676">
        <v>1</v>
      </c>
      <c r="K676" t="s">
        <v>56</v>
      </c>
      <c r="L676" t="s">
        <v>3322</v>
      </c>
      <c r="M676" t="s">
        <v>58</v>
      </c>
      <c r="N676" t="s">
        <v>59</v>
      </c>
      <c r="O676">
        <v>98.3</v>
      </c>
      <c r="P676">
        <v>2</v>
      </c>
    </row>
    <row r="677" ht="14.25" customHeight="1" spans="1:16" x14ac:dyDescent="0.25">
      <c r="A677" t="s">
        <v>38</v>
      </c>
      <c r="B677" t="s">
        <v>3553</v>
      </c>
      <c r="C677" t="s">
        <v>3554</v>
      </c>
      <c r="D677" t="s">
        <v>3555</v>
      </c>
      <c r="E677" t="s">
        <v>3556</v>
      </c>
      <c r="F677" t="s">
        <v>3557</v>
      </c>
      <c r="G677" t="s">
        <v>44</v>
      </c>
      <c r="H677" t="s">
        <v>3439</v>
      </c>
      <c r="I677">
        <v>5</v>
      </c>
      <c r="J677">
        <v>1</v>
      </c>
      <c r="K677" t="s">
        <v>46</v>
      </c>
      <c r="L677" t="s">
        <v>3322</v>
      </c>
      <c r="M677" t="s">
        <v>1194</v>
      </c>
      <c r="N677" t="s">
        <v>59</v>
      </c>
      <c r="O677">
        <v>98.3</v>
      </c>
      <c r="P677">
        <v>1</v>
      </c>
    </row>
    <row r="678" ht="14.25" customHeight="1" spans="1:16" x14ac:dyDescent="0.25">
      <c r="A678" t="s">
        <v>38</v>
      </c>
      <c r="B678" t="s">
        <v>3558</v>
      </c>
      <c r="C678" t="s">
        <v>3559</v>
      </c>
      <c r="D678" t="s">
        <v>3560</v>
      </c>
      <c r="E678" t="s">
        <v>3561</v>
      </c>
      <c r="F678" t="s">
        <v>3562</v>
      </c>
      <c r="G678" t="s">
        <v>44</v>
      </c>
      <c r="H678" t="s">
        <v>3439</v>
      </c>
      <c r="I678">
        <v>60</v>
      </c>
      <c r="J678">
        <v>1</v>
      </c>
      <c r="K678" t="s">
        <v>399</v>
      </c>
      <c r="L678" t="s">
        <v>3322</v>
      </c>
      <c r="M678" t="s">
        <v>3563</v>
      </c>
      <c r="N678" t="s">
        <v>59</v>
      </c>
      <c r="O678">
        <v>98.3</v>
      </c>
      <c r="P678">
        <v>2</v>
      </c>
    </row>
    <row r="679" ht="14.25" customHeight="1" spans="1:16" x14ac:dyDescent="0.25">
      <c r="A679" t="s">
        <v>38</v>
      </c>
      <c r="B679" t="s">
        <v>3564</v>
      </c>
      <c r="C679" t="s">
        <v>3565</v>
      </c>
      <c r="D679" t="s">
        <v>3566</v>
      </c>
      <c r="E679" t="s">
        <v>3567</v>
      </c>
      <c r="F679" t="s">
        <v>3568</v>
      </c>
      <c r="G679" t="s">
        <v>44</v>
      </c>
      <c r="H679" t="s">
        <v>3439</v>
      </c>
      <c r="I679">
        <v>13</v>
      </c>
      <c r="J679">
        <v>1</v>
      </c>
      <c r="K679" t="s">
        <v>46</v>
      </c>
      <c r="L679" t="s">
        <v>3322</v>
      </c>
      <c r="M679" t="s">
        <v>2631</v>
      </c>
      <c r="N679" t="s">
        <v>59</v>
      </c>
      <c r="O679">
        <v>98.3</v>
      </c>
      <c r="P679">
        <v>2</v>
      </c>
    </row>
    <row r="680" ht="14.25" customHeight="1" spans="1:16" x14ac:dyDescent="0.25">
      <c r="A680" t="s">
        <v>38</v>
      </c>
      <c r="B680" t="s">
        <v>3569</v>
      </c>
      <c r="C680" t="s">
        <v>3570</v>
      </c>
      <c r="D680" t="s">
        <v>3571</v>
      </c>
      <c r="E680" t="s">
        <v>3572</v>
      </c>
      <c r="F680" t="s">
        <v>3573</v>
      </c>
      <c r="G680" t="s">
        <v>44</v>
      </c>
      <c r="H680" t="s">
        <v>3439</v>
      </c>
      <c r="I680">
        <v>232</v>
      </c>
      <c r="J680">
        <v>1</v>
      </c>
      <c r="K680" t="s">
        <v>399</v>
      </c>
      <c r="L680" t="s">
        <v>3322</v>
      </c>
      <c r="M680" t="s">
        <v>1194</v>
      </c>
      <c r="N680" t="s">
        <v>59</v>
      </c>
      <c r="O680">
        <v>98.3</v>
      </c>
      <c r="P680">
        <v>3</v>
      </c>
    </row>
    <row r="681" ht="14.25" customHeight="1" spans="1:16" x14ac:dyDescent="0.25">
      <c r="A681" t="s">
        <v>38</v>
      </c>
      <c r="B681" t="s">
        <v>3574</v>
      </c>
      <c r="C681" t="s">
        <v>3575</v>
      </c>
      <c r="D681" t="s">
        <v>3576</v>
      </c>
      <c r="E681" t="s">
        <v>3577</v>
      </c>
      <c r="F681" t="s">
        <v>3578</v>
      </c>
      <c r="G681" t="s">
        <v>44</v>
      </c>
      <c r="H681" t="s">
        <v>3439</v>
      </c>
      <c r="I681">
        <v>43</v>
      </c>
      <c r="J681">
        <v>1</v>
      </c>
      <c r="K681" t="s">
        <v>399</v>
      </c>
      <c r="L681" t="s">
        <v>3322</v>
      </c>
      <c r="M681" t="s">
        <v>116</v>
      </c>
      <c r="N681" t="s">
        <v>59</v>
      </c>
      <c r="O681">
        <v>98.3</v>
      </c>
      <c r="P681">
        <v>2</v>
      </c>
    </row>
    <row r="682" ht="14.25" customHeight="1" spans="1:16" x14ac:dyDescent="0.25">
      <c r="A682" t="s">
        <v>38</v>
      </c>
      <c r="B682" t="s">
        <v>3579</v>
      </c>
      <c r="C682" t="s">
        <v>3580</v>
      </c>
      <c r="D682" t="s">
        <v>3581</v>
      </c>
      <c r="E682" t="s">
        <v>3582</v>
      </c>
      <c r="F682" t="s">
        <v>3583</v>
      </c>
      <c r="G682" t="s">
        <v>44</v>
      </c>
      <c r="H682" t="s">
        <v>3439</v>
      </c>
      <c r="I682">
        <v>233</v>
      </c>
      <c r="J682">
        <v>1</v>
      </c>
      <c r="K682" t="s">
        <v>56</v>
      </c>
      <c r="L682" t="s">
        <v>3322</v>
      </c>
      <c r="M682" t="s">
        <v>3584</v>
      </c>
      <c r="N682" t="s">
        <v>59</v>
      </c>
      <c r="O682">
        <v>98.3</v>
      </c>
      <c r="P682">
        <v>2</v>
      </c>
    </row>
    <row r="683" ht="14.25" customHeight="1" spans="1:16" x14ac:dyDescent="0.25">
      <c r="A683" t="s">
        <v>38</v>
      </c>
      <c r="B683" t="s">
        <v>3585</v>
      </c>
      <c r="C683" t="s">
        <v>3586</v>
      </c>
      <c r="D683" t="s">
        <v>3587</v>
      </c>
      <c r="E683" t="s">
        <v>3588</v>
      </c>
      <c r="F683" t="s">
        <v>3589</v>
      </c>
      <c r="G683" t="s">
        <v>44</v>
      </c>
      <c r="H683" t="s">
        <v>3439</v>
      </c>
      <c r="I683">
        <v>234</v>
      </c>
      <c r="J683">
        <v>1</v>
      </c>
      <c r="K683" t="s">
        <v>56</v>
      </c>
      <c r="L683" t="s">
        <v>3322</v>
      </c>
      <c r="M683" t="s">
        <v>90</v>
      </c>
      <c r="N683" t="s">
        <v>59</v>
      </c>
      <c r="O683">
        <v>98.3</v>
      </c>
      <c r="P683">
        <v>2</v>
      </c>
    </row>
    <row r="684" ht="14.25" customHeight="1" spans="1:16" x14ac:dyDescent="0.25">
      <c r="A684" t="s">
        <v>38</v>
      </c>
      <c r="B684" t="s">
        <v>3590</v>
      </c>
      <c r="C684" t="s">
        <v>3591</v>
      </c>
      <c r="D684" t="s">
        <v>3592</v>
      </c>
      <c r="E684" t="s">
        <v>3593</v>
      </c>
      <c r="F684" t="s">
        <v>3594</v>
      </c>
      <c r="G684" t="s">
        <v>44</v>
      </c>
      <c r="H684" t="s">
        <v>3439</v>
      </c>
      <c r="I684">
        <v>35</v>
      </c>
      <c r="J684">
        <v>1</v>
      </c>
      <c r="K684" t="s">
        <v>399</v>
      </c>
      <c r="L684" t="s">
        <v>3322</v>
      </c>
      <c r="M684" t="s">
        <v>116</v>
      </c>
      <c r="N684" t="s">
        <v>59</v>
      </c>
      <c r="O684">
        <v>98.3</v>
      </c>
      <c r="P684">
        <v>2</v>
      </c>
    </row>
    <row r="685" ht="14.25" customHeight="1" spans="1:16" x14ac:dyDescent="0.25">
      <c r="A685" t="s">
        <v>38</v>
      </c>
      <c r="B685" t="s">
        <v>3595</v>
      </c>
      <c r="C685" t="s">
        <v>3596</v>
      </c>
      <c r="D685" t="s">
        <v>3597</v>
      </c>
      <c r="E685" t="s">
        <v>3598</v>
      </c>
      <c r="F685" t="s">
        <v>3599</v>
      </c>
      <c r="G685" t="s">
        <v>44</v>
      </c>
      <c r="H685" t="s">
        <v>3439</v>
      </c>
      <c r="I685">
        <v>235</v>
      </c>
      <c r="J685">
        <v>1</v>
      </c>
      <c r="K685" t="s">
        <v>399</v>
      </c>
      <c r="L685" t="s">
        <v>3322</v>
      </c>
      <c r="M685" t="s">
        <v>301</v>
      </c>
      <c r="N685" t="s">
        <v>59</v>
      </c>
      <c r="O685">
        <v>98.3</v>
      </c>
      <c r="P685">
        <v>3</v>
      </c>
    </row>
    <row r="686" ht="14.25" customHeight="1" spans="1:16" x14ac:dyDescent="0.25">
      <c r="A686" t="s">
        <v>38</v>
      </c>
      <c r="B686" t="s">
        <v>3600</v>
      </c>
      <c r="C686" t="s">
        <v>3601</v>
      </c>
      <c r="D686" t="s">
        <v>3602</v>
      </c>
      <c r="E686" t="s">
        <v>3603</v>
      </c>
      <c r="F686" t="s">
        <v>3604</v>
      </c>
      <c r="G686" t="s">
        <v>44</v>
      </c>
      <c r="H686" t="s">
        <v>3439</v>
      </c>
      <c r="I686">
        <v>40</v>
      </c>
      <c r="J686">
        <v>1</v>
      </c>
      <c r="K686" t="s">
        <v>399</v>
      </c>
      <c r="L686" t="s">
        <v>3322</v>
      </c>
      <c r="M686" t="s">
        <v>116</v>
      </c>
      <c r="N686" t="s">
        <v>59</v>
      </c>
      <c r="O686">
        <v>98.3</v>
      </c>
      <c r="P686">
        <v>2</v>
      </c>
    </row>
    <row r="687" ht="14.25" customHeight="1" spans="1:16" x14ac:dyDescent="0.25">
      <c r="A687" t="s">
        <v>38</v>
      </c>
      <c r="B687" t="s">
        <v>3605</v>
      </c>
      <c r="C687" t="s">
        <v>3606</v>
      </c>
      <c r="D687" t="s">
        <v>3607</v>
      </c>
      <c r="E687" t="s">
        <v>3608</v>
      </c>
      <c r="F687" t="s">
        <v>3609</v>
      </c>
      <c r="G687" t="s">
        <v>44</v>
      </c>
      <c r="H687" t="s">
        <v>3439</v>
      </c>
      <c r="I687">
        <v>236</v>
      </c>
      <c r="J687">
        <v>1</v>
      </c>
      <c r="K687" t="s">
        <v>56</v>
      </c>
      <c r="L687" t="s">
        <v>3322</v>
      </c>
      <c r="M687" t="s">
        <v>90</v>
      </c>
      <c r="N687" t="s">
        <v>59</v>
      </c>
      <c r="O687">
        <v>98.3</v>
      </c>
      <c r="P687">
        <v>2</v>
      </c>
    </row>
    <row r="688" ht="14.25" customHeight="1" spans="1:16" x14ac:dyDescent="0.25">
      <c r="A688" t="s">
        <v>38</v>
      </c>
      <c r="B688" t="s">
        <v>3610</v>
      </c>
      <c r="C688" t="s">
        <v>3611</v>
      </c>
      <c r="D688" t="s">
        <v>3612</v>
      </c>
      <c r="E688" t="s">
        <v>3613</v>
      </c>
      <c r="F688" t="s">
        <v>3614</v>
      </c>
      <c r="G688" t="s">
        <v>44</v>
      </c>
      <c r="H688" t="s">
        <v>3439</v>
      </c>
      <c r="I688">
        <v>237</v>
      </c>
      <c r="J688">
        <v>1</v>
      </c>
      <c r="K688" t="s">
        <v>399</v>
      </c>
      <c r="L688" t="s">
        <v>3322</v>
      </c>
      <c r="M688" t="s">
        <v>3615</v>
      </c>
      <c r="N688" t="s">
        <v>59</v>
      </c>
      <c r="O688">
        <v>98.3</v>
      </c>
      <c r="P688">
        <v>2</v>
      </c>
    </row>
    <row r="689" ht="14.25" customHeight="1" spans="1:16" x14ac:dyDescent="0.25">
      <c r="A689" t="s">
        <v>38</v>
      </c>
      <c r="B689" t="s">
        <v>3616</v>
      </c>
      <c r="C689" t="s">
        <v>3617</v>
      </c>
      <c r="D689" t="s">
        <v>3618</v>
      </c>
      <c r="E689" t="s">
        <v>3619</v>
      </c>
      <c r="F689" t="s">
        <v>3620</v>
      </c>
      <c r="G689" t="s">
        <v>44</v>
      </c>
      <c r="H689" t="s">
        <v>3439</v>
      </c>
      <c r="I689">
        <v>238</v>
      </c>
      <c r="J689">
        <v>1</v>
      </c>
      <c r="K689" t="s">
        <v>56</v>
      </c>
      <c r="L689" t="s">
        <v>3322</v>
      </c>
      <c r="M689" t="s">
        <v>3615</v>
      </c>
      <c r="N689" t="s">
        <v>59</v>
      </c>
      <c r="O689">
        <v>98.3</v>
      </c>
      <c r="P689">
        <v>2</v>
      </c>
    </row>
    <row r="690" ht="14.25" customHeight="1" spans="1:16" x14ac:dyDescent="0.25">
      <c r="A690" t="s">
        <v>38</v>
      </c>
      <c r="B690" t="s">
        <v>3621</v>
      </c>
      <c r="C690" t="s">
        <v>3622</v>
      </c>
      <c r="D690" t="s">
        <v>3623</v>
      </c>
      <c r="E690" t="s">
        <v>3624</v>
      </c>
      <c r="F690" t="s">
        <v>3625</v>
      </c>
      <c r="G690" t="s">
        <v>44</v>
      </c>
      <c r="H690" t="s">
        <v>3626</v>
      </c>
      <c r="I690">
        <v>798</v>
      </c>
      <c r="J690">
        <v>1</v>
      </c>
      <c r="K690" t="s">
        <v>56</v>
      </c>
      <c r="L690" t="s">
        <v>3627</v>
      </c>
      <c r="M690" t="s">
        <v>626</v>
      </c>
      <c r="N690" t="s">
        <v>59</v>
      </c>
      <c r="O690">
        <v>94.3</v>
      </c>
      <c r="P690">
        <v>3</v>
      </c>
    </row>
    <row r="691" ht="14.25" customHeight="1" spans="1:16" x14ac:dyDescent="0.25">
      <c r="A691" t="s">
        <v>38</v>
      </c>
      <c r="B691" t="s">
        <v>3628</v>
      </c>
      <c r="C691" t="s">
        <v>3629</v>
      </c>
      <c r="D691" t="s">
        <v>3630</v>
      </c>
      <c r="E691" t="s">
        <v>3631</v>
      </c>
      <c r="F691" t="s">
        <v>3632</v>
      </c>
      <c r="G691" t="s">
        <v>44</v>
      </c>
      <c r="H691" t="s">
        <v>3633</v>
      </c>
      <c r="I691">
        <v>799</v>
      </c>
      <c r="J691">
        <v>1</v>
      </c>
      <c r="K691" t="s">
        <v>56</v>
      </c>
      <c r="L691" t="s">
        <v>3627</v>
      </c>
      <c r="M691" t="s">
        <v>3584</v>
      </c>
      <c r="N691" t="s">
        <v>2076</v>
      </c>
      <c r="O691">
        <v>95</v>
      </c>
      <c r="P691">
        <v>2</v>
      </c>
    </row>
    <row r="692" ht="14.25" customHeight="1" spans="1:16" x14ac:dyDescent="0.25">
      <c r="A692" t="s">
        <v>38</v>
      </c>
      <c r="B692" t="s">
        <v>3634</v>
      </c>
      <c r="C692" t="s">
        <v>3635</v>
      </c>
      <c r="D692" t="s">
        <v>3636</v>
      </c>
      <c r="E692" t="s">
        <v>3637</v>
      </c>
      <c r="F692" t="s">
        <v>3638</v>
      </c>
      <c r="G692" t="s">
        <v>44</v>
      </c>
      <c r="H692" t="s">
        <v>3639</v>
      </c>
      <c r="I692">
        <v>800</v>
      </c>
      <c r="J692">
        <v>1</v>
      </c>
      <c r="K692" t="s">
        <v>46</v>
      </c>
      <c r="L692" t="s">
        <v>3640</v>
      </c>
      <c r="M692" t="s">
        <v>90</v>
      </c>
      <c r="N692" t="s">
        <v>49</v>
      </c>
      <c r="O692">
        <v>107.2</v>
      </c>
      <c r="P692">
        <v>6</v>
      </c>
    </row>
    <row r="693" ht="14.25" customHeight="1" spans="1:16" x14ac:dyDescent="0.25">
      <c r="A693" t="s">
        <v>38</v>
      </c>
      <c r="B693" t="s">
        <v>3641</v>
      </c>
      <c r="C693" t="s">
        <v>3642</v>
      </c>
      <c r="D693" t="s">
        <v>3643</v>
      </c>
      <c r="E693" t="s">
        <v>3644</v>
      </c>
      <c r="F693" t="s">
        <v>3645</v>
      </c>
      <c r="G693" t="s">
        <v>44</v>
      </c>
      <c r="H693" t="s">
        <v>3646</v>
      </c>
      <c r="I693">
        <v>801</v>
      </c>
      <c r="J693">
        <v>1</v>
      </c>
      <c r="K693" t="s">
        <v>46</v>
      </c>
      <c r="L693" t="s">
        <v>3640</v>
      </c>
      <c r="M693" t="s">
        <v>90</v>
      </c>
      <c r="N693" t="s">
        <v>49</v>
      </c>
      <c r="O693">
        <v>91.9</v>
      </c>
      <c r="P693">
        <v>6</v>
      </c>
    </row>
    <row r="694" ht="14.25" customHeight="1" spans="1:16" x14ac:dyDescent="0.25">
      <c r="A694" t="s">
        <v>38</v>
      </c>
      <c r="B694" t="s">
        <v>3647</v>
      </c>
      <c r="C694" t="s">
        <v>3648</v>
      </c>
      <c r="D694" t="s">
        <v>3649</v>
      </c>
      <c r="E694" t="s">
        <v>3650</v>
      </c>
      <c r="F694" t="s">
        <v>3651</v>
      </c>
      <c r="G694" t="s">
        <v>44</v>
      </c>
      <c r="H694" t="s">
        <v>3652</v>
      </c>
      <c r="I694">
        <v>802</v>
      </c>
      <c r="J694">
        <v>1</v>
      </c>
      <c r="K694" t="s">
        <v>46</v>
      </c>
      <c r="L694" t="s">
        <v>3653</v>
      </c>
      <c r="M694" t="s">
        <v>116</v>
      </c>
      <c r="N694" t="s">
        <v>59</v>
      </c>
      <c r="O694">
        <v>107.8</v>
      </c>
      <c r="P694">
        <v>9</v>
      </c>
    </row>
    <row r="695" ht="14.25" customHeight="1" spans="1:16" x14ac:dyDescent="0.25">
      <c r="A695" t="s">
        <v>38</v>
      </c>
      <c r="B695" t="s">
        <v>3654</v>
      </c>
      <c r="C695" t="s">
        <v>3655</v>
      </c>
      <c r="D695" t="s">
        <v>3656</v>
      </c>
      <c r="E695" t="s">
        <v>3657</v>
      </c>
      <c r="F695" t="s">
        <v>3658</v>
      </c>
      <c r="G695" t="s">
        <v>44</v>
      </c>
      <c r="H695" t="s">
        <v>3659</v>
      </c>
      <c r="I695">
        <v>803</v>
      </c>
      <c r="J695">
        <v>1</v>
      </c>
      <c r="K695" t="s">
        <v>56</v>
      </c>
      <c r="L695" t="s">
        <v>3660</v>
      </c>
      <c r="M695" t="s">
        <v>3661</v>
      </c>
      <c r="N695" t="s">
        <v>59</v>
      </c>
      <c r="O695">
        <v>98.3</v>
      </c>
      <c r="P695">
        <v>4</v>
      </c>
    </row>
    <row r="696" ht="14.25" customHeight="1" spans="1:16" x14ac:dyDescent="0.25">
      <c r="A696" t="s">
        <v>38</v>
      </c>
      <c r="B696" t="s">
        <v>3662</v>
      </c>
      <c r="C696" t="s">
        <v>3663</v>
      </c>
      <c r="D696" t="s">
        <v>3664</v>
      </c>
      <c r="E696" t="s">
        <v>3665</v>
      </c>
      <c r="F696" t="s">
        <v>3666</v>
      </c>
      <c r="G696" t="s">
        <v>44</v>
      </c>
      <c r="H696" t="s">
        <v>3667</v>
      </c>
      <c r="I696">
        <v>239</v>
      </c>
      <c r="J696">
        <v>1</v>
      </c>
      <c r="K696" t="s">
        <v>46</v>
      </c>
      <c r="L696" t="s">
        <v>3668</v>
      </c>
      <c r="M696" t="s">
        <v>2388</v>
      </c>
      <c r="N696" t="s">
        <v>2076</v>
      </c>
      <c r="O696">
        <v>94.3</v>
      </c>
      <c r="P696">
        <v>1</v>
      </c>
    </row>
    <row r="697" ht="14.25" customHeight="1" spans="1:16" x14ac:dyDescent="0.25">
      <c r="A697" t="s">
        <v>38</v>
      </c>
      <c r="B697" t="s">
        <v>3669</v>
      </c>
      <c r="C697" t="s">
        <v>3670</v>
      </c>
      <c r="D697" t="s">
        <v>3671</v>
      </c>
      <c r="E697" t="s">
        <v>3672</v>
      </c>
      <c r="F697" t="s">
        <v>3673</v>
      </c>
      <c r="G697" t="s">
        <v>44</v>
      </c>
      <c r="H697" t="s">
        <v>3667</v>
      </c>
      <c r="I697">
        <v>240</v>
      </c>
      <c r="J697">
        <v>1</v>
      </c>
      <c r="K697" t="s">
        <v>46</v>
      </c>
      <c r="L697" t="s">
        <v>3668</v>
      </c>
      <c r="M697" t="s">
        <v>90</v>
      </c>
      <c r="N697" t="s">
        <v>2076</v>
      </c>
      <c r="O697">
        <v>94.3</v>
      </c>
      <c r="P697">
        <v>4</v>
      </c>
    </row>
    <row r="698" ht="14.25" customHeight="1" spans="1:16" x14ac:dyDescent="0.25">
      <c r="A698" t="s">
        <v>38</v>
      </c>
      <c r="B698" t="s">
        <v>3674</v>
      </c>
      <c r="C698" t="s">
        <v>3675</v>
      </c>
      <c r="D698" t="s">
        <v>3676</v>
      </c>
      <c r="E698" t="s">
        <v>3677</v>
      </c>
      <c r="F698" t="s">
        <v>3678</v>
      </c>
      <c r="G698" t="s">
        <v>44</v>
      </c>
      <c r="H698" t="s">
        <v>3667</v>
      </c>
      <c r="I698">
        <v>241</v>
      </c>
      <c r="J698">
        <v>1</v>
      </c>
      <c r="K698" t="s">
        <v>46</v>
      </c>
      <c r="L698" t="s">
        <v>3668</v>
      </c>
      <c r="M698" t="s">
        <v>73</v>
      </c>
      <c r="N698" t="s">
        <v>49</v>
      </c>
      <c r="O698">
        <v>94.3</v>
      </c>
      <c r="P698">
        <v>4</v>
      </c>
    </row>
    <row r="699" ht="14.25" customHeight="1" spans="1:16" x14ac:dyDescent="0.25">
      <c r="A699" t="s">
        <v>38</v>
      </c>
      <c r="B699" t="s">
        <v>3679</v>
      </c>
      <c r="C699" t="s">
        <v>3680</v>
      </c>
      <c r="D699" t="s">
        <v>3681</v>
      </c>
      <c r="E699" t="s">
        <v>3682</v>
      </c>
      <c r="F699" t="s">
        <v>3683</v>
      </c>
      <c r="G699" t="s">
        <v>44</v>
      </c>
      <c r="H699" t="s">
        <v>3667</v>
      </c>
      <c r="I699">
        <v>242</v>
      </c>
      <c r="J699">
        <v>1</v>
      </c>
      <c r="K699" t="s">
        <v>46</v>
      </c>
      <c r="L699" t="s">
        <v>3668</v>
      </c>
      <c r="M699" t="s">
        <v>2388</v>
      </c>
      <c r="N699" t="s">
        <v>2076</v>
      </c>
      <c r="O699">
        <v>94.3</v>
      </c>
      <c r="P699">
        <v>1</v>
      </c>
    </row>
    <row r="700" ht="14.25" customHeight="1" spans="1:16" x14ac:dyDescent="0.25">
      <c r="A700" t="s">
        <v>38</v>
      </c>
      <c r="B700" t="s">
        <v>3684</v>
      </c>
      <c r="C700" t="s">
        <v>3685</v>
      </c>
      <c r="D700" t="s">
        <v>3686</v>
      </c>
      <c r="E700" t="s">
        <v>3687</v>
      </c>
      <c r="F700" t="s">
        <v>3688</v>
      </c>
      <c r="G700" t="s">
        <v>44</v>
      </c>
      <c r="H700" t="s">
        <v>3667</v>
      </c>
      <c r="I700">
        <v>243</v>
      </c>
      <c r="J700">
        <v>1</v>
      </c>
      <c r="K700" t="s">
        <v>46</v>
      </c>
      <c r="L700" t="s">
        <v>3668</v>
      </c>
      <c r="M700" t="s">
        <v>2388</v>
      </c>
      <c r="N700" t="s">
        <v>2076</v>
      </c>
      <c r="O700">
        <v>94.3</v>
      </c>
      <c r="P700">
        <v>9</v>
      </c>
    </row>
    <row r="701" ht="14.25" customHeight="1" spans="1:16" x14ac:dyDescent="0.25">
      <c r="A701" t="s">
        <v>38</v>
      </c>
      <c r="B701" t="s">
        <v>3689</v>
      </c>
      <c r="C701" t="s">
        <v>3690</v>
      </c>
      <c r="D701" t="s">
        <v>3691</v>
      </c>
      <c r="E701" t="s">
        <v>3692</v>
      </c>
      <c r="F701" t="s">
        <v>3693</v>
      </c>
      <c r="G701" t="s">
        <v>44</v>
      </c>
      <c r="H701" t="s">
        <v>3667</v>
      </c>
      <c r="I701">
        <v>244</v>
      </c>
      <c r="J701">
        <v>1</v>
      </c>
      <c r="K701" t="s">
        <v>46</v>
      </c>
      <c r="L701" t="s">
        <v>3668</v>
      </c>
      <c r="M701" t="s">
        <v>90</v>
      </c>
      <c r="N701" t="s">
        <v>2076</v>
      </c>
      <c r="O701">
        <v>94.3</v>
      </c>
      <c r="P701">
        <v>1</v>
      </c>
    </row>
    <row r="702" ht="14.25" customHeight="1" spans="1:16" x14ac:dyDescent="0.25">
      <c r="A702" t="s">
        <v>38</v>
      </c>
      <c r="B702" t="s">
        <v>3694</v>
      </c>
      <c r="C702" t="s">
        <v>3695</v>
      </c>
      <c r="D702" t="s">
        <v>3696</v>
      </c>
      <c r="E702" t="s">
        <v>3697</v>
      </c>
      <c r="F702" t="s">
        <v>3698</v>
      </c>
      <c r="G702" t="s">
        <v>44</v>
      </c>
      <c r="H702" t="s">
        <v>3699</v>
      </c>
      <c r="I702">
        <v>245</v>
      </c>
      <c r="J702">
        <v>1</v>
      </c>
      <c r="K702" t="s">
        <v>46</v>
      </c>
      <c r="L702" t="s">
        <v>3668</v>
      </c>
      <c r="M702" t="s">
        <v>116</v>
      </c>
      <c r="N702" t="s">
        <v>49</v>
      </c>
      <c r="O702">
        <v>95</v>
      </c>
      <c r="P702">
        <v>6</v>
      </c>
    </row>
    <row r="703" ht="14.25" customHeight="1" spans="1:16" x14ac:dyDescent="0.25">
      <c r="A703" t="s">
        <v>38</v>
      </c>
      <c r="B703" t="s">
        <v>3700</v>
      </c>
      <c r="C703" t="s">
        <v>3701</v>
      </c>
      <c r="D703" t="s">
        <v>3702</v>
      </c>
      <c r="E703" t="s">
        <v>3703</v>
      </c>
      <c r="F703" t="s">
        <v>3704</v>
      </c>
      <c r="G703" t="s">
        <v>44</v>
      </c>
      <c r="H703" t="s">
        <v>3705</v>
      </c>
      <c r="I703">
        <v>804</v>
      </c>
      <c r="J703">
        <v>1</v>
      </c>
      <c r="K703" t="s">
        <v>56</v>
      </c>
      <c r="L703" t="s">
        <v>3706</v>
      </c>
      <c r="M703" t="s">
        <v>1099</v>
      </c>
      <c r="N703" t="s">
        <v>59</v>
      </c>
      <c r="O703">
        <v>91.9</v>
      </c>
      <c r="P703">
        <v>13</v>
      </c>
    </row>
    <row r="704" ht="14.25" customHeight="1" spans="1:16" x14ac:dyDescent="0.25">
      <c r="A704" t="s">
        <v>38</v>
      </c>
      <c r="B704" t="s">
        <v>3707</v>
      </c>
      <c r="C704" t="s">
        <v>3708</v>
      </c>
      <c r="D704" t="s">
        <v>3709</v>
      </c>
      <c r="E704" t="s">
        <v>3710</v>
      </c>
      <c r="F704" t="s">
        <v>3711</v>
      </c>
      <c r="G704" t="s">
        <v>44</v>
      </c>
      <c r="H704" t="s">
        <v>3705</v>
      </c>
      <c r="I704">
        <v>805</v>
      </c>
      <c r="J704">
        <v>1</v>
      </c>
      <c r="K704" t="s">
        <v>56</v>
      </c>
      <c r="L704" t="s">
        <v>3706</v>
      </c>
      <c r="M704" t="s">
        <v>1099</v>
      </c>
      <c r="N704" t="s">
        <v>49</v>
      </c>
      <c r="O704">
        <v>91.9</v>
      </c>
      <c r="P704">
        <v>13</v>
      </c>
    </row>
    <row r="705" ht="14.25" customHeight="1" spans="1:16" x14ac:dyDescent="0.25">
      <c r="A705" t="s">
        <v>38</v>
      </c>
      <c r="B705" t="s">
        <v>3712</v>
      </c>
      <c r="C705" t="s">
        <v>3713</v>
      </c>
      <c r="D705" t="s">
        <v>3714</v>
      </c>
      <c r="E705" t="s">
        <v>3715</v>
      </c>
      <c r="F705" t="s">
        <v>3716</v>
      </c>
      <c r="G705" t="s">
        <v>44</v>
      </c>
      <c r="H705" t="s">
        <v>3717</v>
      </c>
      <c r="I705">
        <v>806</v>
      </c>
      <c r="J705">
        <v>1</v>
      </c>
      <c r="K705" t="s">
        <v>399</v>
      </c>
      <c r="L705" t="s">
        <v>3706</v>
      </c>
      <c r="M705" t="s">
        <v>90</v>
      </c>
      <c r="N705" t="s">
        <v>49</v>
      </c>
      <c r="O705">
        <v>91.9</v>
      </c>
      <c r="P705">
        <v>3</v>
      </c>
    </row>
    <row r="706" ht="14.25" customHeight="1" spans="1:16" x14ac:dyDescent="0.25">
      <c r="A706" t="s">
        <v>38</v>
      </c>
      <c r="B706" t="s">
        <v>3718</v>
      </c>
      <c r="C706" t="s">
        <v>3719</v>
      </c>
      <c r="D706" t="s">
        <v>3720</v>
      </c>
      <c r="E706" t="s">
        <v>3721</v>
      </c>
      <c r="F706" t="s">
        <v>3722</v>
      </c>
      <c r="G706" t="s">
        <v>44</v>
      </c>
      <c r="H706" t="s">
        <v>3705</v>
      </c>
      <c r="I706">
        <v>807</v>
      </c>
      <c r="J706">
        <v>1</v>
      </c>
      <c r="K706" t="s">
        <v>56</v>
      </c>
      <c r="L706" t="s">
        <v>3706</v>
      </c>
      <c r="M706" t="s">
        <v>1099</v>
      </c>
      <c r="N706" t="s">
        <v>59</v>
      </c>
      <c r="O706">
        <v>91.9</v>
      </c>
      <c r="P706">
        <v>13</v>
      </c>
    </row>
    <row r="707" ht="14.25" customHeight="1" spans="1:16" x14ac:dyDescent="0.25">
      <c r="A707" t="s">
        <v>38</v>
      </c>
      <c r="B707" t="s">
        <v>3723</v>
      </c>
      <c r="C707" t="s">
        <v>3724</v>
      </c>
      <c r="D707" t="s">
        <v>3725</v>
      </c>
      <c r="E707" t="s">
        <v>3726</v>
      </c>
      <c r="F707" t="s">
        <v>3727</v>
      </c>
      <c r="G707" t="s">
        <v>44</v>
      </c>
      <c r="H707" t="s">
        <v>3705</v>
      </c>
      <c r="I707">
        <v>808</v>
      </c>
      <c r="J707">
        <v>1</v>
      </c>
      <c r="K707" t="s">
        <v>56</v>
      </c>
      <c r="L707" t="s">
        <v>3706</v>
      </c>
      <c r="M707" t="s">
        <v>90</v>
      </c>
      <c r="N707" t="s">
        <v>59</v>
      </c>
      <c r="O707">
        <v>91.9</v>
      </c>
      <c r="P707">
        <v>13</v>
      </c>
    </row>
    <row r="708" ht="14.25" customHeight="1" spans="1:16" x14ac:dyDescent="0.25">
      <c r="A708" t="s">
        <v>38</v>
      </c>
      <c r="B708" t="s">
        <v>3728</v>
      </c>
      <c r="C708" t="s">
        <v>3729</v>
      </c>
      <c r="D708" t="s">
        <v>3730</v>
      </c>
      <c r="E708" t="s">
        <v>3731</v>
      </c>
      <c r="F708" t="s">
        <v>3732</v>
      </c>
      <c r="G708" t="s">
        <v>44</v>
      </c>
      <c r="H708" t="s">
        <v>3705</v>
      </c>
      <c r="I708">
        <v>809</v>
      </c>
      <c r="J708">
        <v>1</v>
      </c>
      <c r="K708" t="s">
        <v>56</v>
      </c>
      <c r="L708" t="s">
        <v>3706</v>
      </c>
      <c r="M708" t="s">
        <v>1099</v>
      </c>
      <c r="N708" t="s">
        <v>59</v>
      </c>
      <c r="O708">
        <v>91.9</v>
      </c>
      <c r="P708">
        <v>13</v>
      </c>
    </row>
    <row r="709" ht="14.25" customHeight="1" spans="1:16" x14ac:dyDescent="0.25">
      <c r="A709" t="s">
        <v>38</v>
      </c>
      <c r="B709" t="s">
        <v>3733</v>
      </c>
      <c r="C709" t="s">
        <v>3734</v>
      </c>
      <c r="D709" t="s">
        <v>3735</v>
      </c>
      <c r="E709" t="s">
        <v>3736</v>
      </c>
      <c r="F709" t="s">
        <v>3737</v>
      </c>
      <c r="G709" t="s">
        <v>44</v>
      </c>
      <c r="H709" t="s">
        <v>3738</v>
      </c>
      <c r="I709">
        <v>810</v>
      </c>
      <c r="J709">
        <v>1</v>
      </c>
      <c r="K709" t="s">
        <v>56</v>
      </c>
      <c r="L709" t="s">
        <v>3706</v>
      </c>
      <c r="M709" t="s">
        <v>90</v>
      </c>
      <c r="N709" t="s">
        <v>59</v>
      </c>
      <c r="O709">
        <v>91.9</v>
      </c>
      <c r="P709">
        <v>2</v>
      </c>
    </row>
    <row r="710" ht="14.25" customHeight="1" spans="1:16" x14ac:dyDescent="0.25">
      <c r="A710" t="s">
        <v>38</v>
      </c>
      <c r="B710" t="s">
        <v>3739</v>
      </c>
      <c r="C710" t="s">
        <v>3740</v>
      </c>
      <c r="D710" t="s">
        <v>3741</v>
      </c>
      <c r="E710" t="s">
        <v>3742</v>
      </c>
      <c r="F710" t="s">
        <v>3743</v>
      </c>
      <c r="G710" t="s">
        <v>44</v>
      </c>
      <c r="H710" t="s">
        <v>3705</v>
      </c>
      <c r="I710">
        <v>811</v>
      </c>
      <c r="J710">
        <v>1</v>
      </c>
      <c r="K710" t="s">
        <v>399</v>
      </c>
      <c r="L710" t="s">
        <v>3706</v>
      </c>
      <c r="M710" t="s">
        <v>90</v>
      </c>
      <c r="N710" t="s">
        <v>59</v>
      </c>
      <c r="O710">
        <v>91.9</v>
      </c>
      <c r="P710">
        <v>13</v>
      </c>
    </row>
    <row r="711" ht="14.25" customHeight="1" spans="1:16" x14ac:dyDescent="0.25">
      <c r="A711" t="s">
        <v>38</v>
      </c>
      <c r="B711" t="s">
        <v>3744</v>
      </c>
      <c r="C711" t="s">
        <v>3745</v>
      </c>
      <c r="D711" t="s">
        <v>3746</v>
      </c>
      <c r="E711" t="s">
        <v>3747</v>
      </c>
      <c r="F711" t="s">
        <v>3748</v>
      </c>
      <c r="G711" t="s">
        <v>44</v>
      </c>
      <c r="H711" t="s">
        <v>3705</v>
      </c>
      <c r="I711">
        <v>812</v>
      </c>
      <c r="J711">
        <v>1</v>
      </c>
      <c r="K711" t="s">
        <v>56</v>
      </c>
      <c r="L711" t="s">
        <v>3706</v>
      </c>
      <c r="M711" t="s">
        <v>58</v>
      </c>
      <c r="N711" t="s">
        <v>49</v>
      </c>
      <c r="O711">
        <v>93.5</v>
      </c>
      <c r="P711">
        <v>13</v>
      </c>
    </row>
    <row r="712" ht="14.25" customHeight="1" spans="1:16" x14ac:dyDescent="0.25">
      <c r="A712" t="s">
        <v>38</v>
      </c>
      <c r="B712" t="s">
        <v>3749</v>
      </c>
      <c r="C712" t="s">
        <v>3750</v>
      </c>
      <c r="D712" t="s">
        <v>3751</v>
      </c>
      <c r="E712" t="s">
        <v>3752</v>
      </c>
      <c r="F712" t="s">
        <v>3753</v>
      </c>
      <c r="G712" t="s">
        <v>44</v>
      </c>
      <c r="H712" t="s">
        <v>3705</v>
      </c>
      <c r="I712">
        <v>813</v>
      </c>
      <c r="J712">
        <v>1</v>
      </c>
      <c r="K712" t="s">
        <v>56</v>
      </c>
      <c r="L712" t="s">
        <v>3706</v>
      </c>
      <c r="M712" t="s">
        <v>90</v>
      </c>
      <c r="N712" t="s">
        <v>59</v>
      </c>
      <c r="O712">
        <v>91.9</v>
      </c>
      <c r="P712">
        <v>13</v>
      </c>
    </row>
    <row r="713" ht="14.25" customHeight="1" spans="1:16" x14ac:dyDescent="0.25">
      <c r="A713" t="s">
        <v>38</v>
      </c>
      <c r="B713" t="s">
        <v>3754</v>
      </c>
      <c r="C713" t="s">
        <v>3755</v>
      </c>
      <c r="D713" t="s">
        <v>3756</v>
      </c>
      <c r="E713" t="s">
        <v>3757</v>
      </c>
      <c r="F713" t="s">
        <v>3758</v>
      </c>
      <c r="G713" t="s">
        <v>44</v>
      </c>
      <c r="H713" t="s">
        <v>3705</v>
      </c>
      <c r="I713">
        <v>814</v>
      </c>
      <c r="J713">
        <v>1</v>
      </c>
      <c r="K713" t="s">
        <v>56</v>
      </c>
      <c r="L713" t="s">
        <v>3706</v>
      </c>
      <c r="M713" t="s">
        <v>90</v>
      </c>
      <c r="N713" t="s">
        <v>59</v>
      </c>
      <c r="O713">
        <v>91.9</v>
      </c>
      <c r="P713">
        <v>13</v>
      </c>
    </row>
    <row r="714" ht="14.25" customHeight="1" spans="1:16" x14ac:dyDescent="0.25">
      <c r="A714" t="s">
        <v>38</v>
      </c>
      <c r="B714" t="s">
        <v>3759</v>
      </c>
      <c r="C714" t="s">
        <v>3760</v>
      </c>
      <c r="D714" t="s">
        <v>3761</v>
      </c>
      <c r="E714" t="s">
        <v>3762</v>
      </c>
      <c r="F714" t="s">
        <v>3763</v>
      </c>
      <c r="G714" t="s">
        <v>44</v>
      </c>
      <c r="H714" t="s">
        <v>3705</v>
      </c>
      <c r="I714">
        <v>815</v>
      </c>
      <c r="J714">
        <v>1</v>
      </c>
      <c r="K714" t="s">
        <v>56</v>
      </c>
      <c r="L714" t="s">
        <v>3706</v>
      </c>
      <c r="M714" t="s">
        <v>90</v>
      </c>
      <c r="N714" t="s">
        <v>59</v>
      </c>
      <c r="O714">
        <v>91.9</v>
      </c>
      <c r="P714">
        <v>13</v>
      </c>
    </row>
    <row r="715" ht="14.25" customHeight="1" spans="1:16" x14ac:dyDescent="0.25">
      <c r="A715" t="s">
        <v>38</v>
      </c>
      <c r="B715" t="s">
        <v>3764</v>
      </c>
      <c r="C715" t="s">
        <v>3765</v>
      </c>
      <c r="D715" t="s">
        <v>3766</v>
      </c>
      <c r="E715" t="s">
        <v>3767</v>
      </c>
      <c r="F715" t="s">
        <v>3768</v>
      </c>
      <c r="G715" t="s">
        <v>44</v>
      </c>
      <c r="H715" t="s">
        <v>3705</v>
      </c>
      <c r="I715">
        <v>816</v>
      </c>
      <c r="J715">
        <v>1</v>
      </c>
      <c r="K715" t="s">
        <v>56</v>
      </c>
      <c r="L715" t="s">
        <v>3706</v>
      </c>
      <c r="M715" t="s">
        <v>90</v>
      </c>
      <c r="N715" t="s">
        <v>59</v>
      </c>
      <c r="O715">
        <v>106.4</v>
      </c>
      <c r="P715">
        <v>13</v>
      </c>
    </row>
    <row r="716" ht="14.25" customHeight="1" spans="1:16" x14ac:dyDescent="0.25">
      <c r="A716" t="s">
        <v>38</v>
      </c>
      <c r="B716" t="s">
        <v>3769</v>
      </c>
      <c r="C716" t="s">
        <v>3770</v>
      </c>
      <c r="D716" t="s">
        <v>3771</v>
      </c>
      <c r="E716" t="s">
        <v>3772</v>
      </c>
      <c r="F716" t="s">
        <v>3773</v>
      </c>
      <c r="G716" t="s">
        <v>44</v>
      </c>
      <c r="H716" t="s">
        <v>3774</v>
      </c>
      <c r="I716">
        <v>817</v>
      </c>
      <c r="J716">
        <v>1</v>
      </c>
      <c r="K716" t="s">
        <v>96</v>
      </c>
      <c r="L716" t="s">
        <v>3775</v>
      </c>
      <c r="M716" t="s">
        <v>90</v>
      </c>
      <c r="N716" t="s">
        <v>49</v>
      </c>
      <c r="O716">
        <v>90.4</v>
      </c>
      <c r="P716">
        <v>2</v>
      </c>
    </row>
    <row r="717" ht="14.25" customHeight="1" spans="1:16" x14ac:dyDescent="0.25">
      <c r="A717" t="s">
        <v>38</v>
      </c>
      <c r="B717" t="s">
        <v>3776</v>
      </c>
      <c r="C717" t="s">
        <v>3777</v>
      </c>
      <c r="D717" t="s">
        <v>3778</v>
      </c>
      <c r="E717" t="s">
        <v>3779</v>
      </c>
      <c r="F717" t="s">
        <v>3780</v>
      </c>
      <c r="G717" t="s">
        <v>44</v>
      </c>
      <c r="H717" t="s">
        <v>3781</v>
      </c>
      <c r="I717">
        <v>818</v>
      </c>
      <c r="J717">
        <v>1</v>
      </c>
      <c r="K717" t="s">
        <v>399</v>
      </c>
      <c r="L717" t="s">
        <v>3782</v>
      </c>
      <c r="M717" t="s">
        <v>90</v>
      </c>
      <c r="N717" t="s">
        <v>59</v>
      </c>
      <c r="O717">
        <v>92.7</v>
      </c>
      <c r="P717">
        <v>3</v>
      </c>
    </row>
    <row r="718" ht="14.25" customHeight="1" spans="1:16" x14ac:dyDescent="0.25">
      <c r="A718" t="s">
        <v>38</v>
      </c>
      <c r="B718" t="s">
        <v>3783</v>
      </c>
      <c r="C718" t="s">
        <v>3784</v>
      </c>
      <c r="D718" t="s">
        <v>3785</v>
      </c>
      <c r="E718" t="s">
        <v>3786</v>
      </c>
      <c r="F718" t="s">
        <v>3787</v>
      </c>
      <c r="G718" t="s">
        <v>44</v>
      </c>
      <c r="H718" t="s">
        <v>3788</v>
      </c>
      <c r="I718">
        <v>819</v>
      </c>
      <c r="J718">
        <v>1</v>
      </c>
      <c r="K718" t="s">
        <v>96</v>
      </c>
      <c r="L718" t="s">
        <v>3789</v>
      </c>
      <c r="M718" t="s">
        <v>208</v>
      </c>
      <c r="N718" t="s">
        <v>49</v>
      </c>
      <c r="O718">
        <v>90.4</v>
      </c>
      <c r="P718">
        <v>2</v>
      </c>
    </row>
    <row r="719" ht="14.25" customHeight="1" spans="1:16" x14ac:dyDescent="0.25">
      <c r="A719" t="s">
        <v>38</v>
      </c>
      <c r="B719" t="s">
        <v>3790</v>
      </c>
      <c r="C719" t="s">
        <v>3791</v>
      </c>
      <c r="D719" t="s">
        <v>3792</v>
      </c>
      <c r="E719" t="s">
        <v>3793</v>
      </c>
      <c r="F719" t="s">
        <v>3794</v>
      </c>
      <c r="G719" t="s">
        <v>44</v>
      </c>
      <c r="H719" t="s">
        <v>3795</v>
      </c>
      <c r="I719">
        <v>820</v>
      </c>
      <c r="J719">
        <v>1</v>
      </c>
      <c r="K719" t="s">
        <v>56</v>
      </c>
      <c r="L719" t="s">
        <v>3796</v>
      </c>
      <c r="M719" t="s">
        <v>3797</v>
      </c>
      <c r="N719" t="s">
        <v>49</v>
      </c>
      <c r="O719">
        <v>90.4</v>
      </c>
      <c r="P719">
        <v>5</v>
      </c>
    </row>
    <row r="720" ht="14.25" customHeight="1" spans="1:16" x14ac:dyDescent="0.25">
      <c r="A720" t="s">
        <v>38</v>
      </c>
      <c r="B720" t="s">
        <v>3798</v>
      </c>
      <c r="C720" t="s">
        <v>3799</v>
      </c>
      <c r="D720" t="s">
        <v>3800</v>
      </c>
      <c r="E720" t="s">
        <v>3801</v>
      </c>
      <c r="F720" t="s">
        <v>3802</v>
      </c>
      <c r="G720" t="s">
        <v>44</v>
      </c>
      <c r="H720" t="s">
        <v>3803</v>
      </c>
      <c r="I720">
        <v>821</v>
      </c>
      <c r="J720">
        <v>1</v>
      </c>
      <c r="K720" t="s">
        <v>96</v>
      </c>
      <c r="L720" t="s">
        <v>3804</v>
      </c>
      <c r="M720" t="s">
        <v>208</v>
      </c>
      <c r="N720" t="s">
        <v>49</v>
      </c>
      <c r="O720">
        <v>90.4</v>
      </c>
      <c r="P720">
        <v>2</v>
      </c>
    </row>
    <row r="721" ht="14.25" customHeight="1" spans="1:16" x14ac:dyDescent="0.25">
      <c r="A721" t="s">
        <v>38</v>
      </c>
      <c r="B721" t="s">
        <v>3805</v>
      </c>
      <c r="C721" t="s">
        <v>3806</v>
      </c>
      <c r="D721" t="s">
        <v>3807</v>
      </c>
      <c r="E721" t="s">
        <v>3808</v>
      </c>
      <c r="F721" t="s">
        <v>3809</v>
      </c>
      <c r="G721" t="s">
        <v>44</v>
      </c>
      <c r="H721" t="s">
        <v>3810</v>
      </c>
      <c r="I721">
        <v>822</v>
      </c>
      <c r="J721">
        <v>1</v>
      </c>
      <c r="K721" t="s">
        <v>56</v>
      </c>
      <c r="L721" t="s">
        <v>3811</v>
      </c>
      <c r="M721" t="s">
        <v>90</v>
      </c>
      <c r="N721" t="s">
        <v>59</v>
      </c>
      <c r="O721">
        <v>104.6</v>
      </c>
      <c r="P721">
        <v>2</v>
      </c>
    </row>
    <row r="722" ht="14.25" customHeight="1" spans="1:16" x14ac:dyDescent="0.25">
      <c r="A722" t="s">
        <v>38</v>
      </c>
      <c r="B722" t="s">
        <v>3812</v>
      </c>
      <c r="C722" t="s">
        <v>3813</v>
      </c>
      <c r="D722" t="s">
        <v>3814</v>
      </c>
      <c r="E722" t="s">
        <v>3815</v>
      </c>
      <c r="F722" t="s">
        <v>3816</v>
      </c>
      <c r="G722" t="s">
        <v>44</v>
      </c>
      <c r="H722" t="s">
        <v>3810</v>
      </c>
      <c r="I722">
        <v>823</v>
      </c>
      <c r="J722">
        <v>1</v>
      </c>
      <c r="K722" t="s">
        <v>56</v>
      </c>
      <c r="L722" t="s">
        <v>3811</v>
      </c>
      <c r="M722" t="s">
        <v>90</v>
      </c>
      <c r="N722" t="s">
        <v>59</v>
      </c>
      <c r="O722">
        <v>104.8</v>
      </c>
      <c r="P722">
        <v>3</v>
      </c>
    </row>
    <row r="723" ht="14.25" customHeight="1" spans="1:16" x14ac:dyDescent="0.25">
      <c r="A723" t="s">
        <v>38</v>
      </c>
      <c r="B723" t="s">
        <v>3817</v>
      </c>
      <c r="C723" t="s">
        <v>3818</v>
      </c>
      <c r="D723" t="s">
        <v>3819</v>
      </c>
      <c r="E723" t="s">
        <v>3820</v>
      </c>
      <c r="F723" t="s">
        <v>3821</v>
      </c>
      <c r="G723" t="s">
        <v>44</v>
      </c>
      <c r="H723" t="s">
        <v>3810</v>
      </c>
      <c r="I723">
        <v>824</v>
      </c>
      <c r="J723">
        <v>1</v>
      </c>
      <c r="K723" t="s">
        <v>56</v>
      </c>
      <c r="L723" t="s">
        <v>3811</v>
      </c>
      <c r="M723" t="s">
        <v>90</v>
      </c>
      <c r="N723" t="s">
        <v>59</v>
      </c>
      <c r="O723">
        <v>106.4</v>
      </c>
      <c r="P723">
        <v>2</v>
      </c>
    </row>
    <row r="724" ht="14.25" customHeight="1" spans="1:16" x14ac:dyDescent="0.25">
      <c r="A724" t="s">
        <v>38</v>
      </c>
      <c r="B724" t="s">
        <v>3822</v>
      </c>
      <c r="C724" t="s">
        <v>3823</v>
      </c>
      <c r="D724" t="s">
        <v>3824</v>
      </c>
      <c r="E724" t="s">
        <v>3825</v>
      </c>
      <c r="F724" t="s">
        <v>3826</v>
      </c>
      <c r="G724" t="s">
        <v>44</v>
      </c>
      <c r="H724" t="s">
        <v>3810</v>
      </c>
      <c r="I724">
        <v>825</v>
      </c>
      <c r="J724">
        <v>1</v>
      </c>
      <c r="K724" t="s">
        <v>399</v>
      </c>
      <c r="L724" t="s">
        <v>3811</v>
      </c>
      <c r="M724" t="s">
        <v>90</v>
      </c>
      <c r="N724" t="s">
        <v>59</v>
      </c>
      <c r="O724">
        <v>106.4</v>
      </c>
      <c r="P724">
        <v>4</v>
      </c>
    </row>
    <row r="725" ht="14.25" customHeight="1" spans="1:16" x14ac:dyDescent="0.25">
      <c r="A725" t="s">
        <v>38</v>
      </c>
      <c r="B725" t="s">
        <v>3827</v>
      </c>
      <c r="C725" t="s">
        <v>3828</v>
      </c>
      <c r="D725" t="s">
        <v>3829</v>
      </c>
      <c r="E725" t="s">
        <v>3830</v>
      </c>
      <c r="F725" t="s">
        <v>3831</v>
      </c>
      <c r="G725" t="s">
        <v>44</v>
      </c>
      <c r="H725" t="s">
        <v>3832</v>
      </c>
      <c r="I725">
        <v>826</v>
      </c>
      <c r="J725">
        <v>1</v>
      </c>
      <c r="K725" t="s">
        <v>56</v>
      </c>
      <c r="L725" t="s">
        <v>3811</v>
      </c>
      <c r="M725" t="s">
        <v>90</v>
      </c>
      <c r="N725" t="s">
        <v>59</v>
      </c>
      <c r="O725">
        <v>91.1</v>
      </c>
      <c r="P725">
        <v>2</v>
      </c>
    </row>
    <row r="726" ht="14.25" customHeight="1" spans="1:16" x14ac:dyDescent="0.25">
      <c r="A726" t="s">
        <v>38</v>
      </c>
      <c r="B726" t="s">
        <v>3833</v>
      </c>
      <c r="C726" t="s">
        <v>3834</v>
      </c>
      <c r="D726" t="s">
        <v>3835</v>
      </c>
      <c r="E726" t="s">
        <v>3836</v>
      </c>
      <c r="F726" t="s">
        <v>3837</v>
      </c>
      <c r="G726" t="s">
        <v>44</v>
      </c>
      <c r="H726" t="s">
        <v>3832</v>
      </c>
      <c r="I726">
        <v>827</v>
      </c>
      <c r="J726">
        <v>1</v>
      </c>
      <c r="K726" t="s">
        <v>399</v>
      </c>
      <c r="L726" t="s">
        <v>3811</v>
      </c>
      <c r="M726" t="s">
        <v>90</v>
      </c>
      <c r="N726" t="s">
        <v>59</v>
      </c>
      <c r="O726">
        <v>91.1</v>
      </c>
      <c r="P726">
        <v>2</v>
      </c>
    </row>
    <row r="727" ht="14.25" customHeight="1" spans="1:16" x14ac:dyDescent="0.25">
      <c r="A727" t="s">
        <v>38</v>
      </c>
      <c r="B727" t="s">
        <v>3838</v>
      </c>
      <c r="C727" t="s">
        <v>3839</v>
      </c>
      <c r="D727" t="s">
        <v>3840</v>
      </c>
      <c r="E727" t="s">
        <v>3841</v>
      </c>
      <c r="F727" t="s">
        <v>3842</v>
      </c>
      <c r="G727" t="s">
        <v>44</v>
      </c>
      <c r="H727" t="s">
        <v>3832</v>
      </c>
      <c r="I727">
        <v>828</v>
      </c>
      <c r="J727">
        <v>1</v>
      </c>
      <c r="K727" t="s">
        <v>56</v>
      </c>
      <c r="L727" t="s">
        <v>3811</v>
      </c>
      <c r="M727" t="s">
        <v>90</v>
      </c>
      <c r="N727" t="s">
        <v>59</v>
      </c>
      <c r="O727">
        <v>91.1</v>
      </c>
      <c r="P727">
        <v>2</v>
      </c>
    </row>
    <row r="728" ht="14.25" customHeight="1" spans="1:16" x14ac:dyDescent="0.25">
      <c r="A728" t="s">
        <v>38</v>
      </c>
      <c r="B728" t="s">
        <v>3843</v>
      </c>
      <c r="C728" t="s">
        <v>3844</v>
      </c>
      <c r="D728" t="s">
        <v>3845</v>
      </c>
      <c r="E728" t="s">
        <v>3846</v>
      </c>
      <c r="F728" t="s">
        <v>3847</v>
      </c>
      <c r="G728" t="s">
        <v>44</v>
      </c>
      <c r="H728" t="s">
        <v>3832</v>
      </c>
      <c r="I728">
        <v>829</v>
      </c>
      <c r="J728">
        <v>1</v>
      </c>
      <c r="K728" t="s">
        <v>56</v>
      </c>
      <c r="L728" t="s">
        <v>3811</v>
      </c>
      <c r="M728" t="s">
        <v>90</v>
      </c>
      <c r="N728" t="s">
        <v>59</v>
      </c>
      <c r="O728">
        <v>91.1</v>
      </c>
      <c r="P728">
        <v>2</v>
      </c>
    </row>
    <row r="729" ht="14.25" customHeight="1" spans="1:16" x14ac:dyDescent="0.25">
      <c r="A729" t="s">
        <v>38</v>
      </c>
      <c r="B729" t="s">
        <v>3848</v>
      </c>
      <c r="C729" t="s">
        <v>3849</v>
      </c>
      <c r="D729" t="s">
        <v>3850</v>
      </c>
      <c r="E729" t="s">
        <v>3851</v>
      </c>
      <c r="F729" t="s">
        <v>3852</v>
      </c>
      <c r="G729" t="s">
        <v>44</v>
      </c>
      <c r="H729" t="s">
        <v>3810</v>
      </c>
      <c r="I729">
        <v>830</v>
      </c>
      <c r="J729">
        <v>1</v>
      </c>
      <c r="K729" t="s">
        <v>56</v>
      </c>
      <c r="L729" t="s">
        <v>3811</v>
      </c>
      <c r="M729" t="s">
        <v>90</v>
      </c>
      <c r="N729" t="s">
        <v>59</v>
      </c>
      <c r="O729">
        <v>91.9</v>
      </c>
      <c r="P729">
        <v>2</v>
      </c>
    </row>
    <row r="730" ht="14.25" customHeight="1" spans="1:16" x14ac:dyDescent="0.25">
      <c r="A730" t="s">
        <v>38</v>
      </c>
      <c r="B730" t="s">
        <v>3853</v>
      </c>
      <c r="C730" t="s">
        <v>3854</v>
      </c>
      <c r="D730" t="s">
        <v>3855</v>
      </c>
      <c r="E730" t="s">
        <v>3856</v>
      </c>
      <c r="F730" t="s">
        <v>3857</v>
      </c>
      <c r="G730" t="s">
        <v>44</v>
      </c>
      <c r="H730" t="s">
        <v>3810</v>
      </c>
      <c r="I730">
        <v>831</v>
      </c>
      <c r="J730">
        <v>1</v>
      </c>
      <c r="K730" t="s">
        <v>399</v>
      </c>
      <c r="L730" t="s">
        <v>3811</v>
      </c>
      <c r="M730" t="s">
        <v>90</v>
      </c>
      <c r="N730" t="s">
        <v>59</v>
      </c>
      <c r="O730">
        <v>94.5</v>
      </c>
      <c r="P730">
        <v>4</v>
      </c>
    </row>
    <row r="731" ht="14.25" customHeight="1" spans="1:16" x14ac:dyDescent="0.25">
      <c r="A731" t="s">
        <v>38</v>
      </c>
      <c r="B731" t="s">
        <v>3858</v>
      </c>
      <c r="C731" t="s">
        <v>3859</v>
      </c>
      <c r="D731" t="s">
        <v>3860</v>
      </c>
      <c r="E731" t="s">
        <v>3861</v>
      </c>
      <c r="F731" t="s">
        <v>3862</v>
      </c>
      <c r="G731" t="s">
        <v>44</v>
      </c>
      <c r="H731" t="s">
        <v>3863</v>
      </c>
      <c r="I731">
        <v>832</v>
      </c>
      <c r="J731">
        <v>1</v>
      </c>
      <c r="K731" t="s">
        <v>56</v>
      </c>
      <c r="L731" t="s">
        <v>3811</v>
      </c>
      <c r="M731" t="s">
        <v>90</v>
      </c>
      <c r="N731" t="s">
        <v>59</v>
      </c>
      <c r="O731">
        <v>95</v>
      </c>
      <c r="P731">
        <v>4</v>
      </c>
    </row>
    <row r="732" ht="14.25" customHeight="1" spans="1:16" x14ac:dyDescent="0.25">
      <c r="A732" t="s">
        <v>38</v>
      </c>
      <c r="B732" t="s">
        <v>3864</v>
      </c>
      <c r="C732" t="s">
        <v>3865</v>
      </c>
      <c r="D732" t="s">
        <v>3866</v>
      </c>
      <c r="E732" t="s">
        <v>3867</v>
      </c>
      <c r="F732" t="s">
        <v>3868</v>
      </c>
      <c r="G732" t="s">
        <v>44</v>
      </c>
      <c r="H732" t="s">
        <v>3863</v>
      </c>
      <c r="I732">
        <v>833</v>
      </c>
      <c r="J732">
        <v>1</v>
      </c>
      <c r="K732" t="s">
        <v>399</v>
      </c>
      <c r="L732" t="s">
        <v>3811</v>
      </c>
      <c r="M732" t="s">
        <v>90</v>
      </c>
      <c r="N732" t="s">
        <v>59</v>
      </c>
      <c r="O732">
        <v>95</v>
      </c>
      <c r="P732">
        <v>4</v>
      </c>
    </row>
    <row r="733" ht="14.25" customHeight="1" spans="1:16" x14ac:dyDescent="0.25">
      <c r="A733" t="s">
        <v>38</v>
      </c>
      <c r="B733" t="s">
        <v>3869</v>
      </c>
      <c r="C733" t="s">
        <v>3870</v>
      </c>
      <c r="D733" t="s">
        <v>3871</v>
      </c>
      <c r="E733" t="s">
        <v>3872</v>
      </c>
      <c r="F733" t="s">
        <v>3873</v>
      </c>
      <c r="G733" t="s">
        <v>44</v>
      </c>
      <c r="H733" t="s">
        <v>3863</v>
      </c>
      <c r="I733">
        <v>834</v>
      </c>
      <c r="J733">
        <v>1</v>
      </c>
      <c r="K733" t="s">
        <v>56</v>
      </c>
      <c r="L733" t="s">
        <v>3811</v>
      </c>
      <c r="M733" t="s">
        <v>3874</v>
      </c>
      <c r="N733" t="s">
        <v>59</v>
      </c>
      <c r="O733">
        <v>95</v>
      </c>
      <c r="P733">
        <v>2</v>
      </c>
    </row>
    <row r="734" ht="14.25" customHeight="1" spans="1:16" x14ac:dyDescent="0.25">
      <c r="A734" t="s">
        <v>38</v>
      </c>
      <c r="B734" t="s">
        <v>3875</v>
      </c>
      <c r="C734" t="s">
        <v>3876</v>
      </c>
      <c r="D734" t="s">
        <v>3877</v>
      </c>
      <c r="E734" t="s">
        <v>3878</v>
      </c>
      <c r="F734" t="s">
        <v>3879</v>
      </c>
      <c r="G734" t="s">
        <v>44</v>
      </c>
      <c r="H734" t="s">
        <v>3863</v>
      </c>
      <c r="I734">
        <v>835</v>
      </c>
      <c r="J734">
        <v>1</v>
      </c>
      <c r="K734" t="s">
        <v>56</v>
      </c>
      <c r="L734" t="s">
        <v>3811</v>
      </c>
      <c r="M734" t="s">
        <v>90</v>
      </c>
      <c r="N734" t="s">
        <v>2076</v>
      </c>
      <c r="O734">
        <v>95</v>
      </c>
      <c r="P734">
        <v>4</v>
      </c>
    </row>
    <row r="735" ht="14.25" customHeight="1" spans="1:16" x14ac:dyDescent="0.25">
      <c r="A735" t="s">
        <v>38</v>
      </c>
      <c r="B735" t="s">
        <v>3880</v>
      </c>
      <c r="C735" t="s">
        <v>3881</v>
      </c>
      <c r="D735" t="s">
        <v>3882</v>
      </c>
      <c r="E735" t="s">
        <v>3883</v>
      </c>
      <c r="F735" t="s">
        <v>3884</v>
      </c>
      <c r="G735" t="s">
        <v>44</v>
      </c>
      <c r="H735" t="s">
        <v>3863</v>
      </c>
      <c r="I735">
        <v>836</v>
      </c>
      <c r="J735">
        <v>1</v>
      </c>
      <c r="K735" t="s">
        <v>399</v>
      </c>
      <c r="L735" t="s">
        <v>3811</v>
      </c>
      <c r="M735" t="s">
        <v>90</v>
      </c>
      <c r="N735" t="s">
        <v>49</v>
      </c>
      <c r="O735">
        <v>95</v>
      </c>
      <c r="P735">
        <v>2</v>
      </c>
    </row>
    <row r="736" ht="14.25" customHeight="1" spans="1:16" x14ac:dyDescent="0.25">
      <c r="A736" t="s">
        <v>38</v>
      </c>
      <c r="B736" t="s">
        <v>3885</v>
      </c>
      <c r="C736" t="s">
        <v>3886</v>
      </c>
      <c r="D736" t="s">
        <v>3887</v>
      </c>
      <c r="E736" t="s">
        <v>3888</v>
      </c>
      <c r="F736" t="s">
        <v>3889</v>
      </c>
      <c r="G736" t="s">
        <v>44</v>
      </c>
      <c r="H736" t="s">
        <v>3863</v>
      </c>
      <c r="I736">
        <v>837</v>
      </c>
      <c r="J736">
        <v>1</v>
      </c>
      <c r="K736" t="s">
        <v>56</v>
      </c>
      <c r="L736" t="s">
        <v>3811</v>
      </c>
      <c r="M736" t="s">
        <v>3874</v>
      </c>
      <c r="N736" t="s">
        <v>59</v>
      </c>
      <c r="O736">
        <v>95</v>
      </c>
      <c r="P736">
        <v>4</v>
      </c>
    </row>
    <row r="737" ht="14.25" customHeight="1" spans="1:16" x14ac:dyDescent="0.25">
      <c r="A737" t="s">
        <v>38</v>
      </c>
      <c r="B737" t="s">
        <v>3890</v>
      </c>
      <c r="C737" t="s">
        <v>3891</v>
      </c>
      <c r="D737" t="s">
        <v>3892</v>
      </c>
      <c r="E737" t="s">
        <v>3893</v>
      </c>
      <c r="F737" t="s">
        <v>3894</v>
      </c>
      <c r="G737" t="s">
        <v>44</v>
      </c>
      <c r="H737" t="s">
        <v>3863</v>
      </c>
      <c r="I737">
        <v>838</v>
      </c>
      <c r="J737">
        <v>1</v>
      </c>
      <c r="K737" t="s">
        <v>56</v>
      </c>
      <c r="L737" t="s">
        <v>3811</v>
      </c>
      <c r="M737" t="s">
        <v>90</v>
      </c>
      <c r="N737" t="s">
        <v>2076</v>
      </c>
      <c r="O737">
        <v>95</v>
      </c>
      <c r="P737">
        <v>4</v>
      </c>
    </row>
    <row r="738" ht="14.25" customHeight="1" spans="1:16" x14ac:dyDescent="0.25">
      <c r="A738" t="s">
        <v>38</v>
      </c>
      <c r="B738" t="s">
        <v>3895</v>
      </c>
      <c r="C738" t="s">
        <v>3896</v>
      </c>
      <c r="D738" t="s">
        <v>3897</v>
      </c>
      <c r="E738" t="s">
        <v>3898</v>
      </c>
      <c r="F738" t="s">
        <v>3899</v>
      </c>
      <c r="G738" t="s">
        <v>44</v>
      </c>
      <c r="H738" t="s">
        <v>3810</v>
      </c>
      <c r="I738">
        <v>839</v>
      </c>
      <c r="J738">
        <v>1</v>
      </c>
      <c r="K738" t="s">
        <v>56</v>
      </c>
      <c r="L738" t="s">
        <v>3811</v>
      </c>
      <c r="M738" t="s">
        <v>90</v>
      </c>
      <c r="N738" t="s">
        <v>59</v>
      </c>
      <c r="O738">
        <v>98.3</v>
      </c>
      <c r="P738">
        <v>3</v>
      </c>
    </row>
    <row r="739" ht="14.25" customHeight="1" spans="1:16" x14ac:dyDescent="0.25">
      <c r="A739" t="s">
        <v>38</v>
      </c>
      <c r="B739" t="s">
        <v>3900</v>
      </c>
      <c r="C739" t="s">
        <v>3901</v>
      </c>
      <c r="D739" t="s">
        <v>3902</v>
      </c>
      <c r="E739" t="s">
        <v>3903</v>
      </c>
      <c r="F739" t="s">
        <v>3904</v>
      </c>
      <c r="G739" t="s">
        <v>44</v>
      </c>
      <c r="H739" t="s">
        <v>3905</v>
      </c>
      <c r="I739">
        <v>840</v>
      </c>
      <c r="J739">
        <v>1</v>
      </c>
      <c r="K739" t="s">
        <v>96</v>
      </c>
      <c r="L739" t="s">
        <v>3906</v>
      </c>
      <c r="M739" t="s">
        <v>3563</v>
      </c>
      <c r="N739" t="s">
        <v>49</v>
      </c>
      <c r="O739">
        <v>90.8</v>
      </c>
      <c r="P739">
        <v>2</v>
      </c>
    </row>
    <row r="740" ht="14.25" customHeight="1" spans="1:16" x14ac:dyDescent="0.25">
      <c r="A740" t="s">
        <v>38</v>
      </c>
      <c r="B740" t="s">
        <v>3907</v>
      </c>
      <c r="C740" t="s">
        <v>3908</v>
      </c>
      <c r="D740" t="s">
        <v>3909</v>
      </c>
      <c r="E740" t="s">
        <v>3910</v>
      </c>
      <c r="F740" t="s">
        <v>3911</v>
      </c>
      <c r="G740" t="s">
        <v>44</v>
      </c>
      <c r="H740" t="s">
        <v>3912</v>
      </c>
      <c r="I740">
        <v>841</v>
      </c>
      <c r="J740">
        <v>1</v>
      </c>
      <c r="K740" t="s">
        <v>96</v>
      </c>
      <c r="L740" t="s">
        <v>3913</v>
      </c>
      <c r="M740" t="s">
        <v>3914</v>
      </c>
      <c r="N740" t="s">
        <v>49</v>
      </c>
      <c r="O740">
        <v>90.4</v>
      </c>
      <c r="P740">
        <v>2</v>
      </c>
    </row>
    <row r="741" ht="14.25" customHeight="1" spans="1:16" x14ac:dyDescent="0.25">
      <c r="A741" t="s">
        <v>38</v>
      </c>
      <c r="B741" t="s">
        <v>3915</v>
      </c>
      <c r="C741" t="s">
        <v>3916</v>
      </c>
      <c r="D741" t="s">
        <v>3917</v>
      </c>
      <c r="E741" t="s">
        <v>3918</v>
      </c>
      <c r="F741" t="s">
        <v>3919</v>
      </c>
      <c r="G741" t="s">
        <v>44</v>
      </c>
      <c r="H741" t="s">
        <v>3920</v>
      </c>
      <c r="I741">
        <v>842</v>
      </c>
      <c r="J741">
        <v>1</v>
      </c>
      <c r="K741" t="s">
        <v>56</v>
      </c>
      <c r="L741" t="s">
        <v>3921</v>
      </c>
      <c r="M741" t="s">
        <v>90</v>
      </c>
      <c r="N741" t="s">
        <v>49</v>
      </c>
      <c r="O741">
        <v>90.8</v>
      </c>
      <c r="P741">
        <v>2</v>
      </c>
    </row>
    <row r="742" ht="14.25" customHeight="1" spans="1:16" x14ac:dyDescent="0.25">
      <c r="A742" t="s">
        <v>38</v>
      </c>
      <c r="B742" t="s">
        <v>3922</v>
      </c>
      <c r="C742" t="s">
        <v>3923</v>
      </c>
      <c r="D742" t="s">
        <v>3924</v>
      </c>
      <c r="E742" t="s">
        <v>3925</v>
      </c>
      <c r="F742" t="s">
        <v>3926</v>
      </c>
      <c r="G742" t="s">
        <v>44</v>
      </c>
      <c r="H742" t="s">
        <v>3927</v>
      </c>
      <c r="I742">
        <v>264</v>
      </c>
      <c r="J742">
        <v>1</v>
      </c>
      <c r="K742" t="s">
        <v>56</v>
      </c>
      <c r="L742" t="s">
        <v>3928</v>
      </c>
      <c r="M742" t="s">
        <v>90</v>
      </c>
      <c r="N742" t="s">
        <v>2076</v>
      </c>
      <c r="O742">
        <v>106.4</v>
      </c>
      <c r="P742">
        <v>3</v>
      </c>
    </row>
    <row r="743" ht="14.25" customHeight="1" spans="1:16" x14ac:dyDescent="0.25">
      <c r="A743" t="s">
        <v>38</v>
      </c>
      <c r="B743" t="s">
        <v>3929</v>
      </c>
      <c r="C743" t="s">
        <v>3930</v>
      </c>
      <c r="D743" t="s">
        <v>3931</v>
      </c>
      <c r="E743" t="s">
        <v>3932</v>
      </c>
      <c r="F743" t="s">
        <v>3933</v>
      </c>
      <c r="G743" t="s">
        <v>44</v>
      </c>
      <c r="H743" t="s">
        <v>3934</v>
      </c>
      <c r="I743">
        <v>265</v>
      </c>
      <c r="J743">
        <v>1</v>
      </c>
      <c r="K743" t="s">
        <v>56</v>
      </c>
      <c r="L743" t="s">
        <v>3928</v>
      </c>
      <c r="M743" t="s">
        <v>301</v>
      </c>
      <c r="N743" t="s">
        <v>2076</v>
      </c>
      <c r="O743">
        <v>91.1</v>
      </c>
      <c r="P743">
        <v>3</v>
      </c>
    </row>
    <row r="744" ht="14.25" customHeight="1" spans="1:16" x14ac:dyDescent="0.25">
      <c r="A744" t="s">
        <v>38</v>
      </c>
      <c r="B744" t="s">
        <v>3935</v>
      </c>
      <c r="C744" t="s">
        <v>3936</v>
      </c>
      <c r="D744" t="s">
        <v>3937</v>
      </c>
      <c r="E744" t="s">
        <v>3938</v>
      </c>
      <c r="F744" t="s">
        <v>3939</v>
      </c>
      <c r="G744" t="s">
        <v>44</v>
      </c>
      <c r="H744" t="s">
        <v>3940</v>
      </c>
      <c r="I744">
        <v>266</v>
      </c>
      <c r="J744">
        <v>1</v>
      </c>
      <c r="K744" t="s">
        <v>56</v>
      </c>
      <c r="L744" t="s">
        <v>3928</v>
      </c>
      <c r="M744" t="s">
        <v>90</v>
      </c>
      <c r="N744" t="s">
        <v>2076</v>
      </c>
      <c r="O744">
        <v>91.9</v>
      </c>
      <c r="P744">
        <v>4</v>
      </c>
    </row>
    <row r="745" ht="14.25" customHeight="1" spans="1:16" x14ac:dyDescent="0.25">
      <c r="A745" t="s">
        <v>38</v>
      </c>
      <c r="B745" t="s">
        <v>3941</v>
      </c>
      <c r="C745" t="s">
        <v>3942</v>
      </c>
      <c r="D745" t="s">
        <v>3943</v>
      </c>
      <c r="E745" t="s">
        <v>3944</v>
      </c>
      <c r="F745" t="s">
        <v>3945</v>
      </c>
      <c r="G745" t="s">
        <v>44</v>
      </c>
      <c r="H745" t="s">
        <v>3946</v>
      </c>
      <c r="I745">
        <v>12</v>
      </c>
      <c r="J745">
        <v>1</v>
      </c>
      <c r="K745" t="s">
        <v>46</v>
      </c>
      <c r="L745" t="s">
        <v>3928</v>
      </c>
      <c r="M745" t="s">
        <v>2725</v>
      </c>
      <c r="N745" t="s">
        <v>2076</v>
      </c>
      <c r="O745">
        <v>93.5</v>
      </c>
      <c r="P745">
        <v>5</v>
      </c>
    </row>
    <row r="746" ht="14.25" customHeight="1" spans="1:16" x14ac:dyDescent="0.25">
      <c r="A746" t="s">
        <v>38</v>
      </c>
      <c r="B746" t="s">
        <v>3947</v>
      </c>
      <c r="C746" t="s">
        <v>3948</v>
      </c>
      <c r="D746" t="s">
        <v>3949</v>
      </c>
      <c r="E746" t="s">
        <v>3950</v>
      </c>
      <c r="F746" t="s">
        <v>3951</v>
      </c>
      <c r="G746" t="s">
        <v>44</v>
      </c>
      <c r="H746" t="s">
        <v>3946</v>
      </c>
      <c r="I746">
        <v>267</v>
      </c>
      <c r="J746">
        <v>1</v>
      </c>
      <c r="K746" t="s">
        <v>56</v>
      </c>
      <c r="L746" t="s">
        <v>3928</v>
      </c>
      <c r="M746" t="s">
        <v>90</v>
      </c>
      <c r="N746" t="s">
        <v>2076</v>
      </c>
      <c r="O746">
        <v>93.5</v>
      </c>
      <c r="P746">
        <v>3</v>
      </c>
    </row>
    <row r="747" ht="14.25" customHeight="1" spans="1:16" x14ac:dyDescent="0.25">
      <c r="A747" t="s">
        <v>38</v>
      </c>
      <c r="B747" t="s">
        <v>3952</v>
      </c>
      <c r="C747" t="s">
        <v>3953</v>
      </c>
      <c r="D747" t="s">
        <v>3954</v>
      </c>
      <c r="E747" t="s">
        <v>3955</v>
      </c>
      <c r="F747" t="s">
        <v>3956</v>
      </c>
      <c r="G747" t="s">
        <v>44</v>
      </c>
      <c r="H747" t="s">
        <v>3946</v>
      </c>
      <c r="I747">
        <v>66</v>
      </c>
      <c r="J747">
        <v>1</v>
      </c>
      <c r="K747" t="s">
        <v>399</v>
      </c>
      <c r="L747" t="s">
        <v>3928</v>
      </c>
      <c r="M747" t="s">
        <v>343</v>
      </c>
      <c r="N747" t="s">
        <v>2076</v>
      </c>
      <c r="O747">
        <v>93.5</v>
      </c>
      <c r="P747">
        <v>2</v>
      </c>
    </row>
    <row r="748" ht="14.25" customHeight="1" spans="1:16" x14ac:dyDescent="0.25">
      <c r="A748" t="s">
        <v>38</v>
      </c>
      <c r="B748" t="s">
        <v>3957</v>
      </c>
      <c r="C748" t="s">
        <v>3958</v>
      </c>
      <c r="D748" t="s">
        <v>3959</v>
      </c>
      <c r="E748" t="s">
        <v>3960</v>
      </c>
      <c r="F748" t="s">
        <v>3961</v>
      </c>
      <c r="G748" t="s">
        <v>44</v>
      </c>
      <c r="H748" t="s">
        <v>3946</v>
      </c>
      <c r="I748">
        <v>268</v>
      </c>
      <c r="J748">
        <v>1</v>
      </c>
      <c r="K748" t="s">
        <v>56</v>
      </c>
      <c r="L748" t="s">
        <v>3928</v>
      </c>
      <c r="M748" t="s">
        <v>73</v>
      </c>
      <c r="N748" t="s">
        <v>2076</v>
      </c>
      <c r="O748">
        <v>93.5</v>
      </c>
      <c r="P748">
        <v>2</v>
      </c>
    </row>
    <row r="749" ht="14.25" customHeight="1" spans="1:16" x14ac:dyDescent="0.25">
      <c r="A749" t="s">
        <v>38</v>
      </c>
      <c r="B749" t="s">
        <v>3962</v>
      </c>
      <c r="C749" t="s">
        <v>3963</v>
      </c>
      <c r="D749" t="s">
        <v>3964</v>
      </c>
      <c r="E749" t="s">
        <v>3965</v>
      </c>
      <c r="F749" t="s">
        <v>3966</v>
      </c>
      <c r="G749" t="s">
        <v>44</v>
      </c>
      <c r="H749" t="s">
        <v>3946</v>
      </c>
      <c r="I749">
        <v>269</v>
      </c>
      <c r="J749">
        <v>1</v>
      </c>
      <c r="K749" t="s">
        <v>399</v>
      </c>
      <c r="L749" t="s">
        <v>3928</v>
      </c>
      <c r="M749" t="s">
        <v>1099</v>
      </c>
      <c r="N749" t="s">
        <v>2076</v>
      </c>
      <c r="O749">
        <v>93.5</v>
      </c>
      <c r="P749">
        <v>3</v>
      </c>
    </row>
    <row r="750" ht="14.25" customHeight="1" spans="1:16" x14ac:dyDescent="0.25">
      <c r="A750" t="s">
        <v>38</v>
      </c>
      <c r="B750" t="s">
        <v>3967</v>
      </c>
      <c r="C750" t="s">
        <v>3968</v>
      </c>
      <c r="D750" t="s">
        <v>3969</v>
      </c>
      <c r="E750" t="s">
        <v>3970</v>
      </c>
      <c r="F750" t="s">
        <v>3971</v>
      </c>
      <c r="G750" t="s">
        <v>44</v>
      </c>
      <c r="H750" t="s">
        <v>3946</v>
      </c>
      <c r="I750">
        <v>18</v>
      </c>
      <c r="J750">
        <v>1</v>
      </c>
      <c r="K750" t="s">
        <v>46</v>
      </c>
      <c r="L750" t="s">
        <v>3928</v>
      </c>
      <c r="M750" t="s">
        <v>90</v>
      </c>
      <c r="N750" t="s">
        <v>2076</v>
      </c>
      <c r="O750">
        <v>93.5</v>
      </c>
      <c r="P750">
        <v>5</v>
      </c>
    </row>
    <row r="751" ht="14.25" customHeight="1" spans="1:16" x14ac:dyDescent="0.25">
      <c r="A751" t="s">
        <v>38</v>
      </c>
      <c r="B751" t="s">
        <v>3972</v>
      </c>
      <c r="C751" t="s">
        <v>3973</v>
      </c>
      <c r="D751" t="s">
        <v>3974</v>
      </c>
      <c r="E751" t="s">
        <v>3975</v>
      </c>
      <c r="F751" t="s">
        <v>3976</v>
      </c>
      <c r="G751" t="s">
        <v>44</v>
      </c>
      <c r="H751" t="s">
        <v>3946</v>
      </c>
      <c r="I751">
        <v>270</v>
      </c>
      <c r="J751">
        <v>1</v>
      </c>
      <c r="K751" t="s">
        <v>399</v>
      </c>
      <c r="L751" t="s">
        <v>3928</v>
      </c>
      <c r="M751" t="s">
        <v>90</v>
      </c>
      <c r="N751" t="s">
        <v>2076</v>
      </c>
      <c r="O751">
        <v>93.5</v>
      </c>
      <c r="P751">
        <v>2</v>
      </c>
    </row>
    <row r="752" ht="14.25" customHeight="1" spans="1:16" x14ac:dyDescent="0.25">
      <c r="A752" t="s">
        <v>38</v>
      </c>
      <c r="B752" t="s">
        <v>3977</v>
      </c>
      <c r="C752" t="s">
        <v>3978</v>
      </c>
      <c r="D752" t="s">
        <v>3979</v>
      </c>
      <c r="E752" t="s">
        <v>3980</v>
      </c>
      <c r="F752" t="s">
        <v>3981</v>
      </c>
      <c r="G752" t="s">
        <v>44</v>
      </c>
      <c r="H752" t="s">
        <v>3946</v>
      </c>
      <c r="I752">
        <v>271</v>
      </c>
      <c r="J752">
        <v>1</v>
      </c>
      <c r="K752" t="s">
        <v>399</v>
      </c>
      <c r="L752" t="s">
        <v>3928</v>
      </c>
      <c r="M752" t="s">
        <v>90</v>
      </c>
      <c r="N752" t="s">
        <v>2076</v>
      </c>
      <c r="O752">
        <v>93.5</v>
      </c>
      <c r="P752">
        <v>4</v>
      </c>
    </row>
    <row r="753" ht="14.25" customHeight="1" spans="1:16" x14ac:dyDescent="0.25">
      <c r="A753" t="s">
        <v>38</v>
      </c>
      <c r="B753" t="s">
        <v>3982</v>
      </c>
      <c r="C753" t="s">
        <v>3983</v>
      </c>
      <c r="D753" t="s">
        <v>3984</v>
      </c>
      <c r="E753" t="s">
        <v>3985</v>
      </c>
      <c r="F753" t="s">
        <v>3986</v>
      </c>
      <c r="G753" t="s">
        <v>44</v>
      </c>
      <c r="H753" t="s">
        <v>3946</v>
      </c>
      <c r="I753">
        <v>54</v>
      </c>
      <c r="J753">
        <v>1</v>
      </c>
      <c r="K753" t="s">
        <v>399</v>
      </c>
      <c r="L753" t="s">
        <v>3928</v>
      </c>
      <c r="M753" t="s">
        <v>343</v>
      </c>
      <c r="N753" t="s">
        <v>2076</v>
      </c>
      <c r="O753">
        <v>93.5</v>
      </c>
      <c r="P753">
        <v>4</v>
      </c>
    </row>
    <row r="754" ht="14.25" customHeight="1" spans="1:16" x14ac:dyDescent="0.25">
      <c r="A754" t="s">
        <v>38</v>
      </c>
      <c r="B754" t="s">
        <v>3987</v>
      </c>
      <c r="C754" t="s">
        <v>3988</v>
      </c>
      <c r="D754" t="s">
        <v>3989</v>
      </c>
      <c r="E754" t="s">
        <v>3990</v>
      </c>
      <c r="F754" t="s">
        <v>3991</v>
      </c>
      <c r="G754" t="s">
        <v>44</v>
      </c>
      <c r="H754" t="s">
        <v>3946</v>
      </c>
      <c r="I754">
        <v>272</v>
      </c>
      <c r="J754">
        <v>1</v>
      </c>
      <c r="K754" t="s">
        <v>399</v>
      </c>
      <c r="L754" t="s">
        <v>3928</v>
      </c>
      <c r="M754" t="s">
        <v>90</v>
      </c>
      <c r="N754" t="s">
        <v>2076</v>
      </c>
      <c r="O754">
        <v>93.5</v>
      </c>
      <c r="P754">
        <v>4</v>
      </c>
    </row>
    <row r="755" ht="14.25" customHeight="1" spans="1:16" x14ac:dyDescent="0.25">
      <c r="A755" t="s">
        <v>38</v>
      </c>
      <c r="B755" t="s">
        <v>3992</v>
      </c>
      <c r="C755" t="s">
        <v>3993</v>
      </c>
      <c r="D755" t="s">
        <v>3994</v>
      </c>
      <c r="E755" t="s">
        <v>3995</v>
      </c>
      <c r="F755" t="s">
        <v>3996</v>
      </c>
      <c r="G755" t="s">
        <v>44</v>
      </c>
      <c r="H755" t="s">
        <v>3946</v>
      </c>
      <c r="I755">
        <v>273</v>
      </c>
      <c r="J755">
        <v>1</v>
      </c>
      <c r="K755" t="s">
        <v>56</v>
      </c>
      <c r="L755" t="s">
        <v>3928</v>
      </c>
      <c r="M755" t="s">
        <v>90</v>
      </c>
      <c r="N755" t="s">
        <v>2076</v>
      </c>
      <c r="O755">
        <v>93.5</v>
      </c>
      <c r="P755">
        <v>2</v>
      </c>
    </row>
    <row r="756" ht="14.25" customHeight="1" spans="1:16" x14ac:dyDescent="0.25">
      <c r="A756" t="s">
        <v>38</v>
      </c>
      <c r="B756" t="s">
        <v>3997</v>
      </c>
      <c r="C756" t="s">
        <v>3998</v>
      </c>
      <c r="D756" t="s">
        <v>3999</v>
      </c>
      <c r="E756" t="s">
        <v>4000</v>
      </c>
      <c r="F756" t="s">
        <v>4001</v>
      </c>
      <c r="G756" t="s">
        <v>44</v>
      </c>
      <c r="H756" t="s">
        <v>3946</v>
      </c>
      <c r="I756">
        <v>274</v>
      </c>
      <c r="J756">
        <v>1</v>
      </c>
      <c r="K756" t="s">
        <v>96</v>
      </c>
      <c r="L756" t="s">
        <v>3928</v>
      </c>
      <c r="M756" t="s">
        <v>58</v>
      </c>
      <c r="N756" t="s">
        <v>2076</v>
      </c>
      <c r="O756">
        <v>93.5</v>
      </c>
      <c r="P756">
        <v>2</v>
      </c>
    </row>
    <row r="757" ht="14.25" customHeight="1" spans="1:16" x14ac:dyDescent="0.25">
      <c r="A757" t="s">
        <v>38</v>
      </c>
      <c r="B757" t="s">
        <v>4002</v>
      </c>
      <c r="C757" t="s">
        <v>4003</v>
      </c>
      <c r="D757" t="s">
        <v>4004</v>
      </c>
      <c r="E757" t="s">
        <v>4005</v>
      </c>
      <c r="F757" t="s">
        <v>4006</v>
      </c>
      <c r="G757" t="s">
        <v>44</v>
      </c>
      <c r="H757" t="s">
        <v>3946</v>
      </c>
      <c r="I757">
        <v>275</v>
      </c>
      <c r="J757">
        <v>1</v>
      </c>
      <c r="K757" t="s">
        <v>56</v>
      </c>
      <c r="L757" t="s">
        <v>3928</v>
      </c>
      <c r="M757" t="s">
        <v>90</v>
      </c>
      <c r="N757" t="s">
        <v>2076</v>
      </c>
      <c r="O757">
        <v>93.5</v>
      </c>
      <c r="P757">
        <v>2</v>
      </c>
    </row>
    <row r="758" ht="14.25" customHeight="1" spans="1:16" x14ac:dyDescent="0.25">
      <c r="A758" t="s">
        <v>38</v>
      </c>
      <c r="B758" t="s">
        <v>4007</v>
      </c>
      <c r="C758" t="s">
        <v>4008</v>
      </c>
      <c r="D758" t="s">
        <v>4009</v>
      </c>
      <c r="E758" t="s">
        <v>4010</v>
      </c>
      <c r="F758" t="s">
        <v>4011</v>
      </c>
      <c r="G758" t="s">
        <v>44</v>
      </c>
      <c r="H758" t="s">
        <v>3946</v>
      </c>
      <c r="I758">
        <v>276</v>
      </c>
      <c r="J758">
        <v>1</v>
      </c>
      <c r="K758" t="s">
        <v>399</v>
      </c>
      <c r="L758" t="s">
        <v>3928</v>
      </c>
      <c r="M758" t="s">
        <v>90</v>
      </c>
      <c r="N758" t="s">
        <v>2076</v>
      </c>
      <c r="O758">
        <v>93.5</v>
      </c>
      <c r="P758">
        <v>2</v>
      </c>
    </row>
    <row r="759" ht="14.25" customHeight="1" spans="1:16" x14ac:dyDescent="0.25">
      <c r="A759" t="s">
        <v>38</v>
      </c>
      <c r="B759" t="s">
        <v>4012</v>
      </c>
      <c r="C759" t="s">
        <v>4013</v>
      </c>
      <c r="D759" t="s">
        <v>4014</v>
      </c>
      <c r="E759" t="s">
        <v>4015</v>
      </c>
      <c r="F759" t="s">
        <v>4016</v>
      </c>
      <c r="G759" t="s">
        <v>44</v>
      </c>
      <c r="H759" t="s">
        <v>3946</v>
      </c>
      <c r="I759">
        <v>277</v>
      </c>
      <c r="J759">
        <v>1</v>
      </c>
      <c r="K759" t="s">
        <v>56</v>
      </c>
      <c r="L759" t="s">
        <v>3928</v>
      </c>
      <c r="M759" t="s">
        <v>202</v>
      </c>
      <c r="N759" t="s">
        <v>2076</v>
      </c>
      <c r="O759">
        <v>93.5</v>
      </c>
      <c r="P759">
        <v>2</v>
      </c>
    </row>
    <row r="760" ht="14.25" customHeight="1" spans="1:16" x14ac:dyDescent="0.25">
      <c r="A760" t="s">
        <v>38</v>
      </c>
      <c r="B760" t="s">
        <v>4017</v>
      </c>
      <c r="C760" t="s">
        <v>4018</v>
      </c>
      <c r="D760" t="s">
        <v>4019</v>
      </c>
      <c r="E760" t="s">
        <v>4020</v>
      </c>
      <c r="F760" t="s">
        <v>4021</v>
      </c>
      <c r="G760" t="s">
        <v>44</v>
      </c>
      <c r="H760" t="s">
        <v>3946</v>
      </c>
      <c r="I760">
        <v>26</v>
      </c>
      <c r="J760">
        <v>1</v>
      </c>
      <c r="K760" t="s">
        <v>46</v>
      </c>
      <c r="L760" t="s">
        <v>3928</v>
      </c>
      <c r="M760" t="s">
        <v>2973</v>
      </c>
      <c r="N760" t="s">
        <v>2076</v>
      </c>
      <c r="O760">
        <v>93.5</v>
      </c>
      <c r="P760">
        <v>1</v>
      </c>
    </row>
    <row r="761" ht="14.25" customHeight="1" spans="1:16" x14ac:dyDescent="0.25">
      <c r="A761" t="s">
        <v>38</v>
      </c>
      <c r="B761" t="s">
        <v>4022</v>
      </c>
      <c r="C761" t="s">
        <v>4023</v>
      </c>
      <c r="D761" t="s">
        <v>4024</v>
      </c>
      <c r="E761" t="s">
        <v>4025</v>
      </c>
      <c r="F761" t="s">
        <v>4026</v>
      </c>
      <c r="G761" t="s">
        <v>44</v>
      </c>
      <c r="H761" t="s">
        <v>3946</v>
      </c>
      <c r="I761">
        <v>70</v>
      </c>
      <c r="J761">
        <v>1</v>
      </c>
      <c r="K761" t="s">
        <v>399</v>
      </c>
      <c r="L761" t="s">
        <v>3928</v>
      </c>
      <c r="M761" t="s">
        <v>90</v>
      </c>
      <c r="N761" t="s">
        <v>2076</v>
      </c>
      <c r="O761">
        <v>93.5</v>
      </c>
      <c r="P761">
        <v>3</v>
      </c>
    </row>
    <row r="762" ht="14.25" customHeight="1" spans="1:16" x14ac:dyDescent="0.25">
      <c r="A762" t="s">
        <v>38</v>
      </c>
      <c r="B762" t="s">
        <v>4027</v>
      </c>
      <c r="C762" t="s">
        <v>4028</v>
      </c>
      <c r="D762" t="s">
        <v>4029</v>
      </c>
      <c r="E762" t="s">
        <v>4030</v>
      </c>
      <c r="F762" t="s">
        <v>4031</v>
      </c>
      <c r="G762" t="s">
        <v>44</v>
      </c>
      <c r="H762" t="s">
        <v>3946</v>
      </c>
      <c r="I762">
        <v>278</v>
      </c>
      <c r="J762">
        <v>1</v>
      </c>
      <c r="K762" t="s">
        <v>56</v>
      </c>
      <c r="L762" t="s">
        <v>3928</v>
      </c>
      <c r="M762" t="s">
        <v>90</v>
      </c>
      <c r="N762" t="s">
        <v>2076</v>
      </c>
      <c r="O762">
        <v>93.5</v>
      </c>
      <c r="P762">
        <v>3</v>
      </c>
    </row>
    <row r="763" ht="14.25" customHeight="1" spans="1:16" x14ac:dyDescent="0.25">
      <c r="A763" t="s">
        <v>38</v>
      </c>
      <c r="B763" t="s">
        <v>4032</v>
      </c>
      <c r="C763" t="s">
        <v>4033</v>
      </c>
      <c r="D763" t="s">
        <v>4034</v>
      </c>
      <c r="E763" t="s">
        <v>4035</v>
      </c>
      <c r="F763" t="s">
        <v>4036</v>
      </c>
      <c r="G763" t="s">
        <v>44</v>
      </c>
      <c r="H763" t="s">
        <v>3946</v>
      </c>
      <c r="I763">
        <v>50</v>
      </c>
      <c r="J763">
        <v>1</v>
      </c>
      <c r="K763" t="s">
        <v>399</v>
      </c>
      <c r="L763" t="s">
        <v>3928</v>
      </c>
      <c r="M763" t="s">
        <v>90</v>
      </c>
      <c r="N763" t="s">
        <v>2076</v>
      </c>
      <c r="O763">
        <v>93.5</v>
      </c>
      <c r="P763">
        <v>3</v>
      </c>
    </row>
    <row r="764" ht="14.25" customHeight="1" spans="1:16" x14ac:dyDescent="0.25">
      <c r="A764" t="s">
        <v>38</v>
      </c>
      <c r="B764" t="s">
        <v>4037</v>
      </c>
      <c r="C764" t="s">
        <v>4038</v>
      </c>
      <c r="D764" t="s">
        <v>4039</v>
      </c>
      <c r="E764" t="s">
        <v>4040</v>
      </c>
      <c r="F764" t="s">
        <v>4041</v>
      </c>
      <c r="G764" t="s">
        <v>44</v>
      </c>
      <c r="H764" t="s">
        <v>3946</v>
      </c>
      <c r="I764">
        <v>279</v>
      </c>
      <c r="J764">
        <v>1</v>
      </c>
      <c r="K764" t="s">
        <v>56</v>
      </c>
      <c r="L764" t="s">
        <v>3928</v>
      </c>
      <c r="M764" t="s">
        <v>90</v>
      </c>
      <c r="N764" t="s">
        <v>2076</v>
      </c>
      <c r="O764">
        <v>93.5</v>
      </c>
      <c r="P764">
        <v>3</v>
      </c>
    </row>
    <row r="765" ht="14.25" customHeight="1" spans="1:16" x14ac:dyDescent="0.25">
      <c r="A765" t="s">
        <v>38</v>
      </c>
      <c r="B765" t="s">
        <v>4042</v>
      </c>
      <c r="C765" t="s">
        <v>4043</v>
      </c>
      <c r="D765" t="s">
        <v>4044</v>
      </c>
      <c r="E765" t="s">
        <v>4045</v>
      </c>
      <c r="F765" t="s">
        <v>4046</v>
      </c>
      <c r="G765" t="s">
        <v>44</v>
      </c>
      <c r="H765" t="s">
        <v>3946</v>
      </c>
      <c r="I765">
        <v>280</v>
      </c>
      <c r="J765">
        <v>1</v>
      </c>
      <c r="K765" t="s">
        <v>56</v>
      </c>
      <c r="L765" t="s">
        <v>3928</v>
      </c>
      <c r="M765" t="s">
        <v>90</v>
      </c>
      <c r="N765" t="s">
        <v>2076</v>
      </c>
      <c r="O765">
        <v>93.5</v>
      </c>
      <c r="P765">
        <v>2</v>
      </c>
    </row>
    <row r="766" ht="14.25" customHeight="1" spans="1:16" x14ac:dyDescent="0.25">
      <c r="A766" t="s">
        <v>38</v>
      </c>
      <c r="B766" t="s">
        <v>4047</v>
      </c>
      <c r="C766" t="s">
        <v>4048</v>
      </c>
      <c r="D766" t="s">
        <v>4049</v>
      </c>
      <c r="E766" t="s">
        <v>4050</v>
      </c>
      <c r="F766" t="s">
        <v>4051</v>
      </c>
      <c r="G766" t="s">
        <v>44</v>
      </c>
      <c r="H766" t="s">
        <v>3946</v>
      </c>
      <c r="I766">
        <v>281</v>
      </c>
      <c r="J766">
        <v>1</v>
      </c>
      <c r="K766" t="s">
        <v>56</v>
      </c>
      <c r="L766" t="s">
        <v>3928</v>
      </c>
      <c r="M766" t="s">
        <v>202</v>
      </c>
      <c r="N766" t="s">
        <v>2076</v>
      </c>
      <c r="O766">
        <v>93.5</v>
      </c>
      <c r="P766">
        <v>2</v>
      </c>
    </row>
    <row r="767" ht="14.25" customHeight="1" spans="1:16" x14ac:dyDescent="0.25">
      <c r="A767" t="s">
        <v>38</v>
      </c>
      <c r="B767" t="s">
        <v>4052</v>
      </c>
      <c r="C767" t="s">
        <v>4053</v>
      </c>
      <c r="D767" t="s">
        <v>4054</v>
      </c>
      <c r="E767" t="s">
        <v>4055</v>
      </c>
      <c r="F767" t="s">
        <v>4056</v>
      </c>
      <c r="G767" t="s">
        <v>44</v>
      </c>
      <c r="H767" t="s">
        <v>3946</v>
      </c>
      <c r="I767">
        <v>282</v>
      </c>
      <c r="J767">
        <v>1</v>
      </c>
      <c r="K767" t="s">
        <v>56</v>
      </c>
      <c r="L767" t="s">
        <v>3928</v>
      </c>
      <c r="M767" t="s">
        <v>301</v>
      </c>
      <c r="N767" t="s">
        <v>2076</v>
      </c>
      <c r="O767">
        <v>93.5</v>
      </c>
      <c r="P767">
        <v>3</v>
      </c>
    </row>
    <row r="768" ht="14.25" customHeight="1" spans="1:16" x14ac:dyDescent="0.25">
      <c r="A768" t="s">
        <v>38</v>
      </c>
      <c r="B768" t="s">
        <v>4057</v>
      </c>
      <c r="C768" t="s">
        <v>4058</v>
      </c>
      <c r="D768" t="s">
        <v>4059</v>
      </c>
      <c r="E768" t="s">
        <v>4060</v>
      </c>
      <c r="F768" t="s">
        <v>4061</v>
      </c>
      <c r="G768" t="s">
        <v>44</v>
      </c>
      <c r="H768" t="s">
        <v>3946</v>
      </c>
      <c r="I768">
        <v>283</v>
      </c>
      <c r="J768">
        <v>1</v>
      </c>
      <c r="K768" t="s">
        <v>399</v>
      </c>
      <c r="L768" t="s">
        <v>3928</v>
      </c>
      <c r="M768" t="s">
        <v>90</v>
      </c>
      <c r="N768" t="s">
        <v>2076</v>
      </c>
      <c r="O768">
        <v>93.5</v>
      </c>
      <c r="P768">
        <v>2</v>
      </c>
    </row>
    <row r="769" ht="14.25" customHeight="1" spans="1:16" x14ac:dyDescent="0.25">
      <c r="A769" t="s">
        <v>38</v>
      </c>
      <c r="B769" t="s">
        <v>4062</v>
      </c>
      <c r="C769" t="s">
        <v>4063</v>
      </c>
      <c r="D769" t="s">
        <v>4064</v>
      </c>
      <c r="E769" t="s">
        <v>4065</v>
      </c>
      <c r="F769" t="s">
        <v>4066</v>
      </c>
      <c r="G769" t="s">
        <v>44</v>
      </c>
      <c r="H769" t="s">
        <v>3946</v>
      </c>
      <c r="I769">
        <v>284</v>
      </c>
      <c r="J769">
        <v>1</v>
      </c>
      <c r="K769" t="s">
        <v>399</v>
      </c>
      <c r="L769" t="s">
        <v>3928</v>
      </c>
      <c r="M769" t="s">
        <v>301</v>
      </c>
      <c r="N769" t="s">
        <v>2076</v>
      </c>
      <c r="O769">
        <v>93.5</v>
      </c>
      <c r="P769">
        <v>3</v>
      </c>
    </row>
    <row r="770" ht="14.25" customHeight="1" spans="1:16" x14ac:dyDescent="0.25">
      <c r="A770" t="s">
        <v>38</v>
      </c>
      <c r="B770" t="s">
        <v>4067</v>
      </c>
      <c r="C770" t="s">
        <v>4068</v>
      </c>
      <c r="D770" t="s">
        <v>4069</v>
      </c>
      <c r="E770" t="s">
        <v>4070</v>
      </c>
      <c r="F770" t="s">
        <v>4071</v>
      </c>
      <c r="G770" t="s">
        <v>44</v>
      </c>
      <c r="H770" t="s">
        <v>3946</v>
      </c>
      <c r="I770">
        <v>32</v>
      </c>
      <c r="J770">
        <v>1</v>
      </c>
      <c r="K770" t="s">
        <v>46</v>
      </c>
      <c r="L770" t="s">
        <v>3928</v>
      </c>
      <c r="M770" t="s">
        <v>73</v>
      </c>
      <c r="N770" t="s">
        <v>2076</v>
      </c>
      <c r="O770">
        <v>93.5</v>
      </c>
      <c r="P770">
        <v>2</v>
      </c>
    </row>
    <row r="771" ht="14.25" customHeight="1" spans="1:16" x14ac:dyDescent="0.25">
      <c r="A771" t="s">
        <v>38</v>
      </c>
      <c r="B771" t="s">
        <v>4072</v>
      </c>
      <c r="C771" t="s">
        <v>4073</v>
      </c>
      <c r="D771" t="s">
        <v>4074</v>
      </c>
      <c r="E771" t="s">
        <v>4075</v>
      </c>
      <c r="F771" t="s">
        <v>4076</v>
      </c>
      <c r="G771" t="s">
        <v>44</v>
      </c>
      <c r="H771" t="s">
        <v>3946</v>
      </c>
      <c r="I771">
        <v>285</v>
      </c>
      <c r="J771">
        <v>1</v>
      </c>
      <c r="K771" t="s">
        <v>56</v>
      </c>
      <c r="L771" t="s">
        <v>3928</v>
      </c>
      <c r="M771" t="s">
        <v>301</v>
      </c>
      <c r="N771" t="s">
        <v>2076</v>
      </c>
      <c r="O771">
        <v>93.5</v>
      </c>
      <c r="P771">
        <v>3</v>
      </c>
    </row>
    <row r="772" ht="14.25" customHeight="1" spans="1:16" x14ac:dyDescent="0.25">
      <c r="A772" t="s">
        <v>38</v>
      </c>
      <c r="B772" t="s">
        <v>4077</v>
      </c>
      <c r="C772" t="s">
        <v>4078</v>
      </c>
      <c r="D772" t="s">
        <v>4079</v>
      </c>
      <c r="E772" t="s">
        <v>4080</v>
      </c>
      <c r="F772" t="s">
        <v>4081</v>
      </c>
      <c r="G772" t="s">
        <v>44</v>
      </c>
      <c r="H772" t="s">
        <v>3946</v>
      </c>
      <c r="I772">
        <v>286</v>
      </c>
      <c r="J772">
        <v>1</v>
      </c>
      <c r="K772" t="s">
        <v>96</v>
      </c>
      <c r="L772" t="s">
        <v>3928</v>
      </c>
      <c r="M772" t="s">
        <v>90</v>
      </c>
      <c r="N772" t="s">
        <v>2076</v>
      </c>
      <c r="O772">
        <v>93.5</v>
      </c>
      <c r="P772">
        <v>2</v>
      </c>
    </row>
    <row r="773" ht="14.25" customHeight="1" spans="1:16" x14ac:dyDescent="0.25">
      <c r="A773" t="s">
        <v>38</v>
      </c>
      <c r="B773" t="s">
        <v>4082</v>
      </c>
      <c r="C773" t="s">
        <v>4083</v>
      </c>
      <c r="D773" t="s">
        <v>4084</v>
      </c>
      <c r="E773" t="s">
        <v>4085</v>
      </c>
      <c r="F773" t="s">
        <v>4086</v>
      </c>
      <c r="G773" t="s">
        <v>44</v>
      </c>
      <c r="H773" t="s">
        <v>3946</v>
      </c>
      <c r="I773">
        <v>58</v>
      </c>
      <c r="J773">
        <v>1</v>
      </c>
      <c r="K773" t="s">
        <v>399</v>
      </c>
      <c r="L773" t="s">
        <v>3928</v>
      </c>
      <c r="M773" t="s">
        <v>90</v>
      </c>
      <c r="N773" t="s">
        <v>2076</v>
      </c>
      <c r="O773">
        <v>93.5</v>
      </c>
      <c r="P773">
        <v>2</v>
      </c>
    </row>
    <row r="774" ht="14.25" customHeight="1" spans="1:16" x14ac:dyDescent="0.25">
      <c r="A774" t="s">
        <v>38</v>
      </c>
      <c r="B774" t="s">
        <v>4087</v>
      </c>
      <c r="C774" t="s">
        <v>4088</v>
      </c>
      <c r="D774" t="s">
        <v>4089</v>
      </c>
      <c r="E774" t="s">
        <v>4090</v>
      </c>
      <c r="F774" t="s">
        <v>4091</v>
      </c>
      <c r="G774" t="s">
        <v>44</v>
      </c>
      <c r="H774" t="s">
        <v>3946</v>
      </c>
      <c r="I774">
        <v>289</v>
      </c>
      <c r="J774">
        <v>1</v>
      </c>
      <c r="K774" t="s">
        <v>399</v>
      </c>
      <c r="L774" t="s">
        <v>3928</v>
      </c>
      <c r="M774" t="s">
        <v>202</v>
      </c>
      <c r="N774" t="s">
        <v>2076</v>
      </c>
      <c r="O774">
        <v>93.5</v>
      </c>
      <c r="P774">
        <v>2</v>
      </c>
    </row>
    <row r="775" ht="14.25" customHeight="1" spans="1:16" x14ac:dyDescent="0.25">
      <c r="A775" t="s">
        <v>38</v>
      </c>
      <c r="B775" t="s">
        <v>4092</v>
      </c>
      <c r="C775" t="s">
        <v>4093</v>
      </c>
      <c r="D775" t="s">
        <v>4094</v>
      </c>
      <c r="E775" t="s">
        <v>4095</v>
      </c>
      <c r="F775" t="s">
        <v>4096</v>
      </c>
      <c r="G775" t="s">
        <v>44</v>
      </c>
      <c r="H775" t="s">
        <v>3946</v>
      </c>
      <c r="I775">
        <v>4</v>
      </c>
      <c r="J775">
        <v>1</v>
      </c>
      <c r="K775" t="s">
        <v>46</v>
      </c>
      <c r="L775" t="s">
        <v>3928</v>
      </c>
      <c r="M775" t="s">
        <v>58</v>
      </c>
      <c r="N775" t="s">
        <v>2076</v>
      </c>
      <c r="O775">
        <v>93.5</v>
      </c>
      <c r="P775">
        <v>5</v>
      </c>
    </row>
    <row r="776" ht="14.25" customHeight="1" spans="1:16" x14ac:dyDescent="0.25">
      <c r="A776" t="s">
        <v>38</v>
      </c>
      <c r="B776" t="s">
        <v>4097</v>
      </c>
      <c r="C776" t="s">
        <v>4098</v>
      </c>
      <c r="D776" t="s">
        <v>4099</v>
      </c>
      <c r="E776" t="s">
        <v>4100</v>
      </c>
      <c r="F776" t="s">
        <v>4101</v>
      </c>
      <c r="G776" t="s">
        <v>44</v>
      </c>
      <c r="H776" t="s">
        <v>3946</v>
      </c>
      <c r="I776">
        <v>287</v>
      </c>
      <c r="J776">
        <v>1</v>
      </c>
      <c r="K776" t="s">
        <v>56</v>
      </c>
      <c r="L776" t="s">
        <v>3928</v>
      </c>
      <c r="M776" t="s">
        <v>202</v>
      </c>
      <c r="N776" t="s">
        <v>2076</v>
      </c>
      <c r="O776">
        <v>93.5</v>
      </c>
      <c r="P776">
        <v>2</v>
      </c>
    </row>
    <row r="777" ht="14.25" customHeight="1" spans="1:16" x14ac:dyDescent="0.25">
      <c r="A777" t="s">
        <v>38</v>
      </c>
      <c r="B777" t="s">
        <v>4102</v>
      </c>
      <c r="C777" t="s">
        <v>4103</v>
      </c>
      <c r="D777" t="s">
        <v>4104</v>
      </c>
      <c r="E777" t="s">
        <v>4105</v>
      </c>
      <c r="F777" t="s">
        <v>4106</v>
      </c>
      <c r="G777" t="s">
        <v>44</v>
      </c>
      <c r="H777" t="s">
        <v>3946</v>
      </c>
      <c r="I777">
        <v>288</v>
      </c>
      <c r="J777">
        <v>1</v>
      </c>
      <c r="K777" t="s">
        <v>399</v>
      </c>
      <c r="L777" t="s">
        <v>3928</v>
      </c>
      <c r="M777" t="s">
        <v>58</v>
      </c>
      <c r="N777" t="s">
        <v>2076</v>
      </c>
      <c r="O777">
        <v>93.5</v>
      </c>
      <c r="P777">
        <v>2</v>
      </c>
    </row>
    <row r="778" ht="14.25" customHeight="1" spans="1:16" x14ac:dyDescent="0.25">
      <c r="A778" t="s">
        <v>38</v>
      </c>
      <c r="B778" t="s">
        <v>4107</v>
      </c>
      <c r="C778" t="s">
        <v>4108</v>
      </c>
      <c r="D778" t="s">
        <v>4109</v>
      </c>
      <c r="E778" t="s">
        <v>4110</v>
      </c>
      <c r="F778" t="s">
        <v>4111</v>
      </c>
      <c r="G778" t="s">
        <v>44</v>
      </c>
      <c r="H778" t="s">
        <v>3946</v>
      </c>
      <c r="I778">
        <v>300</v>
      </c>
      <c r="J778">
        <v>1</v>
      </c>
      <c r="K778" t="s">
        <v>96</v>
      </c>
      <c r="L778" t="s">
        <v>3928</v>
      </c>
      <c r="M778" t="s">
        <v>58</v>
      </c>
      <c r="N778" t="s">
        <v>2076</v>
      </c>
      <c r="O778">
        <v>93.5</v>
      </c>
      <c r="P778">
        <v>2</v>
      </c>
    </row>
    <row r="779" ht="14.25" customHeight="1" spans="1:16" x14ac:dyDescent="0.25">
      <c r="A779" t="s">
        <v>38</v>
      </c>
      <c r="B779" t="s">
        <v>4112</v>
      </c>
      <c r="C779" t="s">
        <v>4113</v>
      </c>
      <c r="D779" t="s">
        <v>4114</v>
      </c>
      <c r="E779" t="s">
        <v>4115</v>
      </c>
      <c r="F779" t="s">
        <v>4116</v>
      </c>
      <c r="G779" t="s">
        <v>44</v>
      </c>
      <c r="H779" t="s">
        <v>3946</v>
      </c>
      <c r="I779">
        <v>301</v>
      </c>
      <c r="J779">
        <v>1</v>
      </c>
      <c r="K779" t="s">
        <v>56</v>
      </c>
      <c r="L779" t="s">
        <v>3928</v>
      </c>
      <c r="M779" t="s">
        <v>58</v>
      </c>
      <c r="N779" t="s">
        <v>2076</v>
      </c>
      <c r="O779">
        <v>93.5</v>
      </c>
      <c r="P779">
        <v>2</v>
      </c>
    </row>
    <row r="780" ht="14.25" customHeight="1" spans="1:16" x14ac:dyDescent="0.25">
      <c r="A780" t="s">
        <v>38</v>
      </c>
      <c r="B780" t="s">
        <v>4117</v>
      </c>
      <c r="C780" t="s">
        <v>4118</v>
      </c>
      <c r="D780" t="s">
        <v>4119</v>
      </c>
      <c r="E780" t="s">
        <v>4120</v>
      </c>
      <c r="F780" t="s">
        <v>4121</v>
      </c>
      <c r="G780" t="s">
        <v>44</v>
      </c>
      <c r="H780" t="s">
        <v>3946</v>
      </c>
      <c r="I780">
        <v>302</v>
      </c>
      <c r="J780">
        <v>1</v>
      </c>
      <c r="K780" t="s">
        <v>96</v>
      </c>
      <c r="L780" t="s">
        <v>3928</v>
      </c>
      <c r="M780" t="s">
        <v>110</v>
      </c>
      <c r="N780" t="s">
        <v>2076</v>
      </c>
      <c r="O780">
        <v>93.5</v>
      </c>
      <c r="P780">
        <v>2</v>
      </c>
    </row>
    <row r="781" ht="14.25" customHeight="1" spans="1:16" x14ac:dyDescent="0.25">
      <c r="A781" t="s">
        <v>38</v>
      </c>
      <c r="B781" t="s">
        <v>4122</v>
      </c>
      <c r="C781" t="s">
        <v>4123</v>
      </c>
      <c r="D781" t="s">
        <v>4124</v>
      </c>
      <c r="E781" t="s">
        <v>4125</v>
      </c>
      <c r="F781" t="s">
        <v>4126</v>
      </c>
      <c r="G781" t="s">
        <v>44</v>
      </c>
      <c r="H781" t="s">
        <v>3946</v>
      </c>
      <c r="I781">
        <v>6</v>
      </c>
      <c r="J781">
        <v>1</v>
      </c>
      <c r="K781" t="s">
        <v>46</v>
      </c>
      <c r="L781" t="s">
        <v>3928</v>
      </c>
      <c r="M781" t="s">
        <v>90</v>
      </c>
      <c r="N781" t="s">
        <v>2076</v>
      </c>
      <c r="O781">
        <v>93.5</v>
      </c>
      <c r="P781">
        <v>1</v>
      </c>
    </row>
    <row r="782" ht="14.25" customHeight="1" spans="1:16" x14ac:dyDescent="0.25">
      <c r="A782" t="s">
        <v>38</v>
      </c>
      <c r="B782" t="s">
        <v>4127</v>
      </c>
      <c r="C782" t="s">
        <v>4128</v>
      </c>
      <c r="D782" t="s">
        <v>4129</v>
      </c>
      <c r="E782" t="s">
        <v>4130</v>
      </c>
      <c r="F782" t="s">
        <v>4131</v>
      </c>
      <c r="G782" t="s">
        <v>44</v>
      </c>
      <c r="H782" t="s">
        <v>3946</v>
      </c>
      <c r="I782">
        <v>61</v>
      </c>
      <c r="J782">
        <v>1</v>
      </c>
      <c r="K782" t="s">
        <v>399</v>
      </c>
      <c r="L782" t="s">
        <v>3928</v>
      </c>
      <c r="M782" t="s">
        <v>90</v>
      </c>
      <c r="N782" t="s">
        <v>2076</v>
      </c>
      <c r="O782">
        <v>93.5</v>
      </c>
      <c r="P782">
        <v>3</v>
      </c>
    </row>
    <row r="783" ht="14.25" customHeight="1" spans="1:16" x14ac:dyDescent="0.25">
      <c r="A783" t="s">
        <v>38</v>
      </c>
      <c r="B783" t="s">
        <v>4132</v>
      </c>
      <c r="C783" t="s">
        <v>4133</v>
      </c>
      <c r="D783" t="s">
        <v>4134</v>
      </c>
      <c r="E783" t="s">
        <v>4135</v>
      </c>
      <c r="F783" t="s">
        <v>4136</v>
      </c>
      <c r="G783" t="s">
        <v>44</v>
      </c>
      <c r="H783" t="s">
        <v>3946</v>
      </c>
      <c r="I783">
        <v>303</v>
      </c>
      <c r="J783">
        <v>1</v>
      </c>
      <c r="K783" t="s">
        <v>399</v>
      </c>
      <c r="L783" t="s">
        <v>3928</v>
      </c>
      <c r="M783" t="s">
        <v>90</v>
      </c>
      <c r="N783" t="s">
        <v>2076</v>
      </c>
      <c r="O783">
        <v>93.5</v>
      </c>
      <c r="P783">
        <v>2</v>
      </c>
    </row>
    <row r="784" ht="14.25" customHeight="1" spans="1:16" x14ac:dyDescent="0.25">
      <c r="A784" t="s">
        <v>38</v>
      </c>
      <c r="B784" t="s">
        <v>4137</v>
      </c>
      <c r="C784" t="s">
        <v>4138</v>
      </c>
      <c r="D784" t="s">
        <v>4139</v>
      </c>
      <c r="E784" t="s">
        <v>4140</v>
      </c>
      <c r="F784" t="s">
        <v>4141</v>
      </c>
      <c r="G784" t="s">
        <v>44</v>
      </c>
      <c r="H784" t="s">
        <v>3946</v>
      </c>
      <c r="I784">
        <v>16</v>
      </c>
      <c r="J784">
        <v>1</v>
      </c>
      <c r="K784" t="s">
        <v>46</v>
      </c>
      <c r="L784" t="s">
        <v>3928</v>
      </c>
      <c r="M784" t="s">
        <v>58</v>
      </c>
      <c r="N784" t="s">
        <v>2076</v>
      </c>
      <c r="O784">
        <v>93.5</v>
      </c>
      <c r="P784">
        <v>1</v>
      </c>
    </row>
    <row r="785" ht="14.25" customHeight="1" spans="1:16" x14ac:dyDescent="0.25">
      <c r="A785" t="s">
        <v>38</v>
      </c>
      <c r="B785" t="s">
        <v>4142</v>
      </c>
      <c r="C785" t="s">
        <v>4143</v>
      </c>
      <c r="D785" t="s">
        <v>4144</v>
      </c>
      <c r="E785" t="s">
        <v>4145</v>
      </c>
      <c r="F785" t="s">
        <v>4146</v>
      </c>
      <c r="G785" t="s">
        <v>44</v>
      </c>
      <c r="H785" t="s">
        <v>3946</v>
      </c>
      <c r="I785">
        <v>304</v>
      </c>
      <c r="J785">
        <v>1</v>
      </c>
      <c r="K785" t="s">
        <v>56</v>
      </c>
      <c r="L785" t="s">
        <v>3928</v>
      </c>
      <c r="M785" t="s">
        <v>110</v>
      </c>
      <c r="N785" t="s">
        <v>2076</v>
      </c>
      <c r="O785">
        <v>93.5</v>
      </c>
      <c r="P785">
        <v>3</v>
      </c>
    </row>
    <row r="786" ht="14.25" customHeight="1" spans="1:16" x14ac:dyDescent="0.25">
      <c r="A786" t="s">
        <v>38</v>
      </c>
      <c r="B786" t="s">
        <v>4147</v>
      </c>
      <c r="C786" t="s">
        <v>4148</v>
      </c>
      <c r="D786" t="s">
        <v>4149</v>
      </c>
      <c r="E786" t="s">
        <v>4150</v>
      </c>
      <c r="F786" t="s">
        <v>4151</v>
      </c>
      <c r="G786" t="s">
        <v>44</v>
      </c>
      <c r="H786" t="s">
        <v>3946</v>
      </c>
      <c r="I786">
        <v>46</v>
      </c>
      <c r="J786">
        <v>1</v>
      </c>
      <c r="K786" t="s">
        <v>399</v>
      </c>
      <c r="L786" t="s">
        <v>3928</v>
      </c>
      <c r="M786" t="s">
        <v>116</v>
      </c>
      <c r="N786" t="s">
        <v>2076</v>
      </c>
      <c r="O786">
        <v>93.5</v>
      </c>
      <c r="P786">
        <v>2</v>
      </c>
    </row>
    <row r="787" ht="14.25" customHeight="1" spans="1:16" x14ac:dyDescent="0.25">
      <c r="A787" t="s">
        <v>38</v>
      </c>
      <c r="B787" t="s">
        <v>4152</v>
      </c>
      <c r="C787" t="s">
        <v>4153</v>
      </c>
      <c r="D787" t="s">
        <v>4154</v>
      </c>
      <c r="E787" t="s">
        <v>4155</v>
      </c>
      <c r="F787" t="s">
        <v>4156</v>
      </c>
      <c r="G787" t="s">
        <v>44</v>
      </c>
      <c r="H787" t="s">
        <v>3946</v>
      </c>
      <c r="I787">
        <v>305</v>
      </c>
      <c r="J787">
        <v>1</v>
      </c>
      <c r="K787" t="s">
        <v>56</v>
      </c>
      <c r="L787" t="s">
        <v>3928</v>
      </c>
      <c r="M787" t="s">
        <v>90</v>
      </c>
      <c r="N787" t="s">
        <v>2076</v>
      </c>
      <c r="O787">
        <v>93.5</v>
      </c>
      <c r="P787">
        <v>2</v>
      </c>
    </row>
    <row r="788" ht="14.25" customHeight="1" spans="1:16" x14ac:dyDescent="0.25">
      <c r="A788" t="s">
        <v>38</v>
      </c>
      <c r="B788" t="s">
        <v>4157</v>
      </c>
      <c r="C788" t="s">
        <v>4158</v>
      </c>
      <c r="D788" t="s">
        <v>4159</v>
      </c>
      <c r="E788" t="s">
        <v>4160</v>
      </c>
      <c r="F788" t="s">
        <v>4161</v>
      </c>
      <c r="G788" t="s">
        <v>44</v>
      </c>
      <c r="H788" t="s">
        <v>3946</v>
      </c>
      <c r="I788">
        <v>306</v>
      </c>
      <c r="J788">
        <v>1</v>
      </c>
      <c r="K788" t="s">
        <v>56</v>
      </c>
      <c r="L788" t="s">
        <v>3928</v>
      </c>
      <c r="M788" t="s">
        <v>208</v>
      </c>
      <c r="N788" t="s">
        <v>2076</v>
      </c>
      <c r="O788">
        <v>93.5</v>
      </c>
      <c r="P788">
        <v>2</v>
      </c>
    </row>
    <row r="789" ht="14.25" customHeight="1" spans="1:16" x14ac:dyDescent="0.25">
      <c r="A789" t="s">
        <v>38</v>
      </c>
      <c r="B789" t="s">
        <v>4162</v>
      </c>
      <c r="C789" t="s">
        <v>4163</v>
      </c>
      <c r="D789" t="s">
        <v>4164</v>
      </c>
      <c r="E789" t="s">
        <v>4165</v>
      </c>
      <c r="F789" t="s">
        <v>4166</v>
      </c>
      <c r="G789" t="s">
        <v>44</v>
      </c>
      <c r="H789" t="s">
        <v>3946</v>
      </c>
      <c r="I789">
        <v>307</v>
      </c>
      <c r="J789">
        <v>1</v>
      </c>
      <c r="K789" t="s">
        <v>56</v>
      </c>
      <c r="L789" t="s">
        <v>3928</v>
      </c>
      <c r="M789" t="s">
        <v>90</v>
      </c>
      <c r="N789" t="s">
        <v>2076</v>
      </c>
      <c r="O789">
        <v>93.5</v>
      </c>
      <c r="P789">
        <v>3</v>
      </c>
    </row>
    <row r="790" ht="14.25" customHeight="1" spans="1:16" x14ac:dyDescent="0.25">
      <c r="A790" t="s">
        <v>38</v>
      </c>
      <c r="B790" t="s">
        <v>4167</v>
      </c>
      <c r="C790" t="s">
        <v>4168</v>
      </c>
      <c r="D790" t="s">
        <v>4169</v>
      </c>
      <c r="E790" t="s">
        <v>4170</v>
      </c>
      <c r="F790" t="s">
        <v>4171</v>
      </c>
      <c r="G790" t="s">
        <v>44</v>
      </c>
      <c r="H790" t="s">
        <v>3946</v>
      </c>
      <c r="I790">
        <v>308</v>
      </c>
      <c r="J790">
        <v>1</v>
      </c>
      <c r="K790" t="s">
        <v>399</v>
      </c>
      <c r="L790" t="s">
        <v>3928</v>
      </c>
      <c r="M790" t="s">
        <v>301</v>
      </c>
      <c r="N790" t="s">
        <v>2076</v>
      </c>
      <c r="O790">
        <v>93.5</v>
      </c>
      <c r="P790">
        <v>2</v>
      </c>
    </row>
    <row r="791" ht="14.25" customHeight="1" spans="1:16" x14ac:dyDescent="0.25">
      <c r="A791" t="s">
        <v>38</v>
      </c>
      <c r="B791" t="s">
        <v>4172</v>
      </c>
      <c r="C791" t="s">
        <v>4173</v>
      </c>
      <c r="D791" t="s">
        <v>4174</v>
      </c>
      <c r="E791" t="s">
        <v>4175</v>
      </c>
      <c r="F791" t="s">
        <v>4176</v>
      </c>
      <c r="G791" t="s">
        <v>44</v>
      </c>
      <c r="H791" t="s">
        <v>3946</v>
      </c>
      <c r="I791">
        <v>309</v>
      </c>
      <c r="J791">
        <v>1</v>
      </c>
      <c r="K791" t="s">
        <v>56</v>
      </c>
      <c r="L791" t="s">
        <v>3928</v>
      </c>
      <c r="M791" t="s">
        <v>110</v>
      </c>
      <c r="N791" t="s">
        <v>2076</v>
      </c>
      <c r="O791">
        <v>93.5</v>
      </c>
      <c r="P791">
        <v>2</v>
      </c>
    </row>
    <row r="792" ht="14.25" customHeight="1" spans="1:16" x14ac:dyDescent="0.25">
      <c r="A792" t="s">
        <v>38</v>
      </c>
      <c r="B792" t="s">
        <v>4177</v>
      </c>
      <c r="C792" t="s">
        <v>4178</v>
      </c>
      <c r="D792" t="s">
        <v>4179</v>
      </c>
      <c r="E792" t="s">
        <v>4180</v>
      </c>
      <c r="F792" t="s">
        <v>4181</v>
      </c>
      <c r="G792" t="s">
        <v>44</v>
      </c>
      <c r="H792" t="s">
        <v>3946</v>
      </c>
      <c r="I792">
        <v>42</v>
      </c>
      <c r="J792">
        <v>1</v>
      </c>
      <c r="K792" t="s">
        <v>399</v>
      </c>
      <c r="L792" t="s">
        <v>3928</v>
      </c>
      <c r="M792" t="s">
        <v>116</v>
      </c>
      <c r="N792" t="s">
        <v>2076</v>
      </c>
      <c r="O792">
        <v>93.5</v>
      </c>
      <c r="P792">
        <v>3</v>
      </c>
    </row>
    <row r="793" ht="14.25" customHeight="1" spans="1:16" x14ac:dyDescent="0.25">
      <c r="A793" t="s">
        <v>38</v>
      </c>
      <c r="B793" t="s">
        <v>4182</v>
      </c>
      <c r="C793" t="s">
        <v>4183</v>
      </c>
      <c r="D793" t="s">
        <v>4184</v>
      </c>
      <c r="E793" t="s">
        <v>4185</v>
      </c>
      <c r="F793" t="s">
        <v>4186</v>
      </c>
      <c r="G793" t="s">
        <v>44</v>
      </c>
      <c r="H793" t="s">
        <v>3946</v>
      </c>
      <c r="I793">
        <v>310</v>
      </c>
      <c r="J793">
        <v>1</v>
      </c>
      <c r="K793" t="s">
        <v>56</v>
      </c>
      <c r="L793" t="s">
        <v>3928</v>
      </c>
      <c r="M793" t="s">
        <v>90</v>
      </c>
      <c r="N793" t="s">
        <v>2076</v>
      </c>
      <c r="O793">
        <v>93.5</v>
      </c>
      <c r="P793">
        <v>3</v>
      </c>
    </row>
    <row r="794" ht="14.25" customHeight="1" spans="1:16" x14ac:dyDescent="0.25">
      <c r="A794" t="s">
        <v>38</v>
      </c>
      <c r="B794" t="s">
        <v>4187</v>
      </c>
      <c r="C794" t="s">
        <v>4188</v>
      </c>
      <c r="D794" t="s">
        <v>4189</v>
      </c>
      <c r="E794" t="s">
        <v>4190</v>
      </c>
      <c r="F794" t="s">
        <v>4191</v>
      </c>
      <c r="G794" t="s">
        <v>44</v>
      </c>
      <c r="H794" t="s">
        <v>3946</v>
      </c>
      <c r="I794">
        <v>311</v>
      </c>
      <c r="J794">
        <v>1</v>
      </c>
      <c r="K794" t="s">
        <v>399</v>
      </c>
      <c r="L794" t="s">
        <v>3928</v>
      </c>
      <c r="M794" t="s">
        <v>110</v>
      </c>
      <c r="N794" t="s">
        <v>2076</v>
      </c>
      <c r="O794">
        <v>93.5</v>
      </c>
      <c r="P794">
        <v>2</v>
      </c>
    </row>
    <row r="795" ht="14.25" customHeight="1" spans="1:16" x14ac:dyDescent="0.25">
      <c r="A795" t="s">
        <v>38</v>
      </c>
      <c r="B795" t="s">
        <v>4192</v>
      </c>
      <c r="C795" t="s">
        <v>4193</v>
      </c>
      <c r="D795" t="s">
        <v>4194</v>
      </c>
      <c r="E795" t="s">
        <v>4195</v>
      </c>
      <c r="F795" t="s">
        <v>4196</v>
      </c>
      <c r="G795" t="s">
        <v>44</v>
      </c>
      <c r="H795" t="s">
        <v>3946</v>
      </c>
      <c r="I795">
        <v>312</v>
      </c>
      <c r="J795">
        <v>1</v>
      </c>
      <c r="K795" t="s">
        <v>56</v>
      </c>
      <c r="L795" t="s">
        <v>3928</v>
      </c>
      <c r="M795" t="s">
        <v>3065</v>
      </c>
      <c r="N795" t="s">
        <v>2076</v>
      </c>
      <c r="O795">
        <v>93.5</v>
      </c>
      <c r="P795">
        <v>3</v>
      </c>
    </row>
    <row r="796" ht="14.25" customHeight="1" spans="1:16" x14ac:dyDescent="0.25">
      <c r="A796" t="s">
        <v>38</v>
      </c>
      <c r="B796" t="s">
        <v>4197</v>
      </c>
      <c r="C796" t="s">
        <v>4198</v>
      </c>
      <c r="D796" t="s">
        <v>4199</v>
      </c>
      <c r="E796" t="s">
        <v>4200</v>
      </c>
      <c r="F796" t="s">
        <v>4201</v>
      </c>
      <c r="G796" t="s">
        <v>44</v>
      </c>
      <c r="H796" t="s">
        <v>3946</v>
      </c>
      <c r="I796">
        <v>313</v>
      </c>
      <c r="J796">
        <v>1</v>
      </c>
      <c r="K796" t="s">
        <v>56</v>
      </c>
      <c r="L796" t="s">
        <v>3928</v>
      </c>
      <c r="M796" t="s">
        <v>110</v>
      </c>
      <c r="N796" t="s">
        <v>2076</v>
      </c>
      <c r="O796">
        <v>93.5</v>
      </c>
      <c r="P796">
        <v>2</v>
      </c>
    </row>
    <row r="797" ht="14.25" customHeight="1" spans="1:16" x14ac:dyDescent="0.25">
      <c r="A797" t="s">
        <v>38</v>
      </c>
      <c r="B797" t="s">
        <v>4202</v>
      </c>
      <c r="C797" t="s">
        <v>4203</v>
      </c>
      <c r="D797" t="s">
        <v>4204</v>
      </c>
      <c r="E797" t="s">
        <v>4205</v>
      </c>
      <c r="F797" t="s">
        <v>4206</v>
      </c>
      <c r="G797" t="s">
        <v>44</v>
      </c>
      <c r="H797" t="s">
        <v>3927</v>
      </c>
      <c r="I797">
        <v>314</v>
      </c>
      <c r="J797">
        <v>1</v>
      </c>
      <c r="K797" t="s">
        <v>56</v>
      </c>
      <c r="L797" t="s">
        <v>3928</v>
      </c>
      <c r="M797" t="s">
        <v>90</v>
      </c>
      <c r="N797" t="s">
        <v>2076</v>
      </c>
      <c r="O797">
        <v>94.3</v>
      </c>
      <c r="P797">
        <v>3</v>
      </c>
    </row>
    <row r="798" ht="14.25" customHeight="1" spans="1:16" x14ac:dyDescent="0.25">
      <c r="A798" t="s">
        <v>38</v>
      </c>
      <c r="B798" t="s">
        <v>4207</v>
      </c>
      <c r="C798" t="s">
        <v>4208</v>
      </c>
      <c r="D798" t="s">
        <v>4209</v>
      </c>
      <c r="E798" t="s">
        <v>4210</v>
      </c>
      <c r="F798" t="s">
        <v>4211</v>
      </c>
      <c r="G798" t="s">
        <v>44</v>
      </c>
      <c r="H798" t="s">
        <v>4212</v>
      </c>
      <c r="I798">
        <v>315</v>
      </c>
      <c r="J798">
        <v>1</v>
      </c>
      <c r="K798" t="s">
        <v>56</v>
      </c>
      <c r="L798" t="s">
        <v>3928</v>
      </c>
      <c r="M798" t="s">
        <v>90</v>
      </c>
      <c r="N798" t="s">
        <v>2076</v>
      </c>
      <c r="O798">
        <v>93.5</v>
      </c>
      <c r="P798">
        <v>2</v>
      </c>
    </row>
    <row r="799" ht="14.25" customHeight="1" spans="1:16" x14ac:dyDescent="0.25">
      <c r="A799" t="s">
        <v>38</v>
      </c>
      <c r="B799" t="s">
        <v>4213</v>
      </c>
      <c r="C799" t="s">
        <v>4214</v>
      </c>
      <c r="D799" t="s">
        <v>4215</v>
      </c>
      <c r="E799" t="s">
        <v>4216</v>
      </c>
      <c r="F799" t="s">
        <v>4217</v>
      </c>
      <c r="G799" t="s">
        <v>44</v>
      </c>
      <c r="H799" t="s">
        <v>4212</v>
      </c>
      <c r="I799">
        <v>38</v>
      </c>
      <c r="J799">
        <v>1</v>
      </c>
      <c r="K799" t="s">
        <v>399</v>
      </c>
      <c r="L799" t="s">
        <v>3928</v>
      </c>
      <c r="M799" t="s">
        <v>116</v>
      </c>
      <c r="N799" t="s">
        <v>2076</v>
      </c>
      <c r="O799">
        <v>95</v>
      </c>
      <c r="P799">
        <v>6</v>
      </c>
    </row>
    <row r="800" ht="14.25" customHeight="1" spans="1:16" x14ac:dyDescent="0.25">
      <c r="A800" t="s">
        <v>38</v>
      </c>
      <c r="B800" t="s">
        <v>4218</v>
      </c>
      <c r="C800" t="s">
        <v>4219</v>
      </c>
      <c r="D800" t="s">
        <v>4220</v>
      </c>
      <c r="E800" t="s">
        <v>4221</v>
      </c>
      <c r="F800" t="s">
        <v>4222</v>
      </c>
      <c r="G800" t="s">
        <v>44</v>
      </c>
      <c r="H800" t="s">
        <v>4223</v>
      </c>
      <c r="I800">
        <v>843</v>
      </c>
      <c r="J800">
        <v>1</v>
      </c>
      <c r="K800" t="s">
        <v>399</v>
      </c>
      <c r="L800" t="s">
        <v>4224</v>
      </c>
      <c r="M800" t="s">
        <v>3661</v>
      </c>
      <c r="N800" t="s">
        <v>49</v>
      </c>
      <c r="O800">
        <v>91.9</v>
      </c>
      <c r="P800">
        <v>2</v>
      </c>
    </row>
    <row r="801" ht="14.25" customHeight="1" spans="1:16" x14ac:dyDescent="0.25">
      <c r="A801" t="s">
        <v>38</v>
      </c>
      <c r="B801" t="s">
        <v>4225</v>
      </c>
      <c r="C801" t="s">
        <v>4226</v>
      </c>
      <c r="D801" t="s">
        <v>4227</v>
      </c>
      <c r="E801" t="s">
        <v>4228</v>
      </c>
      <c r="F801" t="s">
        <v>4229</v>
      </c>
      <c r="G801" t="s">
        <v>44</v>
      </c>
      <c r="H801" t="s">
        <v>4223</v>
      </c>
      <c r="I801">
        <v>844</v>
      </c>
      <c r="J801">
        <v>1</v>
      </c>
      <c r="K801" t="s">
        <v>399</v>
      </c>
      <c r="L801" t="s">
        <v>4224</v>
      </c>
      <c r="M801" t="s">
        <v>3661</v>
      </c>
      <c r="N801" t="s">
        <v>49</v>
      </c>
      <c r="O801">
        <v>91.9</v>
      </c>
      <c r="P801">
        <v>2</v>
      </c>
    </row>
    <row r="802" ht="14.25" customHeight="1" spans="1:16" x14ac:dyDescent="0.25">
      <c r="A802" t="s">
        <v>38</v>
      </c>
      <c r="B802" t="s">
        <v>4230</v>
      </c>
      <c r="C802" t="s">
        <v>4231</v>
      </c>
      <c r="D802" t="s">
        <v>4232</v>
      </c>
      <c r="E802" t="s">
        <v>4233</v>
      </c>
      <c r="F802" t="s">
        <v>4234</v>
      </c>
      <c r="G802" t="s">
        <v>44</v>
      </c>
      <c r="H802" t="s">
        <v>4223</v>
      </c>
      <c r="I802">
        <v>845</v>
      </c>
      <c r="J802">
        <v>1</v>
      </c>
      <c r="K802" t="s">
        <v>56</v>
      </c>
      <c r="L802" t="s">
        <v>4224</v>
      </c>
      <c r="M802" t="s">
        <v>4235</v>
      </c>
      <c r="N802" t="s">
        <v>59</v>
      </c>
      <c r="O802">
        <v>91.9</v>
      </c>
      <c r="P802">
        <v>2</v>
      </c>
    </row>
    <row r="803" ht="14.25" customHeight="1" spans="1:16" x14ac:dyDescent="0.25">
      <c r="A803" t="s">
        <v>38</v>
      </c>
      <c r="B803" t="s">
        <v>4236</v>
      </c>
      <c r="C803" t="s">
        <v>4237</v>
      </c>
      <c r="D803" t="s">
        <v>4238</v>
      </c>
      <c r="E803" t="s">
        <v>4239</v>
      </c>
      <c r="F803" t="s">
        <v>4240</v>
      </c>
      <c r="G803" t="s">
        <v>44</v>
      </c>
      <c r="H803" t="s">
        <v>4241</v>
      </c>
      <c r="I803">
        <v>846</v>
      </c>
      <c r="J803">
        <v>1</v>
      </c>
      <c r="K803" t="s">
        <v>96</v>
      </c>
      <c r="L803" t="s">
        <v>4242</v>
      </c>
      <c r="M803" t="s">
        <v>90</v>
      </c>
      <c r="N803" t="s">
        <v>59</v>
      </c>
      <c r="O803">
        <v>90.4</v>
      </c>
      <c r="P803">
        <v>2</v>
      </c>
    </row>
    <row r="804" ht="14.25" customHeight="1" spans="1:16" x14ac:dyDescent="0.25">
      <c r="A804" t="s">
        <v>38</v>
      </c>
      <c r="B804" t="s">
        <v>4243</v>
      </c>
      <c r="C804" t="s">
        <v>4244</v>
      </c>
      <c r="D804" t="s">
        <v>4245</v>
      </c>
      <c r="E804" t="s">
        <v>4246</v>
      </c>
      <c r="F804" t="s">
        <v>4247</v>
      </c>
      <c r="G804" t="s">
        <v>44</v>
      </c>
      <c r="H804" t="s">
        <v>4248</v>
      </c>
      <c r="I804">
        <v>847</v>
      </c>
      <c r="J804">
        <v>1</v>
      </c>
      <c r="K804" t="s">
        <v>56</v>
      </c>
      <c r="L804" t="s">
        <v>4249</v>
      </c>
      <c r="M804" t="s">
        <v>90</v>
      </c>
      <c r="N804" t="s">
        <v>2076</v>
      </c>
      <c r="O804">
        <v>91.9</v>
      </c>
      <c r="P804">
        <v>4</v>
      </c>
    </row>
    <row r="805" ht="14.25" customHeight="1" spans="1:16" x14ac:dyDescent="0.25">
      <c r="A805" t="s">
        <v>38</v>
      </c>
      <c r="B805" t="s">
        <v>4250</v>
      </c>
      <c r="C805" t="s">
        <v>4251</v>
      </c>
      <c r="D805" t="s">
        <v>4252</v>
      </c>
      <c r="E805" t="s">
        <v>4253</v>
      </c>
      <c r="F805" t="s">
        <v>4254</v>
      </c>
      <c r="G805" t="s">
        <v>44</v>
      </c>
      <c r="H805" t="s">
        <v>4255</v>
      </c>
      <c r="I805">
        <v>316</v>
      </c>
      <c r="J805">
        <v>1</v>
      </c>
      <c r="K805" t="s">
        <v>96</v>
      </c>
      <c r="L805" t="s">
        <v>4256</v>
      </c>
      <c r="M805" t="s">
        <v>67</v>
      </c>
      <c r="N805" t="s">
        <v>2076</v>
      </c>
      <c r="O805">
        <v>93.5</v>
      </c>
      <c r="P805">
        <v>2</v>
      </c>
    </row>
    <row r="806" ht="14.25" customHeight="1" spans="1:16" x14ac:dyDescent="0.25">
      <c r="A806" t="s">
        <v>38</v>
      </c>
      <c r="B806" t="s">
        <v>4257</v>
      </c>
      <c r="C806" t="s">
        <v>4258</v>
      </c>
      <c r="D806" t="s">
        <v>4259</v>
      </c>
      <c r="E806" t="s">
        <v>4260</v>
      </c>
      <c r="F806" t="s">
        <v>4261</v>
      </c>
      <c r="G806" t="s">
        <v>44</v>
      </c>
      <c r="H806" t="s">
        <v>4262</v>
      </c>
      <c r="I806">
        <v>317</v>
      </c>
      <c r="J806">
        <v>1</v>
      </c>
      <c r="K806" t="s">
        <v>56</v>
      </c>
      <c r="L806" t="s">
        <v>4256</v>
      </c>
      <c r="M806" t="s">
        <v>67</v>
      </c>
      <c r="N806" t="s">
        <v>2076</v>
      </c>
      <c r="O806">
        <v>91.9</v>
      </c>
      <c r="P806">
        <v>2</v>
      </c>
    </row>
    <row r="807" ht="14.25" customHeight="1" spans="1:16" x14ac:dyDescent="0.25">
      <c r="A807" t="s">
        <v>38</v>
      </c>
      <c r="B807" t="s">
        <v>4263</v>
      </c>
      <c r="C807" t="s">
        <v>4264</v>
      </c>
      <c r="D807" t="s">
        <v>4265</v>
      </c>
      <c r="E807" t="s">
        <v>4266</v>
      </c>
      <c r="F807" t="s">
        <v>4267</v>
      </c>
      <c r="G807" t="s">
        <v>44</v>
      </c>
      <c r="H807" t="s">
        <v>4262</v>
      </c>
      <c r="I807">
        <v>239</v>
      </c>
      <c r="J807">
        <v>1</v>
      </c>
      <c r="K807" t="s">
        <v>46</v>
      </c>
      <c r="L807" t="s">
        <v>4256</v>
      </c>
      <c r="M807" t="s">
        <v>67</v>
      </c>
      <c r="N807" t="s">
        <v>2076</v>
      </c>
      <c r="O807">
        <v>93.5</v>
      </c>
      <c r="P807">
        <v>2</v>
      </c>
    </row>
    <row r="808" ht="14.25" customHeight="1" spans="1:16" x14ac:dyDescent="0.25">
      <c r="A808" t="s">
        <v>38</v>
      </c>
      <c r="B808" t="s">
        <v>4268</v>
      </c>
      <c r="C808" t="s">
        <v>4269</v>
      </c>
      <c r="D808" t="s">
        <v>4270</v>
      </c>
      <c r="E808" t="s">
        <v>4271</v>
      </c>
      <c r="F808" t="s">
        <v>4272</v>
      </c>
      <c r="G808" t="s">
        <v>44</v>
      </c>
      <c r="H808" t="s">
        <v>4262</v>
      </c>
      <c r="I808">
        <v>240</v>
      </c>
      <c r="J808">
        <v>1</v>
      </c>
      <c r="K808" t="s">
        <v>399</v>
      </c>
      <c r="L808" t="s">
        <v>4256</v>
      </c>
      <c r="M808" t="s">
        <v>67</v>
      </c>
      <c r="N808" t="s">
        <v>2076</v>
      </c>
      <c r="O808">
        <v>93.5</v>
      </c>
      <c r="P808">
        <v>1</v>
      </c>
    </row>
    <row r="809" ht="14.25" customHeight="1" spans="1:16" x14ac:dyDescent="0.25">
      <c r="A809" t="s">
        <v>38</v>
      </c>
      <c r="B809" t="s">
        <v>4273</v>
      </c>
      <c r="C809" t="s">
        <v>4274</v>
      </c>
      <c r="D809" t="s">
        <v>4275</v>
      </c>
      <c r="E809" t="s">
        <v>4276</v>
      </c>
      <c r="F809" t="s">
        <v>4277</v>
      </c>
      <c r="G809" t="s">
        <v>44</v>
      </c>
      <c r="H809" t="s">
        <v>4262</v>
      </c>
      <c r="I809">
        <v>318</v>
      </c>
      <c r="J809">
        <v>1</v>
      </c>
      <c r="K809" t="s">
        <v>56</v>
      </c>
      <c r="L809" t="s">
        <v>4256</v>
      </c>
      <c r="M809" t="s">
        <v>67</v>
      </c>
      <c r="N809" t="s">
        <v>2076</v>
      </c>
      <c r="O809">
        <v>93.5</v>
      </c>
      <c r="P809">
        <v>2</v>
      </c>
    </row>
    <row r="810" ht="14.25" customHeight="1" spans="1:16" x14ac:dyDescent="0.25">
      <c r="A810" t="s">
        <v>38</v>
      </c>
      <c r="B810" t="s">
        <v>4278</v>
      </c>
      <c r="C810" t="s">
        <v>4279</v>
      </c>
      <c r="D810" t="s">
        <v>4280</v>
      </c>
      <c r="E810" t="s">
        <v>4281</v>
      </c>
      <c r="F810" t="s">
        <v>4282</v>
      </c>
      <c r="G810" t="s">
        <v>44</v>
      </c>
      <c r="H810" t="s">
        <v>4262</v>
      </c>
      <c r="I810">
        <v>319</v>
      </c>
      <c r="J810">
        <v>1</v>
      </c>
      <c r="K810" t="s">
        <v>56</v>
      </c>
      <c r="L810" t="s">
        <v>4256</v>
      </c>
      <c r="M810" t="s">
        <v>67</v>
      </c>
      <c r="N810" t="s">
        <v>2076</v>
      </c>
      <c r="O810">
        <v>93.5</v>
      </c>
      <c r="P810">
        <v>2</v>
      </c>
    </row>
    <row r="811" ht="14.25" customHeight="1" spans="1:16" x14ac:dyDescent="0.25">
      <c r="A811" t="s">
        <v>38</v>
      </c>
      <c r="B811" t="s">
        <v>4283</v>
      </c>
      <c r="C811" t="s">
        <v>4284</v>
      </c>
      <c r="D811" t="s">
        <v>4285</v>
      </c>
      <c r="E811" t="s">
        <v>4286</v>
      </c>
      <c r="F811" t="s">
        <v>4287</v>
      </c>
      <c r="G811" t="s">
        <v>44</v>
      </c>
      <c r="H811" t="s">
        <v>4262</v>
      </c>
      <c r="I811">
        <v>320</v>
      </c>
      <c r="J811">
        <v>1</v>
      </c>
      <c r="K811" t="s">
        <v>56</v>
      </c>
      <c r="L811" t="s">
        <v>4256</v>
      </c>
      <c r="M811" t="s">
        <v>67</v>
      </c>
      <c r="N811" t="s">
        <v>2076</v>
      </c>
      <c r="O811">
        <v>93.5</v>
      </c>
      <c r="P811">
        <v>2</v>
      </c>
    </row>
    <row r="812" ht="14.25" customHeight="1" spans="1:16" x14ac:dyDescent="0.25">
      <c r="A812" t="s">
        <v>38</v>
      </c>
      <c r="B812" t="s">
        <v>4288</v>
      </c>
      <c r="C812" t="s">
        <v>4289</v>
      </c>
      <c r="D812" t="s">
        <v>4290</v>
      </c>
      <c r="E812" t="s">
        <v>4291</v>
      </c>
      <c r="F812" t="s">
        <v>4292</v>
      </c>
      <c r="G812" t="s">
        <v>44</v>
      </c>
      <c r="H812" t="s">
        <v>4262</v>
      </c>
      <c r="I812">
        <v>321</v>
      </c>
      <c r="J812">
        <v>1</v>
      </c>
      <c r="K812" t="s">
        <v>56</v>
      </c>
      <c r="L812" t="s">
        <v>4256</v>
      </c>
      <c r="M812" t="s">
        <v>67</v>
      </c>
      <c r="N812" t="s">
        <v>2076</v>
      </c>
      <c r="O812">
        <v>93.5</v>
      </c>
      <c r="P812">
        <v>2</v>
      </c>
    </row>
    <row r="813" ht="14.25" customHeight="1" spans="1:16" x14ac:dyDescent="0.25">
      <c r="A813" t="s">
        <v>38</v>
      </c>
      <c r="B813" t="s">
        <v>4293</v>
      </c>
      <c r="C813" t="s">
        <v>4294</v>
      </c>
      <c r="D813" t="s">
        <v>4295</v>
      </c>
      <c r="E813" t="s">
        <v>4296</v>
      </c>
      <c r="F813" t="s">
        <v>4297</v>
      </c>
      <c r="G813" t="s">
        <v>44</v>
      </c>
      <c r="H813" t="s">
        <v>4262</v>
      </c>
      <c r="I813">
        <v>322</v>
      </c>
      <c r="J813">
        <v>1</v>
      </c>
      <c r="K813" t="s">
        <v>96</v>
      </c>
      <c r="L813" t="s">
        <v>4256</v>
      </c>
      <c r="M813" t="s">
        <v>67</v>
      </c>
      <c r="N813" t="s">
        <v>2076</v>
      </c>
      <c r="O813">
        <v>93.9</v>
      </c>
      <c r="P813">
        <v>2</v>
      </c>
    </row>
    <row r="814" ht="14.25" customHeight="1" spans="1:16" x14ac:dyDescent="0.25">
      <c r="A814" t="s">
        <v>38</v>
      </c>
      <c r="B814" t="s">
        <v>4298</v>
      </c>
      <c r="C814" t="s">
        <v>4299</v>
      </c>
      <c r="D814" t="s">
        <v>4300</v>
      </c>
      <c r="E814" t="s">
        <v>4301</v>
      </c>
      <c r="F814" t="s">
        <v>4302</v>
      </c>
      <c r="G814" t="s">
        <v>44</v>
      </c>
      <c r="H814" t="s">
        <v>4262</v>
      </c>
      <c r="I814">
        <v>323</v>
      </c>
      <c r="J814">
        <v>1</v>
      </c>
      <c r="K814" t="s">
        <v>56</v>
      </c>
      <c r="L814" t="s">
        <v>4256</v>
      </c>
      <c r="M814" t="s">
        <v>67</v>
      </c>
      <c r="N814" t="s">
        <v>2076</v>
      </c>
      <c r="O814">
        <v>93.9</v>
      </c>
      <c r="P814">
        <v>2</v>
      </c>
    </row>
    <row r="815" ht="14.25" customHeight="1" spans="1:16" x14ac:dyDescent="0.25">
      <c r="A815" t="s">
        <v>38</v>
      </c>
      <c r="B815" t="s">
        <v>4303</v>
      </c>
      <c r="C815" t="s">
        <v>4304</v>
      </c>
      <c r="D815" t="s">
        <v>4305</v>
      </c>
      <c r="E815" t="s">
        <v>4306</v>
      </c>
      <c r="F815" t="s">
        <v>4307</v>
      </c>
      <c r="G815" t="s">
        <v>44</v>
      </c>
      <c r="H815" t="s">
        <v>4308</v>
      </c>
      <c r="I815">
        <v>848</v>
      </c>
      <c r="J815">
        <v>1</v>
      </c>
      <c r="K815" t="s">
        <v>399</v>
      </c>
      <c r="L815" t="s">
        <v>4309</v>
      </c>
      <c r="M815" t="s">
        <v>58</v>
      </c>
      <c r="N815" t="s">
        <v>59</v>
      </c>
      <c r="O815">
        <v>94.3</v>
      </c>
      <c r="P815">
        <v>13</v>
      </c>
    </row>
    <row r="816" ht="14.25" customHeight="1" spans="1:16" x14ac:dyDescent="0.25">
      <c r="A816" t="s">
        <v>38</v>
      </c>
      <c r="B816" t="s">
        <v>4310</v>
      </c>
      <c r="C816" t="s">
        <v>4311</v>
      </c>
      <c r="D816" t="s">
        <v>4312</v>
      </c>
      <c r="E816" t="s">
        <v>4313</v>
      </c>
      <c r="F816" t="s">
        <v>4314</v>
      </c>
      <c r="G816" t="s">
        <v>44</v>
      </c>
      <c r="H816" t="s">
        <v>4315</v>
      </c>
      <c r="I816">
        <v>324</v>
      </c>
      <c r="J816">
        <v>1</v>
      </c>
      <c r="K816" t="s">
        <v>56</v>
      </c>
      <c r="L816" t="s">
        <v>4316</v>
      </c>
      <c r="M816" t="s">
        <v>2725</v>
      </c>
      <c r="N816" t="s">
        <v>59</v>
      </c>
      <c r="O816">
        <v>105.2</v>
      </c>
      <c r="P816">
        <v>2</v>
      </c>
    </row>
    <row r="817" ht="14.25" customHeight="1" spans="1:16" x14ac:dyDescent="0.25">
      <c r="A817" t="s">
        <v>38</v>
      </c>
      <c r="B817" t="s">
        <v>4317</v>
      </c>
      <c r="C817" t="s">
        <v>4318</v>
      </c>
      <c r="D817" t="s">
        <v>4319</v>
      </c>
      <c r="E817" t="s">
        <v>4320</v>
      </c>
      <c r="F817" t="s">
        <v>4321</v>
      </c>
      <c r="G817" t="s">
        <v>44</v>
      </c>
      <c r="H817" t="s">
        <v>4322</v>
      </c>
      <c r="I817">
        <v>325</v>
      </c>
      <c r="J817">
        <v>1</v>
      </c>
      <c r="K817" t="s">
        <v>96</v>
      </c>
      <c r="L817" t="s">
        <v>4316</v>
      </c>
      <c r="M817" t="s">
        <v>90</v>
      </c>
      <c r="N817" t="s">
        <v>59</v>
      </c>
      <c r="O817">
        <v>91.1</v>
      </c>
      <c r="P817">
        <v>2</v>
      </c>
    </row>
    <row r="818" ht="14.25" customHeight="1" spans="1:16" x14ac:dyDescent="0.25">
      <c r="A818" t="s">
        <v>38</v>
      </c>
      <c r="B818" t="s">
        <v>4323</v>
      </c>
      <c r="C818" t="s">
        <v>4324</v>
      </c>
      <c r="D818" t="s">
        <v>4325</v>
      </c>
      <c r="E818" t="s">
        <v>4326</v>
      </c>
      <c r="F818" t="s">
        <v>4327</v>
      </c>
      <c r="G818" t="s">
        <v>44</v>
      </c>
      <c r="H818" t="s">
        <v>4322</v>
      </c>
      <c r="I818">
        <v>326</v>
      </c>
      <c r="J818">
        <v>1</v>
      </c>
      <c r="K818" t="s">
        <v>96</v>
      </c>
      <c r="L818" t="s">
        <v>4316</v>
      </c>
      <c r="M818" t="s">
        <v>90</v>
      </c>
      <c r="N818" t="s">
        <v>59</v>
      </c>
      <c r="O818">
        <v>91.1</v>
      </c>
      <c r="P818">
        <v>2</v>
      </c>
    </row>
    <row r="819" ht="14.25" customHeight="1" spans="1:16" x14ac:dyDescent="0.25">
      <c r="A819" t="s">
        <v>38</v>
      </c>
      <c r="B819" t="s">
        <v>4328</v>
      </c>
      <c r="C819" t="s">
        <v>4329</v>
      </c>
      <c r="D819" t="s">
        <v>4330</v>
      </c>
      <c r="E819" t="s">
        <v>4331</v>
      </c>
      <c r="F819" t="s">
        <v>4332</v>
      </c>
      <c r="G819" t="s">
        <v>44</v>
      </c>
      <c r="H819" t="s">
        <v>4322</v>
      </c>
      <c r="I819">
        <v>327</v>
      </c>
      <c r="J819">
        <v>1</v>
      </c>
      <c r="K819" t="s">
        <v>96</v>
      </c>
      <c r="L819" t="s">
        <v>4316</v>
      </c>
      <c r="M819" t="s">
        <v>90</v>
      </c>
      <c r="N819" t="s">
        <v>59</v>
      </c>
      <c r="O819">
        <v>91.1</v>
      </c>
      <c r="P819">
        <v>2</v>
      </c>
    </row>
    <row r="820" ht="14.25" customHeight="1" spans="1:16" x14ac:dyDescent="0.25">
      <c r="A820" t="s">
        <v>38</v>
      </c>
      <c r="B820" t="s">
        <v>4333</v>
      </c>
      <c r="C820" t="s">
        <v>4334</v>
      </c>
      <c r="D820" t="s">
        <v>4335</v>
      </c>
      <c r="E820" t="s">
        <v>4336</v>
      </c>
      <c r="F820" t="s">
        <v>4337</v>
      </c>
      <c r="G820" t="s">
        <v>44</v>
      </c>
      <c r="H820" t="s">
        <v>4338</v>
      </c>
      <c r="I820">
        <v>328</v>
      </c>
      <c r="J820">
        <v>1</v>
      </c>
      <c r="K820" t="s">
        <v>56</v>
      </c>
      <c r="L820" t="s">
        <v>4316</v>
      </c>
      <c r="M820" t="s">
        <v>2725</v>
      </c>
      <c r="N820" t="s">
        <v>59</v>
      </c>
      <c r="O820">
        <v>91.9</v>
      </c>
      <c r="P820">
        <v>2</v>
      </c>
    </row>
    <row r="821" ht="14.25" customHeight="1" spans="1:16" x14ac:dyDescent="0.25">
      <c r="A821" t="s">
        <v>38</v>
      </c>
      <c r="B821" t="s">
        <v>4339</v>
      </c>
      <c r="C821" t="s">
        <v>4340</v>
      </c>
      <c r="D821" t="s">
        <v>4341</v>
      </c>
      <c r="E821" t="s">
        <v>4342</v>
      </c>
      <c r="F821" t="s">
        <v>4343</v>
      </c>
      <c r="G821" t="s">
        <v>44</v>
      </c>
      <c r="H821" t="s">
        <v>4338</v>
      </c>
      <c r="I821">
        <v>329</v>
      </c>
      <c r="J821">
        <v>1</v>
      </c>
      <c r="K821" t="s">
        <v>56</v>
      </c>
      <c r="L821" t="s">
        <v>4316</v>
      </c>
      <c r="M821" t="s">
        <v>116</v>
      </c>
      <c r="N821" t="s">
        <v>59</v>
      </c>
      <c r="O821">
        <v>91.9</v>
      </c>
      <c r="P821">
        <v>2</v>
      </c>
    </row>
    <row r="822" ht="14.25" customHeight="1" spans="1:16" x14ac:dyDescent="0.25">
      <c r="A822" t="s">
        <v>38</v>
      </c>
      <c r="B822" t="s">
        <v>4344</v>
      </c>
      <c r="C822" t="s">
        <v>4345</v>
      </c>
      <c r="D822" t="s">
        <v>4346</v>
      </c>
      <c r="E822" t="s">
        <v>4347</v>
      </c>
      <c r="F822" t="s">
        <v>4348</v>
      </c>
      <c r="G822" t="s">
        <v>44</v>
      </c>
      <c r="H822" t="s">
        <v>4349</v>
      </c>
      <c r="I822">
        <v>330</v>
      </c>
      <c r="J822">
        <v>1</v>
      </c>
      <c r="K822" t="s">
        <v>96</v>
      </c>
      <c r="L822" t="s">
        <v>4316</v>
      </c>
      <c r="M822" t="s">
        <v>116</v>
      </c>
      <c r="N822" t="s">
        <v>59</v>
      </c>
      <c r="O822">
        <v>92.7</v>
      </c>
      <c r="P822">
        <v>2</v>
      </c>
    </row>
    <row r="823" ht="14.25" customHeight="1" spans="1:16" x14ac:dyDescent="0.25">
      <c r="A823" t="s">
        <v>38</v>
      </c>
      <c r="B823" t="s">
        <v>4350</v>
      </c>
      <c r="C823" t="s">
        <v>4351</v>
      </c>
      <c r="D823" t="s">
        <v>4352</v>
      </c>
      <c r="E823" t="s">
        <v>4353</v>
      </c>
      <c r="F823" t="s">
        <v>4354</v>
      </c>
      <c r="G823" t="s">
        <v>44</v>
      </c>
      <c r="H823" t="s">
        <v>4355</v>
      </c>
      <c r="I823">
        <v>331</v>
      </c>
      <c r="J823">
        <v>1</v>
      </c>
      <c r="K823" t="s">
        <v>56</v>
      </c>
      <c r="L823" t="s">
        <v>4316</v>
      </c>
      <c r="M823" t="s">
        <v>2725</v>
      </c>
      <c r="N823" t="s">
        <v>59</v>
      </c>
      <c r="O823">
        <v>93.1</v>
      </c>
      <c r="P823">
        <v>2</v>
      </c>
    </row>
    <row r="824" ht="14.25" customHeight="1" spans="1:16" x14ac:dyDescent="0.25">
      <c r="A824" t="s">
        <v>38</v>
      </c>
      <c r="B824" t="s">
        <v>4356</v>
      </c>
      <c r="C824" t="s">
        <v>4357</v>
      </c>
      <c r="D824" t="s">
        <v>4358</v>
      </c>
      <c r="E824" t="s">
        <v>4359</v>
      </c>
      <c r="F824" t="s">
        <v>4360</v>
      </c>
      <c r="G824" t="s">
        <v>44</v>
      </c>
      <c r="H824" t="s">
        <v>4355</v>
      </c>
      <c r="I824">
        <v>332</v>
      </c>
      <c r="J824">
        <v>1</v>
      </c>
      <c r="K824" t="s">
        <v>96</v>
      </c>
      <c r="L824" t="s">
        <v>4316</v>
      </c>
      <c r="M824" t="s">
        <v>116</v>
      </c>
      <c r="N824" t="s">
        <v>59</v>
      </c>
      <c r="O824">
        <v>93.1</v>
      </c>
      <c r="P824">
        <v>2</v>
      </c>
    </row>
    <row r="825" ht="14.25" customHeight="1" spans="1:16" x14ac:dyDescent="0.25">
      <c r="A825" t="s">
        <v>38</v>
      </c>
      <c r="B825" t="s">
        <v>4361</v>
      </c>
      <c r="C825" t="s">
        <v>4362</v>
      </c>
      <c r="D825" t="s">
        <v>4363</v>
      </c>
      <c r="E825" t="s">
        <v>4364</v>
      </c>
      <c r="F825" t="s">
        <v>4365</v>
      </c>
      <c r="G825" t="s">
        <v>44</v>
      </c>
      <c r="H825" t="s">
        <v>4366</v>
      </c>
      <c r="I825">
        <v>333</v>
      </c>
      <c r="J825">
        <v>1</v>
      </c>
      <c r="K825" t="s">
        <v>96</v>
      </c>
      <c r="L825" t="s">
        <v>4316</v>
      </c>
      <c r="M825" t="s">
        <v>2725</v>
      </c>
      <c r="N825" t="s">
        <v>59</v>
      </c>
      <c r="O825">
        <v>93.5</v>
      </c>
      <c r="P825">
        <v>2</v>
      </c>
    </row>
    <row r="826" ht="14.25" customHeight="1" spans="1:16" x14ac:dyDescent="0.25">
      <c r="A826" t="s">
        <v>38</v>
      </c>
      <c r="B826" t="s">
        <v>4367</v>
      </c>
      <c r="C826" t="s">
        <v>4368</v>
      </c>
      <c r="D826" t="s">
        <v>4369</v>
      </c>
      <c r="E826" t="s">
        <v>4370</v>
      </c>
      <c r="F826" t="s">
        <v>4371</v>
      </c>
      <c r="G826" t="s">
        <v>44</v>
      </c>
      <c r="H826" t="s">
        <v>4366</v>
      </c>
      <c r="I826">
        <v>334</v>
      </c>
      <c r="J826">
        <v>1</v>
      </c>
      <c r="K826" t="s">
        <v>96</v>
      </c>
      <c r="L826" t="s">
        <v>4316</v>
      </c>
      <c r="M826" t="s">
        <v>2725</v>
      </c>
      <c r="N826" t="s">
        <v>59</v>
      </c>
      <c r="O826">
        <v>93.5</v>
      </c>
      <c r="P826">
        <v>2</v>
      </c>
    </row>
    <row r="827" ht="14.25" customHeight="1" spans="1:16" x14ac:dyDescent="0.25">
      <c r="A827" t="s">
        <v>38</v>
      </c>
      <c r="B827" t="s">
        <v>4372</v>
      </c>
      <c r="C827" t="s">
        <v>4373</v>
      </c>
      <c r="D827" t="s">
        <v>4374</v>
      </c>
      <c r="E827" t="s">
        <v>4375</v>
      </c>
      <c r="F827" t="s">
        <v>4376</v>
      </c>
      <c r="G827" t="s">
        <v>44</v>
      </c>
      <c r="H827" t="s">
        <v>4377</v>
      </c>
      <c r="I827">
        <v>335</v>
      </c>
      <c r="J827">
        <v>1</v>
      </c>
      <c r="K827" t="s">
        <v>96</v>
      </c>
      <c r="L827" t="s">
        <v>4316</v>
      </c>
      <c r="M827" t="s">
        <v>2725</v>
      </c>
      <c r="N827" t="s">
        <v>59</v>
      </c>
      <c r="O827">
        <v>94.3</v>
      </c>
      <c r="P827">
        <v>2</v>
      </c>
    </row>
    <row r="828" ht="14.25" customHeight="1" spans="1:16" x14ac:dyDescent="0.25">
      <c r="A828" t="s">
        <v>38</v>
      </c>
      <c r="B828" t="s">
        <v>4378</v>
      </c>
      <c r="C828" t="s">
        <v>4379</v>
      </c>
      <c r="D828" t="s">
        <v>4380</v>
      </c>
      <c r="E828" t="s">
        <v>4381</v>
      </c>
      <c r="F828" t="s">
        <v>4382</v>
      </c>
      <c r="G828" t="s">
        <v>44</v>
      </c>
      <c r="H828" t="s">
        <v>4377</v>
      </c>
      <c r="I828">
        <v>336</v>
      </c>
      <c r="J828">
        <v>1</v>
      </c>
      <c r="K828" t="s">
        <v>96</v>
      </c>
      <c r="L828" t="s">
        <v>4316</v>
      </c>
      <c r="M828" t="s">
        <v>90</v>
      </c>
      <c r="N828" t="s">
        <v>59</v>
      </c>
      <c r="O828">
        <v>94.3</v>
      </c>
      <c r="P828">
        <v>2</v>
      </c>
    </row>
    <row r="829" ht="14.25" customHeight="1" spans="1:16" x14ac:dyDescent="0.25">
      <c r="A829" t="s">
        <v>38</v>
      </c>
      <c r="B829" t="s">
        <v>4383</v>
      </c>
      <c r="C829" t="s">
        <v>4384</v>
      </c>
      <c r="D829" t="s">
        <v>4385</v>
      </c>
      <c r="E829" t="s">
        <v>4386</v>
      </c>
      <c r="F829" t="s">
        <v>4387</v>
      </c>
      <c r="G829" t="s">
        <v>44</v>
      </c>
      <c r="H829" t="s">
        <v>102</v>
      </c>
      <c r="I829">
        <v>849</v>
      </c>
      <c r="J829">
        <v>1</v>
      </c>
      <c r="K829" t="s">
        <v>96</v>
      </c>
      <c r="L829" t="s">
        <v>4388</v>
      </c>
      <c r="M829" t="s">
        <v>116</v>
      </c>
      <c r="N829" t="s">
        <v>49</v>
      </c>
      <c r="O829">
        <v>100.1</v>
      </c>
      <c r="P829">
        <v>2</v>
      </c>
    </row>
    <row r="830" ht="14.25" customHeight="1" spans="1:16" x14ac:dyDescent="0.25">
      <c r="A830" t="s">
        <v>38</v>
      </c>
      <c r="B830" t="s">
        <v>4389</v>
      </c>
      <c r="C830" t="s">
        <v>4390</v>
      </c>
      <c r="D830" t="s">
        <v>4391</v>
      </c>
      <c r="E830" t="s">
        <v>4392</v>
      </c>
      <c r="F830" t="s">
        <v>4393</v>
      </c>
      <c r="G830" t="s">
        <v>44</v>
      </c>
      <c r="H830" t="s">
        <v>102</v>
      </c>
      <c r="I830">
        <v>850</v>
      </c>
      <c r="J830">
        <v>1</v>
      </c>
      <c r="K830" t="s">
        <v>96</v>
      </c>
      <c r="L830" t="s">
        <v>4388</v>
      </c>
      <c r="M830" t="s">
        <v>90</v>
      </c>
      <c r="N830" t="s">
        <v>49</v>
      </c>
      <c r="O830">
        <v>100.1</v>
      </c>
      <c r="P830">
        <v>2</v>
      </c>
    </row>
    <row r="831" ht="14.25" customHeight="1" spans="1:16" x14ac:dyDescent="0.25">
      <c r="A831" t="s">
        <v>38</v>
      </c>
      <c r="B831" t="s">
        <v>4394</v>
      </c>
      <c r="C831" t="s">
        <v>4395</v>
      </c>
      <c r="D831" t="s">
        <v>4396</v>
      </c>
      <c r="E831" t="s">
        <v>4397</v>
      </c>
      <c r="F831" t="s">
        <v>4398</v>
      </c>
      <c r="G831" t="s">
        <v>44</v>
      </c>
      <c r="H831" t="s">
        <v>102</v>
      </c>
      <c r="I831">
        <v>851</v>
      </c>
      <c r="J831">
        <v>1</v>
      </c>
      <c r="K831" t="s">
        <v>56</v>
      </c>
      <c r="L831" t="s">
        <v>4388</v>
      </c>
      <c r="M831" t="s">
        <v>116</v>
      </c>
      <c r="N831" t="s">
        <v>49</v>
      </c>
      <c r="O831">
        <v>100.1</v>
      </c>
      <c r="P831">
        <v>3</v>
      </c>
    </row>
    <row r="832" ht="14.25" customHeight="1" spans="1:16" x14ac:dyDescent="0.25">
      <c r="A832" t="s">
        <v>38</v>
      </c>
      <c r="B832" t="s">
        <v>4399</v>
      </c>
      <c r="C832" t="s">
        <v>4400</v>
      </c>
      <c r="D832" t="s">
        <v>4401</v>
      </c>
      <c r="E832" t="s">
        <v>4402</v>
      </c>
      <c r="F832" t="s">
        <v>4403</v>
      </c>
      <c r="G832" t="s">
        <v>44</v>
      </c>
      <c r="H832" t="s">
        <v>102</v>
      </c>
      <c r="I832">
        <v>852</v>
      </c>
      <c r="J832">
        <v>1</v>
      </c>
      <c r="K832" t="s">
        <v>56</v>
      </c>
      <c r="L832" t="s">
        <v>4388</v>
      </c>
      <c r="M832" t="s">
        <v>116</v>
      </c>
      <c r="N832" t="s">
        <v>49</v>
      </c>
      <c r="O832">
        <v>100.1</v>
      </c>
      <c r="P832">
        <v>2</v>
      </c>
    </row>
    <row r="833" ht="14.25" customHeight="1" spans="1:16" x14ac:dyDescent="0.25">
      <c r="A833" t="s">
        <v>38</v>
      </c>
      <c r="B833" t="s">
        <v>4404</v>
      </c>
      <c r="C833" t="s">
        <v>4405</v>
      </c>
      <c r="D833" t="s">
        <v>4406</v>
      </c>
      <c r="E833" t="s">
        <v>4407</v>
      </c>
      <c r="F833" t="s">
        <v>4408</v>
      </c>
      <c r="G833" t="s">
        <v>44</v>
      </c>
      <c r="H833" t="s">
        <v>102</v>
      </c>
      <c r="I833">
        <v>853</v>
      </c>
      <c r="J833">
        <v>1</v>
      </c>
      <c r="K833" t="s">
        <v>96</v>
      </c>
      <c r="L833" t="s">
        <v>4388</v>
      </c>
      <c r="M833" t="s">
        <v>90</v>
      </c>
      <c r="N833" t="s">
        <v>49</v>
      </c>
      <c r="O833">
        <v>100.1</v>
      </c>
      <c r="P833">
        <v>2</v>
      </c>
    </row>
    <row r="834" ht="14.25" customHeight="1" spans="1:16" x14ac:dyDescent="0.25">
      <c r="A834" t="s">
        <v>38</v>
      </c>
      <c r="B834" t="s">
        <v>4409</v>
      </c>
      <c r="C834" t="s">
        <v>4410</v>
      </c>
      <c r="D834" t="s">
        <v>4411</v>
      </c>
      <c r="E834" t="s">
        <v>4412</v>
      </c>
      <c r="F834" t="s">
        <v>4413</v>
      </c>
      <c r="G834" t="s">
        <v>44</v>
      </c>
      <c r="H834" t="s">
        <v>102</v>
      </c>
      <c r="I834">
        <v>854</v>
      </c>
      <c r="J834">
        <v>1</v>
      </c>
      <c r="K834" t="s">
        <v>96</v>
      </c>
      <c r="L834" t="s">
        <v>4388</v>
      </c>
      <c r="M834" t="s">
        <v>58</v>
      </c>
      <c r="N834" t="s">
        <v>49</v>
      </c>
      <c r="O834">
        <v>100.1</v>
      </c>
      <c r="P834">
        <v>2</v>
      </c>
    </row>
    <row r="835" ht="14.25" customHeight="1" spans="1:16" x14ac:dyDescent="0.25">
      <c r="A835" t="s">
        <v>38</v>
      </c>
      <c r="B835" t="s">
        <v>4414</v>
      </c>
      <c r="C835" t="s">
        <v>4415</v>
      </c>
      <c r="D835" t="s">
        <v>4416</v>
      </c>
      <c r="E835" t="s">
        <v>4417</v>
      </c>
      <c r="F835" t="s">
        <v>4418</v>
      </c>
      <c r="G835" t="s">
        <v>44</v>
      </c>
      <c r="H835" t="s">
        <v>102</v>
      </c>
      <c r="I835">
        <v>855</v>
      </c>
      <c r="J835">
        <v>1</v>
      </c>
      <c r="K835" t="s">
        <v>96</v>
      </c>
      <c r="L835" t="s">
        <v>4388</v>
      </c>
      <c r="M835" t="s">
        <v>90</v>
      </c>
      <c r="N835" t="s">
        <v>49</v>
      </c>
      <c r="O835">
        <v>100.1</v>
      </c>
      <c r="P835">
        <v>2</v>
      </c>
    </row>
    <row r="836" ht="14.25" customHeight="1" spans="1:16" x14ac:dyDescent="0.25">
      <c r="A836" t="s">
        <v>38</v>
      </c>
      <c r="B836" t="s">
        <v>4419</v>
      </c>
      <c r="C836" t="s">
        <v>4420</v>
      </c>
      <c r="D836" t="s">
        <v>4421</v>
      </c>
      <c r="E836" t="s">
        <v>4422</v>
      </c>
      <c r="F836" t="s">
        <v>4423</v>
      </c>
      <c r="G836" t="s">
        <v>44</v>
      </c>
      <c r="H836" t="s">
        <v>102</v>
      </c>
      <c r="I836">
        <v>856</v>
      </c>
      <c r="J836">
        <v>1</v>
      </c>
      <c r="K836" t="s">
        <v>96</v>
      </c>
      <c r="L836" t="s">
        <v>4388</v>
      </c>
      <c r="M836" t="s">
        <v>90</v>
      </c>
      <c r="N836" t="s">
        <v>49</v>
      </c>
      <c r="O836">
        <v>100.1</v>
      </c>
      <c r="P836">
        <v>2</v>
      </c>
    </row>
    <row r="837" ht="14.25" customHeight="1" spans="1:16" x14ac:dyDescent="0.25">
      <c r="A837" t="s">
        <v>38</v>
      </c>
      <c r="B837" t="s">
        <v>4424</v>
      </c>
      <c r="C837" t="s">
        <v>4425</v>
      </c>
      <c r="D837" t="s">
        <v>4426</v>
      </c>
      <c r="E837" t="s">
        <v>4427</v>
      </c>
      <c r="F837" t="s">
        <v>4428</v>
      </c>
      <c r="G837" t="s">
        <v>44</v>
      </c>
      <c r="H837" t="s">
        <v>102</v>
      </c>
      <c r="I837">
        <v>857</v>
      </c>
      <c r="J837">
        <v>1</v>
      </c>
      <c r="K837" t="s">
        <v>96</v>
      </c>
      <c r="L837" t="s">
        <v>4388</v>
      </c>
      <c r="M837" t="s">
        <v>90</v>
      </c>
      <c r="N837" t="s">
        <v>49</v>
      </c>
      <c r="O837">
        <v>100.1</v>
      </c>
      <c r="P837">
        <v>2</v>
      </c>
    </row>
    <row r="838" ht="14.25" customHeight="1" spans="1:16" x14ac:dyDescent="0.25">
      <c r="A838" t="s">
        <v>38</v>
      </c>
      <c r="B838" t="s">
        <v>4429</v>
      </c>
      <c r="C838" t="s">
        <v>4430</v>
      </c>
      <c r="D838" t="s">
        <v>4431</v>
      </c>
      <c r="E838" t="s">
        <v>4432</v>
      </c>
      <c r="F838" t="s">
        <v>4433</v>
      </c>
      <c r="G838" t="s">
        <v>44</v>
      </c>
      <c r="H838" t="s">
        <v>102</v>
      </c>
      <c r="I838">
        <v>858</v>
      </c>
      <c r="J838">
        <v>1</v>
      </c>
      <c r="K838" t="s">
        <v>96</v>
      </c>
      <c r="L838" t="s">
        <v>4388</v>
      </c>
      <c r="M838" t="s">
        <v>116</v>
      </c>
      <c r="N838" t="s">
        <v>49</v>
      </c>
      <c r="O838">
        <v>100.1</v>
      </c>
      <c r="P838">
        <v>2</v>
      </c>
    </row>
    <row r="839" ht="14.25" customHeight="1" spans="1:16" x14ac:dyDescent="0.25">
      <c r="A839" t="s">
        <v>38</v>
      </c>
      <c r="B839" t="s">
        <v>4434</v>
      </c>
      <c r="C839" t="s">
        <v>4435</v>
      </c>
      <c r="D839" t="s">
        <v>4436</v>
      </c>
      <c r="E839" t="s">
        <v>4437</v>
      </c>
      <c r="F839" t="s">
        <v>4438</v>
      </c>
      <c r="G839" t="s">
        <v>44</v>
      </c>
      <c r="H839" t="s">
        <v>102</v>
      </c>
      <c r="I839">
        <v>859</v>
      </c>
      <c r="J839">
        <v>1</v>
      </c>
      <c r="K839" t="s">
        <v>96</v>
      </c>
      <c r="L839" t="s">
        <v>4388</v>
      </c>
      <c r="M839" t="s">
        <v>58</v>
      </c>
      <c r="N839" t="s">
        <v>49</v>
      </c>
      <c r="O839">
        <v>100.1</v>
      </c>
      <c r="P839">
        <v>2</v>
      </c>
    </row>
    <row r="840" ht="14.25" customHeight="1" spans="1:16" x14ac:dyDescent="0.25">
      <c r="A840" t="s">
        <v>38</v>
      </c>
      <c r="B840" t="s">
        <v>4439</v>
      </c>
      <c r="C840" t="s">
        <v>4440</v>
      </c>
      <c r="D840" t="s">
        <v>4441</v>
      </c>
      <c r="E840" t="s">
        <v>4442</v>
      </c>
      <c r="F840" t="s">
        <v>4443</v>
      </c>
      <c r="G840" t="s">
        <v>44</v>
      </c>
      <c r="H840" t="s">
        <v>102</v>
      </c>
      <c r="I840">
        <v>860</v>
      </c>
      <c r="J840">
        <v>1</v>
      </c>
      <c r="K840" t="s">
        <v>56</v>
      </c>
      <c r="L840" t="s">
        <v>4388</v>
      </c>
      <c r="M840" t="s">
        <v>90</v>
      </c>
      <c r="N840" t="s">
        <v>49</v>
      </c>
      <c r="O840">
        <v>100.1</v>
      </c>
      <c r="P840">
        <v>6</v>
      </c>
    </row>
    <row r="841" ht="14.25" customHeight="1" spans="1:16" x14ac:dyDescent="0.25">
      <c r="A841" t="s">
        <v>38</v>
      </c>
      <c r="B841" t="s">
        <v>4444</v>
      </c>
      <c r="C841" t="s">
        <v>4445</v>
      </c>
      <c r="D841" t="s">
        <v>4446</v>
      </c>
      <c r="E841" t="s">
        <v>4447</v>
      </c>
      <c r="F841" t="s">
        <v>4448</v>
      </c>
      <c r="G841" t="s">
        <v>44</v>
      </c>
      <c r="H841" t="s">
        <v>102</v>
      </c>
      <c r="I841">
        <v>861</v>
      </c>
      <c r="J841">
        <v>1</v>
      </c>
      <c r="K841" t="s">
        <v>96</v>
      </c>
      <c r="L841" t="s">
        <v>4388</v>
      </c>
      <c r="M841" t="s">
        <v>90</v>
      </c>
      <c r="N841" t="s">
        <v>49</v>
      </c>
      <c r="O841">
        <v>100.1</v>
      </c>
      <c r="P841">
        <v>2</v>
      </c>
    </row>
    <row r="842" ht="14.25" customHeight="1" spans="1:16" x14ac:dyDescent="0.25">
      <c r="A842" t="s">
        <v>38</v>
      </c>
      <c r="B842" t="s">
        <v>4449</v>
      </c>
      <c r="C842" t="s">
        <v>4450</v>
      </c>
      <c r="D842" t="s">
        <v>4451</v>
      </c>
      <c r="E842" t="s">
        <v>4452</v>
      </c>
      <c r="F842" t="s">
        <v>4453</v>
      </c>
      <c r="G842" t="s">
        <v>44</v>
      </c>
      <c r="H842" t="s">
        <v>102</v>
      </c>
      <c r="I842">
        <v>862</v>
      </c>
      <c r="J842">
        <v>1</v>
      </c>
      <c r="K842" t="s">
        <v>56</v>
      </c>
      <c r="L842" t="s">
        <v>4388</v>
      </c>
      <c r="M842" t="s">
        <v>129</v>
      </c>
      <c r="N842" t="s">
        <v>49</v>
      </c>
      <c r="O842">
        <v>100.1</v>
      </c>
      <c r="P842">
        <v>3</v>
      </c>
    </row>
    <row r="843" ht="14.25" customHeight="1" spans="1:16" x14ac:dyDescent="0.25">
      <c r="A843" t="s">
        <v>38</v>
      </c>
      <c r="B843" t="s">
        <v>4454</v>
      </c>
      <c r="C843" t="s">
        <v>4455</v>
      </c>
      <c r="D843" t="s">
        <v>4456</v>
      </c>
      <c r="E843" t="s">
        <v>4457</v>
      </c>
      <c r="F843" t="s">
        <v>4458</v>
      </c>
      <c r="G843" t="s">
        <v>44</v>
      </c>
      <c r="H843" t="s">
        <v>102</v>
      </c>
      <c r="I843">
        <v>863</v>
      </c>
      <c r="J843">
        <v>1</v>
      </c>
      <c r="K843" t="s">
        <v>96</v>
      </c>
      <c r="L843" t="s">
        <v>4388</v>
      </c>
      <c r="M843" t="s">
        <v>90</v>
      </c>
      <c r="N843" t="s">
        <v>49</v>
      </c>
      <c r="O843">
        <v>100.1</v>
      </c>
      <c r="P843">
        <v>2</v>
      </c>
    </row>
    <row r="844" ht="14.25" customHeight="1" spans="1:16" x14ac:dyDescent="0.25">
      <c r="A844" t="s">
        <v>38</v>
      </c>
      <c r="B844" t="s">
        <v>4459</v>
      </c>
      <c r="C844" t="s">
        <v>4460</v>
      </c>
      <c r="D844" t="s">
        <v>4461</v>
      </c>
      <c r="E844" t="s">
        <v>4462</v>
      </c>
      <c r="F844" t="s">
        <v>4463</v>
      </c>
      <c r="G844" t="s">
        <v>44</v>
      </c>
      <c r="H844" t="s">
        <v>102</v>
      </c>
      <c r="I844">
        <v>864</v>
      </c>
      <c r="J844">
        <v>1</v>
      </c>
      <c r="K844" t="s">
        <v>96</v>
      </c>
      <c r="L844" t="s">
        <v>4388</v>
      </c>
      <c r="M844" t="s">
        <v>58</v>
      </c>
      <c r="N844" t="s">
        <v>49</v>
      </c>
      <c r="O844">
        <v>100.1</v>
      </c>
      <c r="P844">
        <v>2</v>
      </c>
    </row>
    <row r="845" ht="14.25" customHeight="1" spans="1:16" x14ac:dyDescent="0.25">
      <c r="A845" t="s">
        <v>38</v>
      </c>
      <c r="B845" t="s">
        <v>4464</v>
      </c>
      <c r="C845" t="s">
        <v>4465</v>
      </c>
      <c r="D845" t="s">
        <v>4466</v>
      </c>
      <c r="E845" t="s">
        <v>4467</v>
      </c>
      <c r="F845" t="s">
        <v>4468</v>
      </c>
      <c r="G845" t="s">
        <v>44</v>
      </c>
      <c r="H845" t="s">
        <v>102</v>
      </c>
      <c r="I845">
        <v>865</v>
      </c>
      <c r="J845">
        <v>1</v>
      </c>
      <c r="K845" t="s">
        <v>56</v>
      </c>
      <c r="L845" t="s">
        <v>4388</v>
      </c>
      <c r="M845" t="s">
        <v>116</v>
      </c>
      <c r="N845" t="s">
        <v>49</v>
      </c>
      <c r="O845">
        <v>100.1</v>
      </c>
      <c r="P845">
        <v>2</v>
      </c>
    </row>
    <row r="846" ht="14.25" customHeight="1" spans="1:16" x14ac:dyDescent="0.25">
      <c r="A846" t="s">
        <v>38</v>
      </c>
      <c r="B846" t="s">
        <v>4469</v>
      </c>
      <c r="C846" t="s">
        <v>4470</v>
      </c>
      <c r="D846" t="s">
        <v>4471</v>
      </c>
      <c r="E846" t="s">
        <v>4472</v>
      </c>
      <c r="F846" t="s">
        <v>4473</v>
      </c>
      <c r="G846" t="s">
        <v>44</v>
      </c>
      <c r="H846" t="s">
        <v>102</v>
      </c>
      <c r="I846">
        <v>866</v>
      </c>
      <c r="J846">
        <v>1</v>
      </c>
      <c r="K846" t="s">
        <v>96</v>
      </c>
      <c r="L846" t="s">
        <v>4388</v>
      </c>
      <c r="M846" t="s">
        <v>90</v>
      </c>
      <c r="N846" t="s">
        <v>49</v>
      </c>
      <c r="O846">
        <v>100.1</v>
      </c>
      <c r="P846">
        <v>2</v>
      </c>
    </row>
    <row r="847" ht="14.25" customHeight="1" spans="1:16" x14ac:dyDescent="0.25">
      <c r="A847" t="s">
        <v>38</v>
      </c>
      <c r="B847" t="s">
        <v>4474</v>
      </c>
      <c r="C847" t="s">
        <v>4475</v>
      </c>
      <c r="D847" t="s">
        <v>4476</v>
      </c>
      <c r="E847" t="s">
        <v>4477</v>
      </c>
      <c r="F847" t="s">
        <v>4478</v>
      </c>
      <c r="G847" t="s">
        <v>44</v>
      </c>
      <c r="H847" t="s">
        <v>102</v>
      </c>
      <c r="I847">
        <v>867</v>
      </c>
      <c r="J847">
        <v>1</v>
      </c>
      <c r="K847" t="s">
        <v>96</v>
      </c>
      <c r="L847" t="s">
        <v>4388</v>
      </c>
      <c r="M847" t="s">
        <v>208</v>
      </c>
      <c r="N847" t="s">
        <v>49</v>
      </c>
      <c r="O847">
        <v>100.1</v>
      </c>
      <c r="P847">
        <v>2</v>
      </c>
    </row>
    <row r="848" ht="14.25" customHeight="1" spans="1:16" x14ac:dyDescent="0.25">
      <c r="A848" t="s">
        <v>38</v>
      </c>
      <c r="B848" t="s">
        <v>4479</v>
      </c>
      <c r="C848" t="s">
        <v>4480</v>
      </c>
      <c r="D848" t="s">
        <v>4481</v>
      </c>
      <c r="E848" t="s">
        <v>4482</v>
      </c>
      <c r="F848" t="s">
        <v>4483</v>
      </c>
      <c r="G848" t="s">
        <v>44</v>
      </c>
      <c r="H848" t="s">
        <v>102</v>
      </c>
      <c r="I848">
        <v>868</v>
      </c>
      <c r="J848">
        <v>1</v>
      </c>
      <c r="K848" t="s">
        <v>96</v>
      </c>
      <c r="L848" t="s">
        <v>4388</v>
      </c>
      <c r="M848" t="s">
        <v>90</v>
      </c>
      <c r="N848" t="s">
        <v>49</v>
      </c>
      <c r="O848">
        <v>100.1</v>
      </c>
      <c r="P848">
        <v>2</v>
      </c>
    </row>
    <row r="849" ht="14.25" customHeight="1" spans="1:16" x14ac:dyDescent="0.25">
      <c r="A849" t="s">
        <v>38</v>
      </c>
      <c r="B849" t="s">
        <v>4484</v>
      </c>
      <c r="C849" t="s">
        <v>4485</v>
      </c>
      <c r="D849" t="s">
        <v>4486</v>
      </c>
      <c r="E849" t="s">
        <v>4487</v>
      </c>
      <c r="F849" t="s">
        <v>4488</v>
      </c>
      <c r="G849" t="s">
        <v>44</v>
      </c>
      <c r="H849" t="s">
        <v>102</v>
      </c>
      <c r="I849">
        <v>869</v>
      </c>
      <c r="J849">
        <v>1</v>
      </c>
      <c r="K849" t="s">
        <v>96</v>
      </c>
      <c r="L849" t="s">
        <v>4388</v>
      </c>
      <c r="M849" t="s">
        <v>90</v>
      </c>
      <c r="N849" t="s">
        <v>49</v>
      </c>
      <c r="O849">
        <v>100.1</v>
      </c>
      <c r="P849">
        <v>2</v>
      </c>
    </row>
    <row r="850" ht="14.25" customHeight="1" spans="1:16" x14ac:dyDescent="0.25">
      <c r="A850" t="s">
        <v>38</v>
      </c>
      <c r="B850" t="s">
        <v>4489</v>
      </c>
      <c r="C850" t="s">
        <v>4490</v>
      </c>
      <c r="D850" t="s">
        <v>4491</v>
      </c>
      <c r="E850" t="s">
        <v>4492</v>
      </c>
      <c r="F850" t="s">
        <v>4493</v>
      </c>
      <c r="G850" t="s">
        <v>44</v>
      </c>
      <c r="H850" t="s">
        <v>102</v>
      </c>
      <c r="I850">
        <v>870</v>
      </c>
      <c r="J850">
        <v>1</v>
      </c>
      <c r="K850" t="s">
        <v>96</v>
      </c>
      <c r="L850" t="s">
        <v>4388</v>
      </c>
      <c r="M850" t="s">
        <v>90</v>
      </c>
      <c r="N850" t="s">
        <v>49</v>
      </c>
      <c r="O850">
        <v>100.1</v>
      </c>
      <c r="P850">
        <v>2</v>
      </c>
    </row>
    <row r="851" ht="14.25" customHeight="1" spans="1:16" x14ac:dyDescent="0.25">
      <c r="A851" t="s">
        <v>38</v>
      </c>
      <c r="B851" t="s">
        <v>4494</v>
      </c>
      <c r="C851" t="s">
        <v>4495</v>
      </c>
      <c r="D851" t="s">
        <v>4496</v>
      </c>
      <c r="E851" t="s">
        <v>4497</v>
      </c>
      <c r="F851" t="s">
        <v>4498</v>
      </c>
      <c r="G851" t="s">
        <v>44</v>
      </c>
      <c r="H851" t="s">
        <v>102</v>
      </c>
      <c r="I851">
        <v>871</v>
      </c>
      <c r="J851">
        <v>1</v>
      </c>
      <c r="K851" t="s">
        <v>96</v>
      </c>
      <c r="L851" t="s">
        <v>4388</v>
      </c>
      <c r="M851" t="s">
        <v>58</v>
      </c>
      <c r="N851" t="s">
        <v>49</v>
      </c>
      <c r="O851">
        <v>100.1</v>
      </c>
      <c r="P851">
        <v>2</v>
      </c>
    </row>
    <row r="852" ht="14.25" customHeight="1" spans="1:16" x14ac:dyDescent="0.25">
      <c r="A852" t="s">
        <v>38</v>
      </c>
      <c r="B852" t="s">
        <v>4499</v>
      </c>
      <c r="C852" t="s">
        <v>4500</v>
      </c>
      <c r="D852" t="s">
        <v>4501</v>
      </c>
      <c r="E852" t="s">
        <v>4502</v>
      </c>
      <c r="F852" t="s">
        <v>4503</v>
      </c>
      <c r="G852" t="s">
        <v>44</v>
      </c>
      <c r="H852" t="s">
        <v>102</v>
      </c>
      <c r="I852">
        <v>872</v>
      </c>
      <c r="J852">
        <v>1</v>
      </c>
      <c r="K852" t="s">
        <v>96</v>
      </c>
      <c r="L852" t="s">
        <v>4388</v>
      </c>
      <c r="M852" t="s">
        <v>90</v>
      </c>
      <c r="N852" t="s">
        <v>49</v>
      </c>
      <c r="O852">
        <v>100.1</v>
      </c>
      <c r="P852">
        <v>2</v>
      </c>
    </row>
    <row r="853" ht="14.25" customHeight="1" spans="1:16" x14ac:dyDescent="0.25">
      <c r="A853" t="s">
        <v>38</v>
      </c>
      <c r="B853" t="s">
        <v>4504</v>
      </c>
      <c r="C853" t="s">
        <v>4505</v>
      </c>
      <c r="D853" t="s">
        <v>4506</v>
      </c>
      <c r="E853" t="s">
        <v>4507</v>
      </c>
      <c r="F853" t="s">
        <v>4508</v>
      </c>
      <c r="G853" t="s">
        <v>44</v>
      </c>
      <c r="H853" t="s">
        <v>102</v>
      </c>
      <c r="I853">
        <v>873</v>
      </c>
      <c r="J853">
        <v>1</v>
      </c>
      <c r="K853" t="s">
        <v>96</v>
      </c>
      <c r="L853" t="s">
        <v>4388</v>
      </c>
      <c r="M853" t="s">
        <v>90</v>
      </c>
      <c r="N853" t="s">
        <v>49</v>
      </c>
      <c r="O853">
        <v>100.1</v>
      </c>
      <c r="P853">
        <v>2</v>
      </c>
    </row>
    <row r="854" ht="14.25" customHeight="1" spans="1:16" x14ac:dyDescent="0.25">
      <c r="A854" t="s">
        <v>38</v>
      </c>
      <c r="B854" t="s">
        <v>4509</v>
      </c>
      <c r="C854" t="s">
        <v>4510</v>
      </c>
      <c r="D854" t="s">
        <v>4511</v>
      </c>
      <c r="E854" t="s">
        <v>4512</v>
      </c>
      <c r="F854" t="s">
        <v>4513</v>
      </c>
      <c r="G854" t="s">
        <v>44</v>
      </c>
      <c r="H854" t="s">
        <v>102</v>
      </c>
      <c r="I854">
        <v>874</v>
      </c>
      <c r="J854">
        <v>1</v>
      </c>
      <c r="K854" t="s">
        <v>96</v>
      </c>
      <c r="L854" t="s">
        <v>4388</v>
      </c>
      <c r="M854" t="s">
        <v>116</v>
      </c>
      <c r="N854" t="s">
        <v>49</v>
      </c>
      <c r="O854">
        <v>100.1</v>
      </c>
      <c r="P854">
        <v>3</v>
      </c>
    </row>
    <row r="855" ht="14.25" customHeight="1" spans="1:16" x14ac:dyDescent="0.25">
      <c r="A855" t="s">
        <v>38</v>
      </c>
      <c r="B855" t="s">
        <v>4514</v>
      </c>
      <c r="C855" t="s">
        <v>4515</v>
      </c>
      <c r="D855" t="s">
        <v>4516</v>
      </c>
      <c r="E855" t="s">
        <v>4517</v>
      </c>
      <c r="F855" t="s">
        <v>4518</v>
      </c>
      <c r="G855" t="s">
        <v>44</v>
      </c>
      <c r="H855" t="s">
        <v>102</v>
      </c>
      <c r="I855">
        <v>875</v>
      </c>
      <c r="J855">
        <v>1</v>
      </c>
      <c r="K855" t="s">
        <v>96</v>
      </c>
      <c r="L855" t="s">
        <v>4388</v>
      </c>
      <c r="M855" t="s">
        <v>90</v>
      </c>
      <c r="N855" t="s">
        <v>49</v>
      </c>
      <c r="O855">
        <v>100.1</v>
      </c>
      <c r="P855">
        <v>2</v>
      </c>
    </row>
    <row r="856" ht="14.25" customHeight="1" spans="1:16" x14ac:dyDescent="0.25">
      <c r="A856" t="s">
        <v>38</v>
      </c>
      <c r="B856" t="s">
        <v>4519</v>
      </c>
      <c r="C856" t="s">
        <v>4520</v>
      </c>
      <c r="D856" t="s">
        <v>4521</v>
      </c>
      <c r="E856" t="s">
        <v>4522</v>
      </c>
      <c r="F856" t="s">
        <v>4523</v>
      </c>
      <c r="G856" t="s">
        <v>44</v>
      </c>
      <c r="H856" t="s">
        <v>102</v>
      </c>
      <c r="I856">
        <v>876</v>
      </c>
      <c r="J856">
        <v>1</v>
      </c>
      <c r="K856" t="s">
        <v>96</v>
      </c>
      <c r="L856" t="s">
        <v>4388</v>
      </c>
      <c r="M856" t="s">
        <v>116</v>
      </c>
      <c r="N856" t="s">
        <v>49</v>
      </c>
      <c r="O856">
        <v>100.1</v>
      </c>
      <c r="P856">
        <v>2</v>
      </c>
    </row>
    <row r="857" ht="14.25" customHeight="1" spans="1:16" x14ac:dyDescent="0.25">
      <c r="A857" t="s">
        <v>38</v>
      </c>
      <c r="B857" t="s">
        <v>4524</v>
      </c>
      <c r="C857" t="s">
        <v>4525</v>
      </c>
      <c r="D857" t="s">
        <v>4526</v>
      </c>
      <c r="E857" t="s">
        <v>4527</v>
      </c>
      <c r="F857" t="s">
        <v>4528</v>
      </c>
      <c r="G857" t="s">
        <v>44</v>
      </c>
      <c r="H857" t="s">
        <v>102</v>
      </c>
      <c r="I857">
        <v>877</v>
      </c>
      <c r="J857">
        <v>1</v>
      </c>
      <c r="K857" t="s">
        <v>96</v>
      </c>
      <c r="L857" t="s">
        <v>4388</v>
      </c>
      <c r="M857" t="s">
        <v>90</v>
      </c>
      <c r="N857" t="s">
        <v>49</v>
      </c>
      <c r="O857">
        <v>100.1</v>
      </c>
      <c r="P857">
        <v>2</v>
      </c>
    </row>
    <row r="858" ht="14.25" customHeight="1" spans="1:16" x14ac:dyDescent="0.25">
      <c r="A858" t="s">
        <v>38</v>
      </c>
      <c r="B858" t="s">
        <v>4529</v>
      </c>
      <c r="C858" t="s">
        <v>4530</v>
      </c>
      <c r="D858" t="s">
        <v>4531</v>
      </c>
      <c r="E858" t="s">
        <v>4532</v>
      </c>
      <c r="F858" t="s">
        <v>4533</v>
      </c>
      <c r="G858" t="s">
        <v>44</v>
      </c>
      <c r="H858" t="s">
        <v>102</v>
      </c>
      <c r="I858">
        <v>878</v>
      </c>
      <c r="J858">
        <v>1</v>
      </c>
      <c r="K858" t="s">
        <v>96</v>
      </c>
      <c r="L858" t="s">
        <v>4388</v>
      </c>
      <c r="M858" t="s">
        <v>90</v>
      </c>
      <c r="N858" t="s">
        <v>49</v>
      </c>
      <c r="O858">
        <v>100.1</v>
      </c>
      <c r="P858">
        <v>2</v>
      </c>
    </row>
    <row r="859" ht="14.25" customHeight="1" spans="1:16" x14ac:dyDescent="0.25">
      <c r="A859" t="s">
        <v>38</v>
      </c>
      <c r="B859" t="s">
        <v>4534</v>
      </c>
      <c r="C859" t="s">
        <v>4535</v>
      </c>
      <c r="D859" t="s">
        <v>4536</v>
      </c>
      <c r="E859" t="s">
        <v>4537</v>
      </c>
      <c r="F859" t="s">
        <v>4538</v>
      </c>
      <c r="G859" t="s">
        <v>44</v>
      </c>
      <c r="H859" t="s">
        <v>102</v>
      </c>
      <c r="I859">
        <v>879</v>
      </c>
      <c r="J859">
        <v>1</v>
      </c>
      <c r="K859" t="s">
        <v>96</v>
      </c>
      <c r="L859" t="s">
        <v>4388</v>
      </c>
      <c r="M859" t="s">
        <v>90</v>
      </c>
      <c r="N859" t="s">
        <v>49</v>
      </c>
      <c r="O859">
        <v>100.1</v>
      </c>
      <c r="P859">
        <v>2</v>
      </c>
    </row>
    <row r="860" ht="14.25" customHeight="1" spans="1:16" x14ac:dyDescent="0.25">
      <c r="A860" t="s">
        <v>38</v>
      </c>
      <c r="B860" t="s">
        <v>4539</v>
      </c>
      <c r="C860" t="s">
        <v>4540</v>
      </c>
      <c r="D860" t="s">
        <v>4541</v>
      </c>
      <c r="E860" t="s">
        <v>4542</v>
      </c>
      <c r="F860" t="s">
        <v>4543</v>
      </c>
      <c r="G860" t="s">
        <v>44</v>
      </c>
      <c r="H860" t="s">
        <v>102</v>
      </c>
      <c r="I860">
        <v>880</v>
      </c>
      <c r="J860">
        <v>1</v>
      </c>
      <c r="K860" t="s">
        <v>96</v>
      </c>
      <c r="L860" t="s">
        <v>4388</v>
      </c>
      <c r="M860" t="s">
        <v>90</v>
      </c>
      <c r="N860" t="s">
        <v>49</v>
      </c>
      <c r="O860">
        <v>100.1</v>
      </c>
      <c r="P860">
        <v>2</v>
      </c>
    </row>
    <row r="861" ht="14.25" customHeight="1" spans="1:16" x14ac:dyDescent="0.25">
      <c r="A861" t="s">
        <v>38</v>
      </c>
      <c r="B861" t="s">
        <v>4544</v>
      </c>
      <c r="C861" t="s">
        <v>4545</v>
      </c>
      <c r="D861" t="s">
        <v>4546</v>
      </c>
      <c r="E861" t="s">
        <v>4547</v>
      </c>
      <c r="F861" t="s">
        <v>4548</v>
      </c>
      <c r="G861" t="s">
        <v>44</v>
      </c>
      <c r="H861" t="s">
        <v>102</v>
      </c>
      <c r="I861">
        <v>881</v>
      </c>
      <c r="J861">
        <v>1</v>
      </c>
      <c r="K861" t="s">
        <v>96</v>
      </c>
      <c r="L861" t="s">
        <v>4388</v>
      </c>
      <c r="M861" t="s">
        <v>58</v>
      </c>
      <c r="N861" t="s">
        <v>49</v>
      </c>
      <c r="O861">
        <v>100.1</v>
      </c>
      <c r="P861">
        <v>7</v>
      </c>
    </row>
    <row r="862" ht="14.25" customHeight="1" spans="1:16" x14ac:dyDescent="0.25">
      <c r="A862" t="s">
        <v>38</v>
      </c>
      <c r="B862" t="s">
        <v>4549</v>
      </c>
      <c r="C862" t="s">
        <v>4550</v>
      </c>
      <c r="D862" t="s">
        <v>4551</v>
      </c>
      <c r="E862" t="s">
        <v>4552</v>
      </c>
      <c r="F862" t="s">
        <v>4553</v>
      </c>
      <c r="G862" t="s">
        <v>44</v>
      </c>
      <c r="H862" t="s">
        <v>102</v>
      </c>
      <c r="I862">
        <v>882</v>
      </c>
      <c r="J862">
        <v>1</v>
      </c>
      <c r="K862" t="s">
        <v>399</v>
      </c>
      <c r="L862" t="s">
        <v>4388</v>
      </c>
      <c r="M862" t="s">
        <v>90</v>
      </c>
      <c r="N862" t="s">
        <v>49</v>
      </c>
      <c r="O862">
        <v>100.3</v>
      </c>
      <c r="P862">
        <v>7</v>
      </c>
    </row>
    <row r="863" ht="14.25" customHeight="1" spans="1:16" x14ac:dyDescent="0.25">
      <c r="A863" t="s">
        <v>38</v>
      </c>
      <c r="B863" t="s">
        <v>4554</v>
      </c>
      <c r="C863" t="s">
        <v>4555</v>
      </c>
      <c r="D863" t="s">
        <v>4556</v>
      </c>
      <c r="E863" t="s">
        <v>4557</v>
      </c>
      <c r="F863" t="s">
        <v>4558</v>
      </c>
      <c r="G863" t="s">
        <v>44</v>
      </c>
      <c r="H863" t="s">
        <v>102</v>
      </c>
      <c r="I863">
        <v>883</v>
      </c>
      <c r="J863">
        <v>1</v>
      </c>
      <c r="K863" t="s">
        <v>399</v>
      </c>
      <c r="L863" t="s">
        <v>4388</v>
      </c>
      <c r="M863" t="s">
        <v>90</v>
      </c>
      <c r="N863" t="s">
        <v>49</v>
      </c>
      <c r="O863">
        <v>100.3</v>
      </c>
      <c r="P863">
        <v>5</v>
      </c>
    </row>
    <row r="864" ht="14.25" customHeight="1" spans="1:16" x14ac:dyDescent="0.25">
      <c r="A864" t="s">
        <v>38</v>
      </c>
      <c r="B864" t="s">
        <v>4559</v>
      </c>
      <c r="C864" t="s">
        <v>4560</v>
      </c>
      <c r="D864" t="s">
        <v>4561</v>
      </c>
      <c r="E864" t="s">
        <v>4562</v>
      </c>
      <c r="F864" t="s">
        <v>4563</v>
      </c>
      <c r="G864" t="s">
        <v>44</v>
      </c>
      <c r="H864" t="s">
        <v>102</v>
      </c>
      <c r="I864">
        <v>884</v>
      </c>
      <c r="J864">
        <v>1</v>
      </c>
      <c r="K864" t="s">
        <v>399</v>
      </c>
      <c r="L864" t="s">
        <v>4388</v>
      </c>
      <c r="M864" t="s">
        <v>500</v>
      </c>
      <c r="N864" t="s">
        <v>49</v>
      </c>
      <c r="O864">
        <v>100.4</v>
      </c>
      <c r="P864">
        <v>5</v>
      </c>
    </row>
    <row r="865" ht="14.25" customHeight="1" spans="1:16" x14ac:dyDescent="0.25">
      <c r="A865" t="s">
        <v>38</v>
      </c>
      <c r="B865" t="s">
        <v>4564</v>
      </c>
      <c r="C865" t="s">
        <v>4565</v>
      </c>
      <c r="D865" t="s">
        <v>4566</v>
      </c>
      <c r="E865" t="s">
        <v>4567</v>
      </c>
      <c r="F865" t="s">
        <v>4568</v>
      </c>
      <c r="G865" t="s">
        <v>44</v>
      </c>
      <c r="H865" t="s">
        <v>102</v>
      </c>
      <c r="I865">
        <v>885</v>
      </c>
      <c r="J865">
        <v>1</v>
      </c>
      <c r="K865" t="s">
        <v>96</v>
      </c>
      <c r="L865" t="s">
        <v>4388</v>
      </c>
      <c r="M865" t="s">
        <v>90</v>
      </c>
      <c r="N865" t="s">
        <v>49</v>
      </c>
      <c r="O865">
        <v>100.4</v>
      </c>
      <c r="P865">
        <v>2</v>
      </c>
    </row>
    <row r="866" ht="14.25" customHeight="1" spans="1:16" x14ac:dyDescent="0.25">
      <c r="A866" t="s">
        <v>38</v>
      </c>
      <c r="B866" t="s">
        <v>4569</v>
      </c>
      <c r="C866" t="s">
        <v>4570</v>
      </c>
      <c r="D866" t="s">
        <v>4571</v>
      </c>
      <c r="E866" t="s">
        <v>4572</v>
      </c>
      <c r="F866" t="s">
        <v>4573</v>
      </c>
      <c r="G866" t="s">
        <v>44</v>
      </c>
      <c r="H866" t="s">
        <v>102</v>
      </c>
      <c r="I866">
        <v>886</v>
      </c>
      <c r="J866">
        <v>1</v>
      </c>
      <c r="K866" t="s">
        <v>56</v>
      </c>
      <c r="L866" t="s">
        <v>4388</v>
      </c>
      <c r="M866" t="s">
        <v>343</v>
      </c>
      <c r="N866" t="s">
        <v>49</v>
      </c>
      <c r="O866">
        <v>100.6</v>
      </c>
      <c r="P866">
        <v>5</v>
      </c>
    </row>
    <row r="867" ht="14.25" customHeight="1" spans="1:16" x14ac:dyDescent="0.25">
      <c r="A867" t="s">
        <v>38</v>
      </c>
      <c r="B867" t="s">
        <v>4574</v>
      </c>
      <c r="C867" t="s">
        <v>4575</v>
      </c>
      <c r="D867" t="s">
        <v>4576</v>
      </c>
      <c r="E867" t="s">
        <v>4577</v>
      </c>
      <c r="F867" t="s">
        <v>4578</v>
      </c>
      <c r="G867" t="s">
        <v>44</v>
      </c>
      <c r="H867" t="s">
        <v>102</v>
      </c>
      <c r="I867">
        <v>887</v>
      </c>
      <c r="J867">
        <v>1</v>
      </c>
      <c r="K867" t="s">
        <v>399</v>
      </c>
      <c r="L867" t="s">
        <v>4388</v>
      </c>
      <c r="M867" t="s">
        <v>58</v>
      </c>
      <c r="N867" t="s">
        <v>49</v>
      </c>
      <c r="O867">
        <v>100.6</v>
      </c>
      <c r="P867">
        <v>7</v>
      </c>
    </row>
    <row r="868" ht="14.25" customHeight="1" spans="1:16" x14ac:dyDescent="0.25">
      <c r="A868" t="s">
        <v>38</v>
      </c>
      <c r="B868" t="s">
        <v>4579</v>
      </c>
      <c r="C868" t="s">
        <v>4580</v>
      </c>
      <c r="D868" t="s">
        <v>4581</v>
      </c>
      <c r="E868" t="s">
        <v>4582</v>
      </c>
      <c r="F868" t="s">
        <v>4583</v>
      </c>
      <c r="G868" t="s">
        <v>44</v>
      </c>
      <c r="H868" t="s">
        <v>102</v>
      </c>
      <c r="I868">
        <v>888</v>
      </c>
      <c r="J868">
        <v>1</v>
      </c>
      <c r="K868" t="s">
        <v>56</v>
      </c>
      <c r="L868" t="s">
        <v>4388</v>
      </c>
      <c r="M868" t="s">
        <v>90</v>
      </c>
      <c r="N868" t="s">
        <v>49</v>
      </c>
      <c r="O868">
        <v>100.6</v>
      </c>
      <c r="P868">
        <v>5</v>
      </c>
    </row>
    <row r="869" ht="14.25" customHeight="1" spans="1:16" x14ac:dyDescent="0.25">
      <c r="A869" t="s">
        <v>38</v>
      </c>
      <c r="B869" t="s">
        <v>4584</v>
      </c>
      <c r="C869" t="s">
        <v>4585</v>
      </c>
      <c r="D869" t="s">
        <v>4586</v>
      </c>
      <c r="E869" t="s">
        <v>4587</v>
      </c>
      <c r="F869" t="s">
        <v>4588</v>
      </c>
      <c r="G869" t="s">
        <v>44</v>
      </c>
      <c r="H869" t="s">
        <v>102</v>
      </c>
      <c r="I869">
        <v>889</v>
      </c>
      <c r="J869">
        <v>1</v>
      </c>
      <c r="K869" t="s">
        <v>399</v>
      </c>
      <c r="L869" t="s">
        <v>4388</v>
      </c>
      <c r="M869" t="s">
        <v>312</v>
      </c>
      <c r="N869" t="s">
        <v>49</v>
      </c>
      <c r="O869">
        <v>100.8</v>
      </c>
      <c r="P869">
        <v>8</v>
      </c>
    </row>
    <row r="870" ht="14.25" customHeight="1" spans="1:16" x14ac:dyDescent="0.25">
      <c r="A870" t="s">
        <v>38</v>
      </c>
      <c r="B870" t="s">
        <v>4589</v>
      </c>
      <c r="C870" t="s">
        <v>4590</v>
      </c>
      <c r="D870" t="s">
        <v>4591</v>
      </c>
      <c r="E870" t="s">
        <v>4592</v>
      </c>
      <c r="F870" t="s">
        <v>4593</v>
      </c>
      <c r="G870" t="s">
        <v>44</v>
      </c>
      <c r="H870" t="s">
        <v>102</v>
      </c>
      <c r="I870">
        <v>890</v>
      </c>
      <c r="J870">
        <v>1</v>
      </c>
      <c r="K870" t="s">
        <v>56</v>
      </c>
      <c r="L870" t="s">
        <v>4388</v>
      </c>
      <c r="M870" t="s">
        <v>90</v>
      </c>
      <c r="N870" t="s">
        <v>49</v>
      </c>
      <c r="O870">
        <v>100.8</v>
      </c>
      <c r="P870">
        <v>5</v>
      </c>
    </row>
    <row r="871" ht="14.25" customHeight="1" spans="1:16" x14ac:dyDescent="0.25">
      <c r="A871" t="s">
        <v>38</v>
      </c>
      <c r="B871" t="s">
        <v>4594</v>
      </c>
      <c r="C871" t="s">
        <v>4595</v>
      </c>
      <c r="D871" t="s">
        <v>4596</v>
      </c>
      <c r="E871" t="s">
        <v>4597</v>
      </c>
      <c r="F871" t="s">
        <v>4598</v>
      </c>
      <c r="G871" t="s">
        <v>44</v>
      </c>
      <c r="H871" t="s">
        <v>102</v>
      </c>
      <c r="I871">
        <v>891</v>
      </c>
      <c r="J871">
        <v>1</v>
      </c>
      <c r="K871" t="s">
        <v>96</v>
      </c>
      <c r="L871" t="s">
        <v>4388</v>
      </c>
      <c r="M871" t="s">
        <v>208</v>
      </c>
      <c r="N871" t="s">
        <v>49</v>
      </c>
      <c r="O871">
        <v>100.9</v>
      </c>
      <c r="P871">
        <v>2</v>
      </c>
    </row>
    <row r="872" ht="14.25" customHeight="1" spans="1:16" x14ac:dyDescent="0.25">
      <c r="A872" t="s">
        <v>38</v>
      </c>
      <c r="B872" t="s">
        <v>4599</v>
      </c>
      <c r="C872" t="s">
        <v>4600</v>
      </c>
      <c r="D872" t="s">
        <v>4601</v>
      </c>
      <c r="E872" t="s">
        <v>4602</v>
      </c>
      <c r="F872" t="s">
        <v>4603</v>
      </c>
      <c r="G872" t="s">
        <v>44</v>
      </c>
      <c r="H872" t="s">
        <v>102</v>
      </c>
      <c r="I872">
        <v>892</v>
      </c>
      <c r="J872">
        <v>1</v>
      </c>
      <c r="K872" t="s">
        <v>96</v>
      </c>
      <c r="L872" t="s">
        <v>4388</v>
      </c>
      <c r="M872" t="s">
        <v>1194</v>
      </c>
      <c r="N872" t="s">
        <v>49</v>
      </c>
      <c r="O872">
        <v>100.9</v>
      </c>
      <c r="P872">
        <v>2</v>
      </c>
    </row>
    <row r="873" ht="14.25" customHeight="1" spans="1:16" x14ac:dyDescent="0.25">
      <c r="A873" t="s">
        <v>38</v>
      </c>
      <c r="B873" t="s">
        <v>4604</v>
      </c>
      <c r="C873" t="s">
        <v>4605</v>
      </c>
      <c r="D873" t="s">
        <v>4606</v>
      </c>
      <c r="E873" t="s">
        <v>4607</v>
      </c>
      <c r="F873" t="s">
        <v>4608</v>
      </c>
      <c r="G873" t="s">
        <v>44</v>
      </c>
      <c r="H873" t="s">
        <v>102</v>
      </c>
      <c r="I873">
        <v>893</v>
      </c>
      <c r="J873">
        <v>1</v>
      </c>
      <c r="K873" t="s">
        <v>46</v>
      </c>
      <c r="L873" t="s">
        <v>4388</v>
      </c>
      <c r="M873" t="s">
        <v>58</v>
      </c>
      <c r="N873" t="s">
        <v>49</v>
      </c>
      <c r="O873">
        <v>101</v>
      </c>
      <c r="P873">
        <v>7</v>
      </c>
    </row>
    <row r="874" ht="14.25" customHeight="1" spans="1:16" x14ac:dyDescent="0.25">
      <c r="A874" t="s">
        <v>38</v>
      </c>
      <c r="B874" t="s">
        <v>4609</v>
      </c>
      <c r="C874" t="s">
        <v>4610</v>
      </c>
      <c r="D874" t="s">
        <v>4611</v>
      </c>
      <c r="E874" t="s">
        <v>4612</v>
      </c>
      <c r="F874" t="s">
        <v>4613</v>
      </c>
      <c r="G874" t="s">
        <v>44</v>
      </c>
      <c r="H874" t="s">
        <v>102</v>
      </c>
      <c r="I874">
        <v>894</v>
      </c>
      <c r="J874">
        <v>1</v>
      </c>
      <c r="K874" t="s">
        <v>399</v>
      </c>
      <c r="L874" t="s">
        <v>4388</v>
      </c>
      <c r="M874" t="s">
        <v>116</v>
      </c>
      <c r="N874" t="s">
        <v>49</v>
      </c>
      <c r="O874">
        <v>101.1</v>
      </c>
      <c r="P874">
        <v>7</v>
      </c>
    </row>
    <row r="875" ht="14.25" customHeight="1" spans="1:16" x14ac:dyDescent="0.25">
      <c r="A875" t="s">
        <v>38</v>
      </c>
      <c r="B875" t="s">
        <v>4614</v>
      </c>
      <c r="C875" t="s">
        <v>4615</v>
      </c>
      <c r="D875" t="s">
        <v>4616</v>
      </c>
      <c r="E875" t="s">
        <v>4617</v>
      </c>
      <c r="F875" t="s">
        <v>4618</v>
      </c>
      <c r="G875" t="s">
        <v>44</v>
      </c>
      <c r="H875" t="s">
        <v>102</v>
      </c>
      <c r="I875">
        <v>895</v>
      </c>
      <c r="J875">
        <v>1</v>
      </c>
      <c r="K875" t="s">
        <v>96</v>
      </c>
      <c r="L875" t="s">
        <v>4388</v>
      </c>
      <c r="M875" t="s">
        <v>90</v>
      </c>
      <c r="N875" t="s">
        <v>49</v>
      </c>
      <c r="O875">
        <v>101.3</v>
      </c>
      <c r="P875">
        <v>2</v>
      </c>
    </row>
    <row r="876" ht="14.25" customHeight="1" spans="1:16" x14ac:dyDescent="0.25">
      <c r="A876" t="s">
        <v>38</v>
      </c>
      <c r="B876" t="s">
        <v>4619</v>
      </c>
      <c r="C876" t="s">
        <v>4620</v>
      </c>
      <c r="D876" t="s">
        <v>4621</v>
      </c>
      <c r="E876" t="s">
        <v>4622</v>
      </c>
      <c r="F876" t="s">
        <v>4623</v>
      </c>
      <c r="G876" t="s">
        <v>44</v>
      </c>
      <c r="H876" t="s">
        <v>102</v>
      </c>
      <c r="I876">
        <v>896</v>
      </c>
      <c r="J876">
        <v>1</v>
      </c>
      <c r="K876" t="s">
        <v>56</v>
      </c>
      <c r="L876" t="s">
        <v>4388</v>
      </c>
      <c r="M876" t="s">
        <v>626</v>
      </c>
      <c r="N876" t="s">
        <v>49</v>
      </c>
      <c r="O876">
        <v>101.4</v>
      </c>
      <c r="P876">
        <v>4</v>
      </c>
    </row>
    <row r="877" ht="14.25" customHeight="1" spans="1:16" x14ac:dyDescent="0.25">
      <c r="A877" t="s">
        <v>38</v>
      </c>
      <c r="B877" t="s">
        <v>4624</v>
      </c>
      <c r="C877" t="s">
        <v>4625</v>
      </c>
      <c r="D877" t="s">
        <v>4626</v>
      </c>
      <c r="E877" t="s">
        <v>4627</v>
      </c>
      <c r="F877" t="s">
        <v>4628</v>
      </c>
      <c r="G877" t="s">
        <v>44</v>
      </c>
      <c r="H877" t="s">
        <v>102</v>
      </c>
      <c r="I877">
        <v>897</v>
      </c>
      <c r="J877">
        <v>1</v>
      </c>
      <c r="K877" t="s">
        <v>96</v>
      </c>
      <c r="L877" t="s">
        <v>4388</v>
      </c>
      <c r="M877" t="s">
        <v>1099</v>
      </c>
      <c r="N877" t="s">
        <v>49</v>
      </c>
      <c r="O877">
        <v>101.5</v>
      </c>
      <c r="P877">
        <v>2</v>
      </c>
    </row>
    <row r="878" ht="14.25" customHeight="1" spans="1:16" x14ac:dyDescent="0.25">
      <c r="A878" t="s">
        <v>38</v>
      </c>
      <c r="B878" t="s">
        <v>4629</v>
      </c>
      <c r="C878" t="s">
        <v>4630</v>
      </c>
      <c r="D878" t="s">
        <v>4631</v>
      </c>
      <c r="E878" t="s">
        <v>4632</v>
      </c>
      <c r="F878" t="s">
        <v>4633</v>
      </c>
      <c r="G878" t="s">
        <v>44</v>
      </c>
      <c r="H878" t="s">
        <v>102</v>
      </c>
      <c r="I878">
        <v>898</v>
      </c>
      <c r="J878">
        <v>1</v>
      </c>
      <c r="K878" t="s">
        <v>56</v>
      </c>
      <c r="L878" t="s">
        <v>4388</v>
      </c>
      <c r="M878" t="s">
        <v>73</v>
      </c>
      <c r="N878" t="s">
        <v>49</v>
      </c>
      <c r="O878">
        <v>101.6</v>
      </c>
      <c r="P878">
        <v>3</v>
      </c>
    </row>
    <row r="879" ht="14.25" customHeight="1" spans="1:16" x14ac:dyDescent="0.25">
      <c r="A879" t="s">
        <v>38</v>
      </c>
      <c r="B879" t="s">
        <v>4634</v>
      </c>
      <c r="C879" t="s">
        <v>4635</v>
      </c>
      <c r="D879" t="s">
        <v>4636</v>
      </c>
      <c r="E879" t="s">
        <v>4637</v>
      </c>
      <c r="F879" t="s">
        <v>4638</v>
      </c>
      <c r="G879" t="s">
        <v>44</v>
      </c>
      <c r="H879" t="s">
        <v>102</v>
      </c>
      <c r="I879">
        <v>899</v>
      </c>
      <c r="J879">
        <v>1</v>
      </c>
      <c r="K879" t="s">
        <v>56</v>
      </c>
      <c r="L879" t="s">
        <v>4388</v>
      </c>
      <c r="M879" t="s">
        <v>90</v>
      </c>
      <c r="N879" t="s">
        <v>49</v>
      </c>
      <c r="O879">
        <v>101.6</v>
      </c>
      <c r="P879">
        <v>5</v>
      </c>
    </row>
    <row r="880" ht="14.25" customHeight="1" spans="1:16" x14ac:dyDescent="0.25">
      <c r="A880" t="s">
        <v>38</v>
      </c>
      <c r="B880" t="s">
        <v>4639</v>
      </c>
      <c r="C880" t="s">
        <v>4640</v>
      </c>
      <c r="D880" t="s">
        <v>4641</v>
      </c>
      <c r="E880" t="s">
        <v>4642</v>
      </c>
      <c r="F880" t="s">
        <v>4643</v>
      </c>
      <c r="G880" t="s">
        <v>44</v>
      </c>
      <c r="H880" t="s">
        <v>102</v>
      </c>
      <c r="I880">
        <v>900</v>
      </c>
      <c r="J880">
        <v>1</v>
      </c>
      <c r="K880" t="s">
        <v>399</v>
      </c>
      <c r="L880" t="s">
        <v>4388</v>
      </c>
      <c r="M880" t="s">
        <v>90</v>
      </c>
      <c r="N880" t="s">
        <v>49</v>
      </c>
      <c r="O880">
        <v>101.6</v>
      </c>
      <c r="P880">
        <v>5</v>
      </c>
    </row>
    <row r="881" ht="14.25" customHeight="1" spans="1:16" x14ac:dyDescent="0.25">
      <c r="A881" t="s">
        <v>38</v>
      </c>
      <c r="B881" t="s">
        <v>4644</v>
      </c>
      <c r="C881" t="s">
        <v>4645</v>
      </c>
      <c r="D881" t="s">
        <v>4646</v>
      </c>
      <c r="E881" t="s">
        <v>4647</v>
      </c>
      <c r="F881" t="s">
        <v>4648</v>
      </c>
      <c r="G881" t="s">
        <v>44</v>
      </c>
      <c r="H881" t="s">
        <v>102</v>
      </c>
      <c r="I881">
        <v>901</v>
      </c>
      <c r="J881">
        <v>1</v>
      </c>
      <c r="K881" t="s">
        <v>399</v>
      </c>
      <c r="L881" t="s">
        <v>4388</v>
      </c>
      <c r="M881" t="s">
        <v>90</v>
      </c>
      <c r="N881" t="s">
        <v>49</v>
      </c>
      <c r="O881">
        <v>101.6</v>
      </c>
      <c r="P881">
        <v>8</v>
      </c>
    </row>
    <row r="882" ht="14.25" customHeight="1" spans="1:16" x14ac:dyDescent="0.25">
      <c r="A882" t="s">
        <v>38</v>
      </c>
      <c r="B882" t="s">
        <v>4649</v>
      </c>
      <c r="C882" t="s">
        <v>4650</v>
      </c>
      <c r="D882" t="s">
        <v>4651</v>
      </c>
      <c r="E882" t="s">
        <v>4652</v>
      </c>
      <c r="F882" t="s">
        <v>4653</v>
      </c>
      <c r="G882" t="s">
        <v>44</v>
      </c>
      <c r="H882" t="s">
        <v>102</v>
      </c>
      <c r="I882">
        <v>902</v>
      </c>
      <c r="J882">
        <v>1</v>
      </c>
      <c r="K882" t="s">
        <v>399</v>
      </c>
      <c r="L882" t="s">
        <v>4388</v>
      </c>
      <c r="M882" t="s">
        <v>90</v>
      </c>
      <c r="N882" t="s">
        <v>49</v>
      </c>
      <c r="O882">
        <v>101.6</v>
      </c>
      <c r="P882">
        <v>4</v>
      </c>
    </row>
    <row r="883" ht="14.25" customHeight="1" spans="1:16" x14ac:dyDescent="0.25">
      <c r="A883" t="s">
        <v>38</v>
      </c>
      <c r="B883" t="s">
        <v>4654</v>
      </c>
      <c r="C883" t="s">
        <v>4655</v>
      </c>
      <c r="D883" t="s">
        <v>4656</v>
      </c>
      <c r="E883" t="s">
        <v>4657</v>
      </c>
      <c r="F883" t="s">
        <v>4658</v>
      </c>
      <c r="G883" t="s">
        <v>44</v>
      </c>
      <c r="H883" t="s">
        <v>102</v>
      </c>
      <c r="I883">
        <v>903</v>
      </c>
      <c r="J883">
        <v>1</v>
      </c>
      <c r="K883" t="s">
        <v>56</v>
      </c>
      <c r="L883" t="s">
        <v>4388</v>
      </c>
      <c r="M883" t="s">
        <v>116</v>
      </c>
      <c r="N883" t="s">
        <v>49</v>
      </c>
      <c r="O883">
        <v>101.7</v>
      </c>
      <c r="P883">
        <v>3</v>
      </c>
    </row>
    <row r="884" ht="14.25" customHeight="1" spans="1:16" x14ac:dyDescent="0.25">
      <c r="A884" t="s">
        <v>38</v>
      </c>
      <c r="B884" t="s">
        <v>4659</v>
      </c>
      <c r="C884" t="s">
        <v>4660</v>
      </c>
      <c r="D884" t="s">
        <v>4661</v>
      </c>
      <c r="E884" t="s">
        <v>4662</v>
      </c>
      <c r="F884" t="s">
        <v>4663</v>
      </c>
      <c r="G884" t="s">
        <v>44</v>
      </c>
      <c r="H884" t="s">
        <v>102</v>
      </c>
      <c r="I884">
        <v>904</v>
      </c>
      <c r="J884">
        <v>1</v>
      </c>
      <c r="K884" t="s">
        <v>56</v>
      </c>
      <c r="L884" t="s">
        <v>4388</v>
      </c>
      <c r="M884" t="s">
        <v>90</v>
      </c>
      <c r="N884" t="s">
        <v>49</v>
      </c>
      <c r="O884">
        <v>101.7</v>
      </c>
      <c r="P884">
        <v>5</v>
      </c>
    </row>
    <row r="885" ht="14.25" customHeight="1" spans="1:16" x14ac:dyDescent="0.25">
      <c r="A885" t="s">
        <v>38</v>
      </c>
      <c r="B885" t="s">
        <v>4664</v>
      </c>
      <c r="C885" t="s">
        <v>4665</v>
      </c>
      <c r="D885" t="s">
        <v>4666</v>
      </c>
      <c r="E885" t="s">
        <v>4667</v>
      </c>
      <c r="F885" t="s">
        <v>4668</v>
      </c>
      <c r="G885" t="s">
        <v>44</v>
      </c>
      <c r="H885" t="s">
        <v>102</v>
      </c>
      <c r="I885">
        <v>905</v>
      </c>
      <c r="J885">
        <v>1</v>
      </c>
      <c r="K885" t="s">
        <v>46</v>
      </c>
      <c r="L885" t="s">
        <v>4388</v>
      </c>
      <c r="M885" t="s">
        <v>73</v>
      </c>
      <c r="N885" t="s">
        <v>49</v>
      </c>
      <c r="O885">
        <v>101.8</v>
      </c>
      <c r="P885">
        <v>11</v>
      </c>
    </row>
    <row r="886" ht="14.25" customHeight="1" spans="1:16" x14ac:dyDescent="0.25">
      <c r="A886" t="s">
        <v>38</v>
      </c>
      <c r="B886" t="s">
        <v>4669</v>
      </c>
      <c r="C886" t="s">
        <v>4670</v>
      </c>
      <c r="D886" t="s">
        <v>4671</v>
      </c>
      <c r="E886" t="s">
        <v>4672</v>
      </c>
      <c r="F886" t="s">
        <v>4673</v>
      </c>
      <c r="G886" t="s">
        <v>44</v>
      </c>
      <c r="H886" t="s">
        <v>102</v>
      </c>
      <c r="I886">
        <v>906</v>
      </c>
      <c r="J886">
        <v>1</v>
      </c>
      <c r="K886" t="s">
        <v>399</v>
      </c>
      <c r="L886" t="s">
        <v>4388</v>
      </c>
      <c r="M886" t="s">
        <v>301</v>
      </c>
      <c r="N886" t="s">
        <v>49</v>
      </c>
      <c r="O886">
        <v>101.9</v>
      </c>
      <c r="P886">
        <v>5</v>
      </c>
    </row>
    <row r="887" ht="14.25" customHeight="1" spans="1:16" x14ac:dyDescent="0.25">
      <c r="A887" t="s">
        <v>38</v>
      </c>
      <c r="B887" t="s">
        <v>4674</v>
      </c>
      <c r="C887" t="s">
        <v>4675</v>
      </c>
      <c r="D887" t="s">
        <v>4676</v>
      </c>
      <c r="E887" t="s">
        <v>4677</v>
      </c>
      <c r="F887" t="s">
        <v>4678</v>
      </c>
      <c r="G887" t="s">
        <v>44</v>
      </c>
      <c r="H887" t="s">
        <v>102</v>
      </c>
      <c r="I887">
        <v>907</v>
      </c>
      <c r="J887">
        <v>1</v>
      </c>
      <c r="K887" t="s">
        <v>96</v>
      </c>
      <c r="L887" t="s">
        <v>4388</v>
      </c>
      <c r="M887" t="s">
        <v>312</v>
      </c>
      <c r="N887" t="s">
        <v>49</v>
      </c>
      <c r="O887">
        <v>102</v>
      </c>
      <c r="P887">
        <v>2</v>
      </c>
    </row>
    <row r="888" ht="14.25" customHeight="1" spans="1:16" x14ac:dyDescent="0.25">
      <c r="A888" t="s">
        <v>38</v>
      </c>
      <c r="B888" t="s">
        <v>4679</v>
      </c>
      <c r="C888" t="s">
        <v>4680</v>
      </c>
      <c r="D888" t="s">
        <v>4681</v>
      </c>
      <c r="E888" t="s">
        <v>4682</v>
      </c>
      <c r="F888" t="s">
        <v>4683</v>
      </c>
      <c r="G888" t="s">
        <v>44</v>
      </c>
      <c r="H888" t="s">
        <v>102</v>
      </c>
      <c r="I888">
        <v>908</v>
      </c>
      <c r="J888">
        <v>1</v>
      </c>
      <c r="K888" t="s">
        <v>56</v>
      </c>
      <c r="L888" t="s">
        <v>4388</v>
      </c>
      <c r="M888" t="s">
        <v>90</v>
      </c>
      <c r="N888" t="s">
        <v>49</v>
      </c>
      <c r="O888">
        <v>102.1</v>
      </c>
      <c r="P888">
        <v>5</v>
      </c>
    </row>
    <row r="889" ht="14.25" customHeight="1" spans="1:16" x14ac:dyDescent="0.25">
      <c r="A889" t="s">
        <v>38</v>
      </c>
      <c r="B889" t="s">
        <v>4684</v>
      </c>
      <c r="C889" t="s">
        <v>4685</v>
      </c>
      <c r="D889" t="s">
        <v>4686</v>
      </c>
      <c r="E889" t="s">
        <v>4687</v>
      </c>
      <c r="F889" t="s">
        <v>4688</v>
      </c>
      <c r="G889" t="s">
        <v>44</v>
      </c>
      <c r="H889" t="s">
        <v>102</v>
      </c>
      <c r="I889">
        <v>909</v>
      </c>
      <c r="J889">
        <v>1</v>
      </c>
      <c r="K889" t="s">
        <v>96</v>
      </c>
      <c r="L889" t="s">
        <v>4388</v>
      </c>
      <c r="M889" t="s">
        <v>90</v>
      </c>
      <c r="N889" t="s">
        <v>49</v>
      </c>
      <c r="O889">
        <v>102.2</v>
      </c>
      <c r="P889">
        <v>2</v>
      </c>
    </row>
    <row r="890" ht="14.25" customHeight="1" spans="1:16" x14ac:dyDescent="0.25">
      <c r="A890" t="s">
        <v>38</v>
      </c>
      <c r="B890" t="s">
        <v>4689</v>
      </c>
      <c r="C890" t="s">
        <v>4690</v>
      </c>
      <c r="D890" t="s">
        <v>4691</v>
      </c>
      <c r="E890" t="s">
        <v>4692</v>
      </c>
      <c r="F890" t="s">
        <v>4693</v>
      </c>
      <c r="G890" t="s">
        <v>44</v>
      </c>
      <c r="H890" t="s">
        <v>102</v>
      </c>
      <c r="I890">
        <v>910</v>
      </c>
      <c r="J890">
        <v>1</v>
      </c>
      <c r="K890" t="s">
        <v>46</v>
      </c>
      <c r="L890" t="s">
        <v>4388</v>
      </c>
      <c r="M890" t="s">
        <v>67</v>
      </c>
      <c r="N890" t="s">
        <v>49</v>
      </c>
      <c r="O890">
        <v>102.3</v>
      </c>
      <c r="P890">
        <v>12</v>
      </c>
    </row>
    <row r="891" ht="14.25" customHeight="1" spans="1:16" x14ac:dyDescent="0.25">
      <c r="A891" t="s">
        <v>38</v>
      </c>
      <c r="B891" t="s">
        <v>4694</v>
      </c>
      <c r="C891" t="s">
        <v>4695</v>
      </c>
      <c r="D891" t="s">
        <v>4696</v>
      </c>
      <c r="E891" t="s">
        <v>4697</v>
      </c>
      <c r="F891" t="s">
        <v>4698</v>
      </c>
      <c r="G891" t="s">
        <v>44</v>
      </c>
      <c r="H891" t="s">
        <v>102</v>
      </c>
      <c r="I891">
        <v>911</v>
      </c>
      <c r="J891">
        <v>1</v>
      </c>
      <c r="K891" t="s">
        <v>399</v>
      </c>
      <c r="L891" t="s">
        <v>4388</v>
      </c>
      <c r="M891" t="s">
        <v>116</v>
      </c>
      <c r="N891" t="s">
        <v>49</v>
      </c>
      <c r="O891">
        <v>102.4</v>
      </c>
      <c r="P891">
        <v>5</v>
      </c>
    </row>
    <row r="892" ht="14.25" customHeight="1" spans="1:16" x14ac:dyDescent="0.25">
      <c r="A892" t="s">
        <v>38</v>
      </c>
      <c r="B892" t="s">
        <v>4699</v>
      </c>
      <c r="C892" t="s">
        <v>4700</v>
      </c>
      <c r="D892" t="s">
        <v>4701</v>
      </c>
      <c r="E892" t="s">
        <v>4702</v>
      </c>
      <c r="F892" t="s">
        <v>4703</v>
      </c>
      <c r="G892" t="s">
        <v>44</v>
      </c>
      <c r="H892" t="s">
        <v>102</v>
      </c>
      <c r="I892">
        <v>912</v>
      </c>
      <c r="J892">
        <v>1</v>
      </c>
      <c r="K892" t="s">
        <v>399</v>
      </c>
      <c r="L892" t="s">
        <v>4388</v>
      </c>
      <c r="M892" t="s">
        <v>208</v>
      </c>
      <c r="N892" t="s">
        <v>49</v>
      </c>
      <c r="O892">
        <v>102.5</v>
      </c>
      <c r="P892">
        <v>6</v>
      </c>
    </row>
    <row r="893" ht="14.25" customHeight="1" spans="1:16" x14ac:dyDescent="0.25">
      <c r="A893" t="s">
        <v>38</v>
      </c>
      <c r="B893" t="s">
        <v>4704</v>
      </c>
      <c r="C893" t="s">
        <v>4705</v>
      </c>
      <c r="D893" t="s">
        <v>4706</v>
      </c>
      <c r="E893" t="s">
        <v>4707</v>
      </c>
      <c r="F893" t="s">
        <v>4708</v>
      </c>
      <c r="G893" t="s">
        <v>44</v>
      </c>
      <c r="H893" t="s">
        <v>102</v>
      </c>
      <c r="I893">
        <v>913</v>
      </c>
      <c r="J893">
        <v>1</v>
      </c>
      <c r="K893" t="s">
        <v>96</v>
      </c>
      <c r="L893" t="s">
        <v>4388</v>
      </c>
      <c r="M893" t="s">
        <v>90</v>
      </c>
      <c r="N893" t="s">
        <v>49</v>
      </c>
      <c r="O893">
        <v>102.5</v>
      </c>
      <c r="P893">
        <v>2</v>
      </c>
    </row>
    <row r="894" ht="14.25" customHeight="1" spans="1:16" x14ac:dyDescent="0.25">
      <c r="A894" t="s">
        <v>38</v>
      </c>
      <c r="B894" t="s">
        <v>4709</v>
      </c>
      <c r="C894" t="s">
        <v>4710</v>
      </c>
      <c r="D894" t="s">
        <v>4711</v>
      </c>
      <c r="E894" t="s">
        <v>4712</v>
      </c>
      <c r="F894" t="s">
        <v>4713</v>
      </c>
      <c r="G894" t="s">
        <v>44</v>
      </c>
      <c r="H894" t="s">
        <v>102</v>
      </c>
      <c r="I894">
        <v>914</v>
      </c>
      <c r="J894">
        <v>1</v>
      </c>
      <c r="K894" t="s">
        <v>56</v>
      </c>
      <c r="L894" t="s">
        <v>4388</v>
      </c>
      <c r="M894" t="s">
        <v>208</v>
      </c>
      <c r="N894" t="s">
        <v>49</v>
      </c>
      <c r="O894">
        <v>102.6</v>
      </c>
      <c r="P894">
        <v>5</v>
      </c>
    </row>
    <row r="895" ht="14.25" customHeight="1" spans="1:16" x14ac:dyDescent="0.25">
      <c r="A895" t="s">
        <v>38</v>
      </c>
      <c r="B895" t="s">
        <v>4714</v>
      </c>
      <c r="C895" t="s">
        <v>4715</v>
      </c>
      <c r="D895" t="s">
        <v>4716</v>
      </c>
      <c r="E895" t="s">
        <v>4717</v>
      </c>
      <c r="F895" t="s">
        <v>4718</v>
      </c>
      <c r="G895" t="s">
        <v>44</v>
      </c>
      <c r="H895" t="s">
        <v>102</v>
      </c>
      <c r="I895">
        <v>915</v>
      </c>
      <c r="J895">
        <v>1</v>
      </c>
      <c r="K895" t="s">
        <v>46</v>
      </c>
      <c r="L895" t="s">
        <v>4388</v>
      </c>
      <c r="M895" t="s">
        <v>110</v>
      </c>
      <c r="N895" t="s">
        <v>49</v>
      </c>
      <c r="O895">
        <v>102.8</v>
      </c>
      <c r="P895">
        <v>10</v>
      </c>
    </row>
    <row r="896" ht="14.25" customHeight="1" spans="1:16" x14ac:dyDescent="0.25">
      <c r="A896" t="s">
        <v>38</v>
      </c>
      <c r="B896" t="s">
        <v>4719</v>
      </c>
      <c r="C896" t="s">
        <v>4720</v>
      </c>
      <c r="D896" t="s">
        <v>4721</v>
      </c>
      <c r="E896" t="s">
        <v>4722</v>
      </c>
      <c r="F896" t="s">
        <v>4723</v>
      </c>
      <c r="G896" t="s">
        <v>44</v>
      </c>
      <c r="H896" t="s">
        <v>102</v>
      </c>
      <c r="I896">
        <v>916</v>
      </c>
      <c r="J896">
        <v>1</v>
      </c>
      <c r="K896" t="s">
        <v>46</v>
      </c>
      <c r="L896" t="s">
        <v>4388</v>
      </c>
      <c r="M896" t="s">
        <v>58</v>
      </c>
      <c r="N896" t="s">
        <v>49</v>
      </c>
      <c r="O896">
        <v>102.8</v>
      </c>
      <c r="P896">
        <v>11</v>
      </c>
    </row>
    <row r="897" ht="14.25" customHeight="1" spans="1:16" x14ac:dyDescent="0.25">
      <c r="A897" t="s">
        <v>38</v>
      </c>
      <c r="B897" t="s">
        <v>4724</v>
      </c>
      <c r="C897" t="s">
        <v>4725</v>
      </c>
      <c r="D897" t="s">
        <v>4726</v>
      </c>
      <c r="E897" t="s">
        <v>4727</v>
      </c>
      <c r="F897" t="s">
        <v>4728</v>
      </c>
      <c r="G897" t="s">
        <v>44</v>
      </c>
      <c r="H897" t="s">
        <v>102</v>
      </c>
      <c r="I897">
        <v>917</v>
      </c>
      <c r="J897">
        <v>1</v>
      </c>
      <c r="K897" t="s">
        <v>46</v>
      </c>
      <c r="L897" t="s">
        <v>4388</v>
      </c>
      <c r="M897" t="s">
        <v>202</v>
      </c>
      <c r="N897" t="s">
        <v>49</v>
      </c>
      <c r="O897">
        <v>102.9</v>
      </c>
      <c r="P897">
        <v>11</v>
      </c>
    </row>
    <row r="898" ht="14.25" customHeight="1" spans="1:16" x14ac:dyDescent="0.25">
      <c r="A898" t="s">
        <v>38</v>
      </c>
      <c r="B898" t="s">
        <v>4729</v>
      </c>
      <c r="C898" t="s">
        <v>4730</v>
      </c>
      <c r="D898" t="s">
        <v>4731</v>
      </c>
      <c r="E898" t="s">
        <v>4732</v>
      </c>
      <c r="F898" t="s">
        <v>4733</v>
      </c>
      <c r="G898" t="s">
        <v>44</v>
      </c>
      <c r="H898" t="s">
        <v>102</v>
      </c>
      <c r="I898">
        <v>918</v>
      </c>
      <c r="J898">
        <v>1</v>
      </c>
      <c r="K898" t="s">
        <v>56</v>
      </c>
      <c r="L898" t="s">
        <v>4388</v>
      </c>
      <c r="M898" t="s">
        <v>90</v>
      </c>
      <c r="N898" t="s">
        <v>49</v>
      </c>
      <c r="O898">
        <v>102.9</v>
      </c>
      <c r="P898">
        <v>5</v>
      </c>
    </row>
    <row r="899" ht="14.25" customHeight="1" spans="1:16" x14ac:dyDescent="0.25">
      <c r="A899" t="s">
        <v>38</v>
      </c>
      <c r="B899" t="s">
        <v>4734</v>
      </c>
      <c r="C899" t="s">
        <v>4735</v>
      </c>
      <c r="D899" t="s">
        <v>4736</v>
      </c>
      <c r="E899" t="s">
        <v>4737</v>
      </c>
      <c r="F899" t="s">
        <v>4738</v>
      </c>
      <c r="G899" t="s">
        <v>44</v>
      </c>
      <c r="H899" t="s">
        <v>102</v>
      </c>
      <c r="I899">
        <v>919</v>
      </c>
      <c r="J899">
        <v>1</v>
      </c>
      <c r="K899" t="s">
        <v>96</v>
      </c>
      <c r="L899" t="s">
        <v>4388</v>
      </c>
      <c r="M899" t="s">
        <v>90</v>
      </c>
      <c r="N899" t="s">
        <v>49</v>
      </c>
      <c r="O899">
        <v>102.9</v>
      </c>
      <c r="P899">
        <v>2</v>
      </c>
    </row>
    <row r="900" ht="14.25" customHeight="1" spans="1:16" x14ac:dyDescent="0.25">
      <c r="A900" t="s">
        <v>38</v>
      </c>
      <c r="B900" t="s">
        <v>4739</v>
      </c>
      <c r="C900" t="s">
        <v>4740</v>
      </c>
      <c r="D900" t="s">
        <v>4741</v>
      </c>
      <c r="E900" t="s">
        <v>4742</v>
      </c>
      <c r="F900" t="s">
        <v>4743</v>
      </c>
      <c r="G900" t="s">
        <v>44</v>
      </c>
      <c r="H900" t="s">
        <v>102</v>
      </c>
      <c r="I900">
        <v>920</v>
      </c>
      <c r="J900">
        <v>1</v>
      </c>
      <c r="K900" t="s">
        <v>96</v>
      </c>
      <c r="L900" t="s">
        <v>4388</v>
      </c>
      <c r="M900" t="s">
        <v>202</v>
      </c>
      <c r="N900" t="s">
        <v>49</v>
      </c>
      <c r="O900">
        <v>103</v>
      </c>
      <c r="P900">
        <v>2</v>
      </c>
    </row>
    <row r="901" ht="14.25" customHeight="1" spans="1:16" x14ac:dyDescent="0.25">
      <c r="A901" t="s">
        <v>38</v>
      </c>
      <c r="B901" t="s">
        <v>4744</v>
      </c>
      <c r="C901" t="s">
        <v>4745</v>
      </c>
      <c r="D901" t="s">
        <v>4746</v>
      </c>
      <c r="E901" t="s">
        <v>4747</v>
      </c>
      <c r="F901" t="s">
        <v>4748</v>
      </c>
      <c r="G901" t="s">
        <v>44</v>
      </c>
      <c r="H901" t="s">
        <v>102</v>
      </c>
      <c r="I901">
        <v>921</v>
      </c>
      <c r="J901">
        <v>1</v>
      </c>
      <c r="K901" t="s">
        <v>399</v>
      </c>
      <c r="L901" t="s">
        <v>4388</v>
      </c>
      <c r="M901" t="s">
        <v>1194</v>
      </c>
      <c r="N901" t="s">
        <v>49</v>
      </c>
      <c r="O901">
        <v>103.1</v>
      </c>
      <c r="P901">
        <v>6</v>
      </c>
    </row>
    <row r="902" ht="14.25" customHeight="1" spans="1:16" x14ac:dyDescent="0.25">
      <c r="A902" t="s">
        <v>38</v>
      </c>
      <c r="B902" t="s">
        <v>4749</v>
      </c>
      <c r="C902" t="s">
        <v>4750</v>
      </c>
      <c r="D902" t="s">
        <v>4751</v>
      </c>
      <c r="E902" t="s">
        <v>4752</v>
      </c>
      <c r="F902" t="s">
        <v>4753</v>
      </c>
      <c r="G902" t="s">
        <v>44</v>
      </c>
      <c r="H902" t="s">
        <v>102</v>
      </c>
      <c r="I902">
        <v>922</v>
      </c>
      <c r="J902">
        <v>1</v>
      </c>
      <c r="K902" t="s">
        <v>399</v>
      </c>
      <c r="L902" t="s">
        <v>4388</v>
      </c>
      <c r="M902" t="s">
        <v>90</v>
      </c>
      <c r="N902" t="s">
        <v>49</v>
      </c>
      <c r="O902">
        <v>103.3</v>
      </c>
      <c r="P902">
        <v>6</v>
      </c>
    </row>
    <row r="903" ht="14.25" customHeight="1" spans="1:16" x14ac:dyDescent="0.25">
      <c r="A903" t="s">
        <v>38</v>
      </c>
      <c r="B903" t="s">
        <v>4754</v>
      </c>
      <c r="C903" t="s">
        <v>4755</v>
      </c>
      <c r="D903" t="s">
        <v>4756</v>
      </c>
      <c r="E903" t="s">
        <v>4757</v>
      </c>
      <c r="F903" t="s">
        <v>4758</v>
      </c>
      <c r="G903" t="s">
        <v>44</v>
      </c>
      <c r="H903" t="s">
        <v>102</v>
      </c>
      <c r="I903">
        <v>923</v>
      </c>
      <c r="J903">
        <v>1</v>
      </c>
      <c r="K903" t="s">
        <v>399</v>
      </c>
      <c r="L903" t="s">
        <v>4388</v>
      </c>
      <c r="M903" t="s">
        <v>110</v>
      </c>
      <c r="N903" t="s">
        <v>49</v>
      </c>
      <c r="O903">
        <v>103.4</v>
      </c>
      <c r="P903">
        <v>5</v>
      </c>
    </row>
    <row r="904" ht="14.25" customHeight="1" spans="1:16" x14ac:dyDescent="0.25">
      <c r="A904" t="s">
        <v>38</v>
      </c>
      <c r="B904" t="s">
        <v>4759</v>
      </c>
      <c r="C904" t="s">
        <v>4760</v>
      </c>
      <c r="D904" t="s">
        <v>4761</v>
      </c>
      <c r="E904" t="s">
        <v>4762</v>
      </c>
      <c r="F904" t="s">
        <v>4763</v>
      </c>
      <c r="G904" t="s">
        <v>44</v>
      </c>
      <c r="H904" t="s">
        <v>102</v>
      </c>
      <c r="I904">
        <v>924</v>
      </c>
      <c r="J904">
        <v>1</v>
      </c>
      <c r="K904" t="s">
        <v>399</v>
      </c>
      <c r="L904" t="s">
        <v>4388</v>
      </c>
      <c r="M904" t="s">
        <v>90</v>
      </c>
      <c r="N904" t="s">
        <v>49</v>
      </c>
      <c r="O904">
        <v>103.5</v>
      </c>
      <c r="P904">
        <v>5</v>
      </c>
    </row>
    <row r="905" ht="14.25" customHeight="1" spans="1:16" x14ac:dyDescent="0.25">
      <c r="A905" t="s">
        <v>38</v>
      </c>
      <c r="B905" t="s">
        <v>4764</v>
      </c>
      <c r="C905" t="s">
        <v>4765</v>
      </c>
      <c r="D905" t="s">
        <v>4766</v>
      </c>
      <c r="E905" t="s">
        <v>4767</v>
      </c>
      <c r="F905" t="s">
        <v>4768</v>
      </c>
      <c r="G905" t="s">
        <v>44</v>
      </c>
      <c r="H905" t="s">
        <v>102</v>
      </c>
      <c r="I905">
        <v>925</v>
      </c>
      <c r="J905">
        <v>1</v>
      </c>
      <c r="K905" t="s">
        <v>96</v>
      </c>
      <c r="L905" t="s">
        <v>4388</v>
      </c>
      <c r="M905" t="s">
        <v>239</v>
      </c>
      <c r="N905" t="s">
        <v>49</v>
      </c>
      <c r="O905">
        <v>103.5</v>
      </c>
      <c r="P905">
        <v>2</v>
      </c>
    </row>
    <row r="906" ht="14.25" customHeight="1" spans="1:16" x14ac:dyDescent="0.25">
      <c r="A906" t="s">
        <v>38</v>
      </c>
      <c r="B906" t="s">
        <v>4769</v>
      </c>
      <c r="C906" t="s">
        <v>4770</v>
      </c>
      <c r="D906" t="s">
        <v>4771</v>
      </c>
      <c r="E906" t="s">
        <v>4772</v>
      </c>
      <c r="F906" t="s">
        <v>4773</v>
      </c>
      <c r="G906" t="s">
        <v>44</v>
      </c>
      <c r="H906" t="s">
        <v>102</v>
      </c>
      <c r="I906">
        <v>926</v>
      </c>
      <c r="J906">
        <v>1</v>
      </c>
      <c r="K906" t="s">
        <v>96</v>
      </c>
      <c r="L906" t="s">
        <v>4388</v>
      </c>
      <c r="M906" t="s">
        <v>90</v>
      </c>
      <c r="N906" t="s">
        <v>49</v>
      </c>
      <c r="O906">
        <v>103.5</v>
      </c>
      <c r="P906">
        <v>2</v>
      </c>
    </row>
    <row r="907" ht="14.25" customHeight="1" spans="1:16" x14ac:dyDescent="0.25">
      <c r="A907" t="s">
        <v>38</v>
      </c>
      <c r="B907" t="s">
        <v>4774</v>
      </c>
      <c r="C907" t="s">
        <v>4775</v>
      </c>
      <c r="D907" t="s">
        <v>4776</v>
      </c>
      <c r="E907" t="s">
        <v>4777</v>
      </c>
      <c r="F907" t="s">
        <v>4778</v>
      </c>
      <c r="G907" t="s">
        <v>44</v>
      </c>
      <c r="H907" t="s">
        <v>102</v>
      </c>
      <c r="I907">
        <v>927</v>
      </c>
      <c r="J907">
        <v>1</v>
      </c>
      <c r="K907" t="s">
        <v>56</v>
      </c>
      <c r="L907" t="s">
        <v>4388</v>
      </c>
      <c r="M907" t="s">
        <v>301</v>
      </c>
      <c r="N907" t="s">
        <v>49</v>
      </c>
      <c r="O907">
        <v>103.6</v>
      </c>
      <c r="P907">
        <v>5</v>
      </c>
    </row>
    <row r="908" ht="14.25" customHeight="1" spans="1:16" x14ac:dyDescent="0.25">
      <c r="A908" t="s">
        <v>38</v>
      </c>
      <c r="B908" t="s">
        <v>4779</v>
      </c>
      <c r="C908" t="s">
        <v>4780</v>
      </c>
      <c r="D908" t="s">
        <v>4781</v>
      </c>
      <c r="E908" t="s">
        <v>4782</v>
      </c>
      <c r="F908" t="s">
        <v>4783</v>
      </c>
      <c r="G908" t="s">
        <v>44</v>
      </c>
      <c r="H908" t="s">
        <v>102</v>
      </c>
      <c r="I908">
        <v>928</v>
      </c>
      <c r="J908">
        <v>1</v>
      </c>
      <c r="K908" t="s">
        <v>56</v>
      </c>
      <c r="L908" t="s">
        <v>4388</v>
      </c>
      <c r="M908" t="s">
        <v>202</v>
      </c>
      <c r="N908" t="s">
        <v>49</v>
      </c>
      <c r="O908">
        <v>103.7</v>
      </c>
      <c r="P908">
        <v>2</v>
      </c>
    </row>
    <row r="909" ht="14.25" customHeight="1" spans="1:16" x14ac:dyDescent="0.25">
      <c r="A909" t="s">
        <v>38</v>
      </c>
      <c r="B909" t="s">
        <v>4784</v>
      </c>
      <c r="C909" t="s">
        <v>4785</v>
      </c>
      <c r="D909" t="s">
        <v>4786</v>
      </c>
      <c r="E909" t="s">
        <v>4787</v>
      </c>
      <c r="F909" t="s">
        <v>4788</v>
      </c>
      <c r="G909" t="s">
        <v>44</v>
      </c>
      <c r="H909" t="s">
        <v>102</v>
      </c>
      <c r="I909">
        <v>929</v>
      </c>
      <c r="J909">
        <v>1</v>
      </c>
      <c r="K909" t="s">
        <v>399</v>
      </c>
      <c r="L909" t="s">
        <v>4388</v>
      </c>
      <c r="M909" t="s">
        <v>90</v>
      </c>
      <c r="N909" t="s">
        <v>49</v>
      </c>
      <c r="O909">
        <v>103.7</v>
      </c>
      <c r="P909">
        <v>8</v>
      </c>
    </row>
    <row r="910" ht="14.25" customHeight="1" spans="1:16" x14ac:dyDescent="0.25">
      <c r="A910" t="s">
        <v>38</v>
      </c>
      <c r="B910" t="s">
        <v>4789</v>
      </c>
      <c r="C910" t="s">
        <v>4790</v>
      </c>
      <c r="D910" t="s">
        <v>4791</v>
      </c>
      <c r="E910" t="s">
        <v>4792</v>
      </c>
      <c r="F910" t="s">
        <v>4793</v>
      </c>
      <c r="G910" t="s">
        <v>44</v>
      </c>
      <c r="H910" t="s">
        <v>102</v>
      </c>
      <c r="I910">
        <v>930</v>
      </c>
      <c r="J910">
        <v>1</v>
      </c>
      <c r="K910" t="s">
        <v>96</v>
      </c>
      <c r="L910" t="s">
        <v>4388</v>
      </c>
      <c r="M910" t="s">
        <v>116</v>
      </c>
      <c r="N910" t="s">
        <v>49</v>
      </c>
      <c r="O910">
        <v>103.7</v>
      </c>
      <c r="P910">
        <v>2</v>
      </c>
    </row>
    <row r="911" ht="14.25" customHeight="1" spans="1:16" x14ac:dyDescent="0.25">
      <c r="A911" t="s">
        <v>38</v>
      </c>
      <c r="B911" t="s">
        <v>4794</v>
      </c>
      <c r="C911" t="s">
        <v>4795</v>
      </c>
      <c r="D911" t="s">
        <v>4796</v>
      </c>
      <c r="E911" t="s">
        <v>4797</v>
      </c>
      <c r="F911" t="s">
        <v>4798</v>
      </c>
      <c r="G911" t="s">
        <v>44</v>
      </c>
      <c r="H911" t="s">
        <v>102</v>
      </c>
      <c r="I911">
        <v>931</v>
      </c>
      <c r="J911">
        <v>1</v>
      </c>
      <c r="K911" t="s">
        <v>56</v>
      </c>
      <c r="L911" t="s">
        <v>4388</v>
      </c>
      <c r="M911" t="s">
        <v>208</v>
      </c>
      <c r="N911" t="s">
        <v>49</v>
      </c>
      <c r="O911">
        <v>104.5</v>
      </c>
      <c r="P911">
        <v>7</v>
      </c>
    </row>
    <row r="912" ht="14.25" customHeight="1" spans="1:16" x14ac:dyDescent="0.25">
      <c r="A912" t="s">
        <v>38</v>
      </c>
      <c r="B912" t="s">
        <v>4799</v>
      </c>
      <c r="C912" t="s">
        <v>4800</v>
      </c>
      <c r="D912" t="s">
        <v>4801</v>
      </c>
      <c r="E912" t="s">
        <v>4802</v>
      </c>
      <c r="F912" t="s">
        <v>4803</v>
      </c>
      <c r="G912" t="s">
        <v>44</v>
      </c>
      <c r="H912" t="s">
        <v>102</v>
      </c>
      <c r="I912">
        <v>932</v>
      </c>
      <c r="J912">
        <v>1</v>
      </c>
      <c r="K912" t="s">
        <v>46</v>
      </c>
      <c r="L912" t="s">
        <v>4388</v>
      </c>
      <c r="M912" t="s">
        <v>90</v>
      </c>
      <c r="N912" t="s">
        <v>49</v>
      </c>
      <c r="O912">
        <v>106.4</v>
      </c>
      <c r="P912">
        <v>12</v>
      </c>
    </row>
    <row r="913" ht="14.25" customHeight="1" spans="1:16" x14ac:dyDescent="0.25">
      <c r="A913" t="s">
        <v>38</v>
      </c>
      <c r="B913" t="s">
        <v>4804</v>
      </c>
      <c r="C913" t="s">
        <v>4805</v>
      </c>
      <c r="D913" t="s">
        <v>4806</v>
      </c>
      <c r="E913" t="s">
        <v>4807</v>
      </c>
      <c r="F913" t="s">
        <v>4808</v>
      </c>
      <c r="G913" t="s">
        <v>44</v>
      </c>
      <c r="H913" t="s">
        <v>102</v>
      </c>
      <c r="I913">
        <v>933</v>
      </c>
      <c r="J913">
        <v>1</v>
      </c>
      <c r="K913" t="s">
        <v>96</v>
      </c>
      <c r="L913" t="s">
        <v>4388</v>
      </c>
      <c r="M913" t="s">
        <v>90</v>
      </c>
      <c r="N913" t="s">
        <v>49</v>
      </c>
      <c r="O913">
        <v>107.2</v>
      </c>
      <c r="P913">
        <v>2</v>
      </c>
    </row>
    <row r="914" ht="14.25" customHeight="1" spans="1:16" x14ac:dyDescent="0.25">
      <c r="A914" t="s">
        <v>38</v>
      </c>
      <c r="B914" t="s">
        <v>4809</v>
      </c>
      <c r="C914" t="s">
        <v>4810</v>
      </c>
      <c r="D914" t="s">
        <v>4811</v>
      </c>
      <c r="E914" t="s">
        <v>4812</v>
      </c>
      <c r="F914" t="s">
        <v>4813</v>
      </c>
      <c r="G914" t="s">
        <v>44</v>
      </c>
      <c r="H914" t="s">
        <v>102</v>
      </c>
      <c r="I914">
        <v>934</v>
      </c>
      <c r="J914">
        <v>1</v>
      </c>
      <c r="K914" t="s">
        <v>399</v>
      </c>
      <c r="L914" t="s">
        <v>4388</v>
      </c>
      <c r="M914" t="s">
        <v>116</v>
      </c>
      <c r="N914" t="s">
        <v>49</v>
      </c>
      <c r="O914">
        <v>93.9</v>
      </c>
      <c r="P914">
        <v>5</v>
      </c>
    </row>
    <row r="915" ht="14.25" customHeight="1" spans="1:16" x14ac:dyDescent="0.25">
      <c r="A915" t="s">
        <v>38</v>
      </c>
      <c r="B915" t="s">
        <v>4814</v>
      </c>
      <c r="C915" t="s">
        <v>4815</v>
      </c>
      <c r="D915" t="s">
        <v>4816</v>
      </c>
      <c r="E915" t="s">
        <v>4817</v>
      </c>
      <c r="F915" t="s">
        <v>4818</v>
      </c>
      <c r="G915" t="s">
        <v>44</v>
      </c>
      <c r="H915" t="s">
        <v>102</v>
      </c>
      <c r="I915">
        <v>935</v>
      </c>
      <c r="J915">
        <v>1</v>
      </c>
      <c r="K915" t="s">
        <v>46</v>
      </c>
      <c r="L915" t="s">
        <v>4388</v>
      </c>
      <c r="M915" t="s">
        <v>116</v>
      </c>
      <c r="N915" t="s">
        <v>49</v>
      </c>
      <c r="O915">
        <v>96.7</v>
      </c>
      <c r="P915">
        <v>7</v>
      </c>
    </row>
    <row r="916" ht="14.25" customHeight="1" spans="1:15" x14ac:dyDescent="0.25">
      <c r="A916" t="s">
        <v>38</v>
      </c>
      <c r="B916" t="s">
        <v>4819</v>
      </c>
      <c r="C916" t="s">
        <v>4820</v>
      </c>
      <c r="D916" t="s">
        <v>4821</v>
      </c>
      <c r="E916" t="s">
        <v>4822</v>
      </c>
      <c r="F916" t="s">
        <v>4823</v>
      </c>
      <c r="G916" t="s">
        <v>4824</v>
      </c>
      <c r="H916" t="s">
        <v>102</v>
      </c>
      <c r="I916">
        <v>936</v>
      </c>
      <c r="J916">
        <v>1</v>
      </c>
      <c r="K916" t="s">
        <v>399</v>
      </c>
      <c r="L916" t="s">
        <v>4819</v>
      </c>
      <c r="M916" t="s">
        <v>4825</v>
      </c>
      <c r="N916" t="s">
        <v>2076</v>
      </c>
      <c r="O916">
        <v>90.8</v>
      </c>
    </row>
    <row r="917" ht="14.25" customHeight="1" spans="1:15" x14ac:dyDescent="0.25">
      <c r="A917" t="s">
        <v>38</v>
      </c>
      <c r="B917" t="s">
        <v>4826</v>
      </c>
      <c r="C917" t="s">
        <v>4827</v>
      </c>
      <c r="D917" t="s">
        <v>4828</v>
      </c>
      <c r="E917" t="s">
        <v>4829</v>
      </c>
      <c r="F917" t="s">
        <v>4830</v>
      </c>
      <c r="G917" t="s">
        <v>4826</v>
      </c>
      <c r="H917" t="s">
        <v>4831</v>
      </c>
      <c r="I917">
        <v>939</v>
      </c>
      <c r="J917">
        <v>1</v>
      </c>
      <c r="L917" t="s">
        <v>4826</v>
      </c>
      <c r="M917" t="s">
        <v>90</v>
      </c>
      <c r="N917" t="s">
        <v>59</v>
      </c>
      <c r="O917">
        <v>104.2</v>
      </c>
    </row>
    <row r="918" ht="14.25" customHeight="1" spans="1:15" x14ac:dyDescent="0.25">
      <c r="A918" t="s">
        <v>38</v>
      </c>
      <c r="B918" t="s">
        <v>4832</v>
      </c>
      <c r="C918" t="s">
        <v>4833</v>
      </c>
      <c r="D918" t="s">
        <v>4834</v>
      </c>
      <c r="E918" t="s">
        <v>4835</v>
      </c>
      <c r="F918" t="s">
        <v>4836</v>
      </c>
      <c r="G918" t="s">
        <v>4832</v>
      </c>
      <c r="H918" t="s">
        <v>4837</v>
      </c>
      <c r="I918">
        <v>961</v>
      </c>
      <c r="J918">
        <v>1</v>
      </c>
      <c r="L918" t="s">
        <v>4832</v>
      </c>
      <c r="M918" t="s">
        <v>4838</v>
      </c>
      <c r="N918" t="s">
        <v>59</v>
      </c>
      <c r="O918">
        <v>106.7</v>
      </c>
    </row>
    <row r="919" ht="14.25" customHeight="1" spans="1:15" x14ac:dyDescent="0.25">
      <c r="A919" t="s">
        <v>38</v>
      </c>
      <c r="B919" t="s">
        <v>4839</v>
      </c>
      <c r="C919" t="s">
        <v>4840</v>
      </c>
      <c r="D919" t="s">
        <v>4841</v>
      </c>
      <c r="E919" t="s">
        <v>4842</v>
      </c>
      <c r="F919" t="s">
        <v>4843</v>
      </c>
      <c r="G919" t="s">
        <v>4839</v>
      </c>
      <c r="H919" t="s">
        <v>4837</v>
      </c>
      <c r="I919">
        <v>962</v>
      </c>
      <c r="J919">
        <v>1</v>
      </c>
      <c r="L919" t="s">
        <v>4839</v>
      </c>
      <c r="M919" t="s">
        <v>4838</v>
      </c>
      <c r="N919" t="s">
        <v>59</v>
      </c>
      <c r="O919">
        <v>106.7</v>
      </c>
    </row>
    <row r="920" ht="14.25" customHeight="1" spans="1:15" x14ac:dyDescent="0.25">
      <c r="A920" t="s">
        <v>38</v>
      </c>
      <c r="B920" t="s">
        <v>4844</v>
      </c>
      <c r="C920" t="s">
        <v>4845</v>
      </c>
      <c r="D920" t="s">
        <v>4846</v>
      </c>
      <c r="E920" t="s">
        <v>4847</v>
      </c>
      <c r="F920" t="s">
        <v>4848</v>
      </c>
      <c r="G920" t="s">
        <v>4844</v>
      </c>
      <c r="H920" t="s">
        <v>4849</v>
      </c>
      <c r="I920">
        <v>963</v>
      </c>
      <c r="J920">
        <v>1</v>
      </c>
      <c r="L920" t="s">
        <v>4844</v>
      </c>
      <c r="M920" t="s">
        <v>4838</v>
      </c>
      <c r="N920" t="s">
        <v>59</v>
      </c>
      <c r="O920">
        <v>106.7</v>
      </c>
    </row>
    <row r="921" ht="14.25" customHeight="1" spans="1:15" x14ac:dyDescent="0.25">
      <c r="A921" t="s">
        <v>38</v>
      </c>
      <c r="B921" t="s">
        <v>4850</v>
      </c>
      <c r="C921" t="s">
        <v>4851</v>
      </c>
      <c r="D921" t="s">
        <v>4852</v>
      </c>
      <c r="E921" t="s">
        <v>4853</v>
      </c>
      <c r="F921" t="s">
        <v>4854</v>
      </c>
      <c r="G921" t="s">
        <v>4850</v>
      </c>
      <c r="H921" t="s">
        <v>4855</v>
      </c>
      <c r="I921">
        <v>945</v>
      </c>
      <c r="J921">
        <v>1</v>
      </c>
      <c r="L921" t="s">
        <v>4856</v>
      </c>
      <c r="M921" t="s">
        <v>104</v>
      </c>
      <c r="N921" t="s">
        <v>4857</v>
      </c>
      <c r="O921">
        <v>106.3</v>
      </c>
    </row>
    <row r="922" ht="14.25" customHeight="1" spans="1:15" x14ac:dyDescent="0.25">
      <c r="A922" t="s">
        <v>38</v>
      </c>
      <c r="B922" t="s">
        <v>4858</v>
      </c>
      <c r="C922" t="s">
        <v>4859</v>
      </c>
      <c r="D922" t="s">
        <v>4860</v>
      </c>
      <c r="E922" t="s">
        <v>4861</v>
      </c>
      <c r="F922" t="s">
        <v>4862</v>
      </c>
      <c r="G922" t="s">
        <v>4858</v>
      </c>
      <c r="H922" t="s">
        <v>4863</v>
      </c>
      <c r="I922">
        <v>946</v>
      </c>
      <c r="J922">
        <v>1</v>
      </c>
      <c r="L922" t="s">
        <v>4856</v>
      </c>
      <c r="M922" t="s">
        <v>4864</v>
      </c>
      <c r="N922" t="s">
        <v>4857</v>
      </c>
      <c r="O922">
        <v>91.7</v>
      </c>
    </row>
    <row r="923" ht="14.25" customHeight="1" spans="1:15" x14ac:dyDescent="0.25">
      <c r="A923" t="s">
        <v>38</v>
      </c>
      <c r="B923" t="s">
        <v>4826</v>
      </c>
      <c r="C923" t="s">
        <v>4865</v>
      </c>
      <c r="D923" t="s">
        <v>4828</v>
      </c>
      <c r="E923" t="s">
        <v>4829</v>
      </c>
      <c r="F923" t="s">
        <v>4830</v>
      </c>
      <c r="G923" t="s">
        <v>4826</v>
      </c>
      <c r="H923" t="s">
        <v>4831</v>
      </c>
      <c r="I923">
        <v>940</v>
      </c>
      <c r="J923">
        <v>1</v>
      </c>
      <c r="K923" t="s">
        <v>46</v>
      </c>
      <c r="L923" t="s">
        <v>4826</v>
      </c>
      <c r="M923" t="s">
        <v>90</v>
      </c>
      <c r="N923" t="s">
        <v>59</v>
      </c>
      <c r="O923">
        <v>104.2</v>
      </c>
    </row>
    <row r="924" ht="14.25" customHeight="1" spans="1:15" x14ac:dyDescent="0.25">
      <c r="A924" t="s">
        <v>38</v>
      </c>
      <c r="B924" t="s">
        <v>4866</v>
      </c>
      <c r="C924" t="s">
        <v>4867</v>
      </c>
      <c r="D924" t="s">
        <v>4868</v>
      </c>
      <c r="E924" t="s">
        <v>4869</v>
      </c>
      <c r="F924" t="s">
        <v>4870</v>
      </c>
      <c r="G924" t="s">
        <v>4871</v>
      </c>
      <c r="H924" t="s">
        <v>4872</v>
      </c>
      <c r="I924">
        <v>941</v>
      </c>
      <c r="J924">
        <v>1</v>
      </c>
      <c r="L924" t="s">
        <v>4873</v>
      </c>
      <c r="M924" t="s">
        <v>4874</v>
      </c>
      <c r="N924" t="s">
        <v>59</v>
      </c>
      <c r="O924">
        <v>90.5</v>
      </c>
    </row>
    <row r="925" ht="14.25" customHeight="1" spans="1:15" x14ac:dyDescent="0.25">
      <c r="A925" t="s">
        <v>38</v>
      </c>
      <c r="B925" t="s">
        <v>4875</v>
      </c>
      <c r="C925" t="s">
        <v>4876</v>
      </c>
      <c r="D925" t="s">
        <v>4877</v>
      </c>
      <c r="E925" t="s">
        <v>4878</v>
      </c>
      <c r="F925" t="s">
        <v>4879</v>
      </c>
      <c r="G925" t="s">
        <v>4875</v>
      </c>
      <c r="H925" t="s">
        <v>4880</v>
      </c>
      <c r="I925">
        <v>942</v>
      </c>
      <c r="J925">
        <v>1</v>
      </c>
      <c r="L925" t="s">
        <v>4875</v>
      </c>
      <c r="M925" t="s">
        <v>4874</v>
      </c>
      <c r="N925" t="s">
        <v>59</v>
      </c>
      <c r="O925">
        <v>94.2</v>
      </c>
    </row>
    <row r="926" ht="14.25" customHeight="1" spans="1:15" x14ac:dyDescent="0.25">
      <c r="A926" t="s">
        <v>38</v>
      </c>
      <c r="B926" t="s">
        <v>4881</v>
      </c>
      <c r="C926" t="s">
        <v>4882</v>
      </c>
      <c r="D926" t="s">
        <v>4883</v>
      </c>
      <c r="E926" t="s">
        <v>4884</v>
      </c>
      <c r="F926" t="s">
        <v>4885</v>
      </c>
      <c r="G926" t="s">
        <v>4881</v>
      </c>
      <c r="H926" t="s">
        <v>4880</v>
      </c>
      <c r="I926">
        <v>943</v>
      </c>
      <c r="J926">
        <v>1</v>
      </c>
      <c r="L926" t="s">
        <v>4881</v>
      </c>
      <c r="M926" t="s">
        <v>4874</v>
      </c>
      <c r="N926" t="s">
        <v>59</v>
      </c>
      <c r="O926">
        <v>94.2</v>
      </c>
    </row>
    <row r="927" ht="14.25" customHeight="1" spans="1:15" x14ac:dyDescent="0.25">
      <c r="A927" t="s">
        <v>38</v>
      </c>
      <c r="B927" t="s">
        <v>4886</v>
      </c>
      <c r="C927" t="s">
        <v>4887</v>
      </c>
      <c r="D927" t="s">
        <v>4888</v>
      </c>
      <c r="E927" t="s">
        <v>4889</v>
      </c>
      <c r="F927" t="s">
        <v>4890</v>
      </c>
      <c r="G927" t="s">
        <v>4886</v>
      </c>
      <c r="H927" t="s">
        <v>4880</v>
      </c>
      <c r="I927">
        <v>944</v>
      </c>
      <c r="J927">
        <v>1</v>
      </c>
      <c r="L927" t="s">
        <v>4886</v>
      </c>
      <c r="M927" t="s">
        <v>4874</v>
      </c>
      <c r="N927" t="s">
        <v>59</v>
      </c>
      <c r="O927">
        <v>94.2</v>
      </c>
    </row>
    <row r="928" ht="14.25" customHeight="1" spans="1:15" x14ac:dyDescent="0.25">
      <c r="A928" t="s">
        <v>38</v>
      </c>
      <c r="B928" t="s">
        <v>4891</v>
      </c>
      <c r="C928" t="s">
        <v>4892</v>
      </c>
      <c r="D928" t="s">
        <v>4893</v>
      </c>
      <c r="E928" t="s">
        <v>4894</v>
      </c>
      <c r="F928" t="s">
        <v>4895</v>
      </c>
      <c r="G928" t="s">
        <v>4891</v>
      </c>
      <c r="H928" t="s">
        <v>4896</v>
      </c>
      <c r="I928">
        <v>964</v>
      </c>
      <c r="J928">
        <v>1</v>
      </c>
      <c r="L928" t="s">
        <v>4891</v>
      </c>
      <c r="M928" t="s">
        <v>2388</v>
      </c>
      <c r="N928" t="s">
        <v>59</v>
      </c>
      <c r="O928">
        <v>96.5</v>
      </c>
    </row>
    <row r="929" ht="14.25" customHeight="1" spans="1:15" x14ac:dyDescent="0.25">
      <c r="A929" t="s">
        <v>38</v>
      </c>
      <c r="B929" t="s">
        <v>4897</v>
      </c>
      <c r="C929" t="s">
        <v>4898</v>
      </c>
      <c r="D929" t="s">
        <v>4899</v>
      </c>
      <c r="E929" t="s">
        <v>4900</v>
      </c>
      <c r="F929" t="s">
        <v>4901</v>
      </c>
      <c r="G929" t="s">
        <v>4897</v>
      </c>
      <c r="H929" t="s">
        <v>4902</v>
      </c>
      <c r="I929">
        <v>965</v>
      </c>
      <c r="J929">
        <v>1</v>
      </c>
      <c r="L929" t="s">
        <v>4903</v>
      </c>
      <c r="M929" t="s">
        <v>2388</v>
      </c>
      <c r="N929" t="s">
        <v>2076</v>
      </c>
      <c r="O929">
        <v>100.5</v>
      </c>
    </row>
    <row r="930" ht="14.25" customHeight="1" spans="1:15" x14ac:dyDescent="0.25">
      <c r="A930" t="s">
        <v>38</v>
      </c>
      <c r="B930" t="s">
        <v>4904</v>
      </c>
      <c r="C930" t="s">
        <v>4905</v>
      </c>
      <c r="D930" t="s">
        <v>4906</v>
      </c>
      <c r="E930" t="s">
        <v>4907</v>
      </c>
      <c r="F930" t="s">
        <v>4908</v>
      </c>
      <c r="G930" t="s">
        <v>4904</v>
      </c>
      <c r="H930" t="s">
        <v>4909</v>
      </c>
      <c r="I930">
        <v>966</v>
      </c>
      <c r="J930">
        <v>1</v>
      </c>
      <c r="L930" t="s">
        <v>4910</v>
      </c>
      <c r="M930" t="s">
        <v>2388</v>
      </c>
      <c r="N930" t="s">
        <v>59</v>
      </c>
      <c r="O930">
        <v>97</v>
      </c>
    </row>
    <row r="931" ht="14.25" customHeight="1" spans="1:15" x14ac:dyDescent="0.25">
      <c r="A931" t="s">
        <v>38</v>
      </c>
      <c r="B931" t="s">
        <v>4911</v>
      </c>
      <c r="C931" t="s">
        <v>4912</v>
      </c>
      <c r="D931" t="s">
        <v>4913</v>
      </c>
      <c r="E931" t="s">
        <v>4914</v>
      </c>
      <c r="F931" t="s">
        <v>4915</v>
      </c>
      <c r="G931" t="s">
        <v>4911</v>
      </c>
      <c r="H931" t="s">
        <v>4916</v>
      </c>
      <c r="I931">
        <v>967</v>
      </c>
      <c r="J931">
        <v>1</v>
      </c>
      <c r="L931" t="s">
        <v>4911</v>
      </c>
      <c r="M931" t="s">
        <v>4874</v>
      </c>
      <c r="N931" t="s">
        <v>2076</v>
      </c>
      <c r="O931">
        <v>98</v>
      </c>
    </row>
    <row r="932" ht="14.25" customHeight="1" spans="1:15" x14ac:dyDescent="0.25">
      <c r="A932" t="s">
        <v>38</v>
      </c>
      <c r="B932" t="s">
        <v>4917</v>
      </c>
      <c r="C932" t="s">
        <v>4918</v>
      </c>
      <c r="D932" t="s">
        <v>4919</v>
      </c>
      <c r="E932" t="s">
        <v>4920</v>
      </c>
      <c r="F932" t="s">
        <v>4921</v>
      </c>
      <c r="G932" t="s">
        <v>4917</v>
      </c>
      <c r="H932" t="s">
        <v>4902</v>
      </c>
      <c r="I932">
        <v>968</v>
      </c>
      <c r="J932">
        <v>1</v>
      </c>
      <c r="L932" t="s">
        <v>4917</v>
      </c>
      <c r="M932" t="s">
        <v>2388</v>
      </c>
      <c r="N932" t="s">
        <v>2076</v>
      </c>
      <c r="O932">
        <v>96.4</v>
      </c>
    </row>
    <row r="933" ht="14.25" customHeight="1" spans="1:15" x14ac:dyDescent="0.25">
      <c r="A933" t="s">
        <v>38</v>
      </c>
      <c r="B933" t="s">
        <v>4922</v>
      </c>
      <c r="C933" t="s">
        <v>4923</v>
      </c>
      <c r="D933" t="s">
        <v>4924</v>
      </c>
      <c r="E933" t="s">
        <v>4925</v>
      </c>
      <c r="F933" t="s">
        <v>4926</v>
      </c>
      <c r="G933" t="s">
        <v>4922</v>
      </c>
      <c r="H933" t="s">
        <v>4902</v>
      </c>
      <c r="I933">
        <v>969</v>
      </c>
      <c r="J933">
        <v>1</v>
      </c>
      <c r="L933" t="s">
        <v>4922</v>
      </c>
      <c r="M933" t="s">
        <v>2388</v>
      </c>
      <c r="N933" t="s">
        <v>2076</v>
      </c>
      <c r="O933">
        <v>106.7</v>
      </c>
    </row>
    <row r="934" ht="14.25" customHeight="1" spans="1:15" x14ac:dyDescent="0.25">
      <c r="A934" t="s">
        <v>38</v>
      </c>
      <c r="B934" t="s">
        <v>4927</v>
      </c>
      <c r="C934" t="s">
        <v>4928</v>
      </c>
      <c r="D934" t="s">
        <v>4929</v>
      </c>
      <c r="E934" t="s">
        <v>4930</v>
      </c>
      <c r="F934" t="s">
        <v>4931</v>
      </c>
      <c r="G934" t="s">
        <v>4927</v>
      </c>
      <c r="H934" t="s">
        <v>4902</v>
      </c>
      <c r="I934">
        <v>970</v>
      </c>
      <c r="J934">
        <v>1</v>
      </c>
      <c r="L934" t="s">
        <v>4927</v>
      </c>
      <c r="M934" t="s">
        <v>2388</v>
      </c>
      <c r="N934" t="s">
        <v>2076</v>
      </c>
      <c r="O934">
        <v>98.1</v>
      </c>
    </row>
    <row r="935" ht="14.25" customHeight="1" spans="1:15" x14ac:dyDescent="0.25">
      <c r="A935" t="s">
        <v>38</v>
      </c>
      <c r="B935" t="s">
        <v>4932</v>
      </c>
      <c r="C935" t="s">
        <v>4933</v>
      </c>
      <c r="D935" t="s">
        <v>4934</v>
      </c>
      <c r="E935" t="s">
        <v>4935</v>
      </c>
      <c r="F935" t="s">
        <v>4936</v>
      </c>
      <c r="G935" t="s">
        <v>4932</v>
      </c>
      <c r="H935" t="s">
        <v>4937</v>
      </c>
      <c r="I935">
        <v>349</v>
      </c>
      <c r="J935">
        <v>1</v>
      </c>
      <c r="L935" t="s">
        <v>4938</v>
      </c>
      <c r="M935" t="s">
        <v>4939</v>
      </c>
      <c r="N935" t="s">
        <v>49</v>
      </c>
      <c r="O935">
        <v>99</v>
      </c>
    </row>
    <row r="936" ht="14.25" customHeight="1" spans="1:15" x14ac:dyDescent="0.25">
      <c r="A936" t="s">
        <v>38</v>
      </c>
      <c r="B936" t="s">
        <v>4940</v>
      </c>
      <c r="C936" t="s">
        <v>4941</v>
      </c>
      <c r="D936" t="s">
        <v>4942</v>
      </c>
      <c r="E936" t="s">
        <v>4943</v>
      </c>
      <c r="F936" t="s">
        <v>4944</v>
      </c>
      <c r="G936" t="s">
        <v>4945</v>
      </c>
      <c r="H936" t="s">
        <v>4946</v>
      </c>
      <c r="I936">
        <v>350</v>
      </c>
      <c r="J936">
        <v>1</v>
      </c>
      <c r="L936" t="s">
        <v>4938</v>
      </c>
      <c r="M936" t="s">
        <v>4939</v>
      </c>
      <c r="N936" t="s">
        <v>4857</v>
      </c>
      <c r="O936">
        <v>100.9</v>
      </c>
    </row>
    <row r="937" ht="14.25" customHeight="1" spans="1:15" x14ac:dyDescent="0.25">
      <c r="A937" t="s">
        <v>38</v>
      </c>
      <c r="B937" t="s">
        <v>4947</v>
      </c>
      <c r="C937" t="s">
        <v>4948</v>
      </c>
      <c r="D937" t="s">
        <v>4949</v>
      </c>
      <c r="E937" t="s">
        <v>4950</v>
      </c>
      <c r="F937" t="s">
        <v>4951</v>
      </c>
      <c r="G937" t="s">
        <v>4952</v>
      </c>
      <c r="H937" t="s">
        <v>4953</v>
      </c>
      <c r="I937">
        <v>351</v>
      </c>
      <c r="J937">
        <v>1</v>
      </c>
      <c r="L937" t="s">
        <v>4938</v>
      </c>
      <c r="M937" t="s">
        <v>90</v>
      </c>
      <c r="N937" t="s">
        <v>2076</v>
      </c>
      <c r="O937">
        <v>101.6</v>
      </c>
    </row>
    <row r="938" ht="14.25" customHeight="1" spans="1:15" x14ac:dyDescent="0.25">
      <c r="A938" t="s">
        <v>38</v>
      </c>
      <c r="B938" t="s">
        <v>4954</v>
      </c>
      <c r="C938" t="s">
        <v>4955</v>
      </c>
      <c r="D938" t="s">
        <v>4956</v>
      </c>
      <c r="E938" t="s">
        <v>4957</v>
      </c>
      <c r="F938" t="s">
        <v>4958</v>
      </c>
      <c r="G938" t="s">
        <v>4959</v>
      </c>
      <c r="H938" t="s">
        <v>4960</v>
      </c>
      <c r="I938">
        <v>352</v>
      </c>
      <c r="J938">
        <v>1</v>
      </c>
      <c r="L938" t="s">
        <v>4938</v>
      </c>
      <c r="M938" t="s">
        <v>4961</v>
      </c>
      <c r="N938" t="s">
        <v>4857</v>
      </c>
      <c r="O938">
        <v>96.7</v>
      </c>
    </row>
    <row r="939" ht="14.25" customHeight="1" spans="1:15" x14ac:dyDescent="0.25">
      <c r="A939" t="s">
        <v>38</v>
      </c>
      <c r="B939" t="s">
        <v>4962</v>
      </c>
      <c r="C939" t="s">
        <v>4963</v>
      </c>
      <c r="D939" t="s">
        <v>4964</v>
      </c>
      <c r="E939" t="s">
        <v>4965</v>
      </c>
      <c r="F939" t="s">
        <v>4966</v>
      </c>
      <c r="G939" t="s">
        <v>4967</v>
      </c>
      <c r="H939" t="s">
        <v>4968</v>
      </c>
      <c r="I939">
        <v>353</v>
      </c>
      <c r="J939">
        <v>1</v>
      </c>
      <c r="K939" t="s">
        <v>96</v>
      </c>
      <c r="L939" t="s">
        <v>4938</v>
      </c>
      <c r="M939" t="s">
        <v>4969</v>
      </c>
      <c r="N939" t="s">
        <v>4857</v>
      </c>
      <c r="O939">
        <v>93.4</v>
      </c>
    </row>
    <row r="940" ht="14.25" customHeight="1" spans="1:15" x14ac:dyDescent="0.25">
      <c r="A940" t="s">
        <v>38</v>
      </c>
      <c r="B940" t="s">
        <v>4970</v>
      </c>
      <c r="C940" t="s">
        <v>4971</v>
      </c>
      <c r="D940" t="s">
        <v>4972</v>
      </c>
      <c r="E940" t="s">
        <v>4973</v>
      </c>
      <c r="F940" t="s">
        <v>4974</v>
      </c>
      <c r="G940" t="s">
        <v>4975</v>
      </c>
      <c r="H940" t="s">
        <v>4976</v>
      </c>
      <c r="I940">
        <v>354</v>
      </c>
      <c r="J940">
        <v>1</v>
      </c>
      <c r="L940" t="s">
        <v>4938</v>
      </c>
      <c r="M940" t="s">
        <v>2388</v>
      </c>
      <c r="N940" t="s">
        <v>2076</v>
      </c>
      <c r="O940">
        <v>92</v>
      </c>
    </row>
    <row r="941" ht="14.25" customHeight="1" spans="1:15" x14ac:dyDescent="0.25">
      <c r="A941" t="s">
        <v>38</v>
      </c>
      <c r="B941" t="s">
        <v>4977</v>
      </c>
      <c r="C941" t="s">
        <v>4978</v>
      </c>
      <c r="D941" t="s">
        <v>4979</v>
      </c>
      <c r="E941" t="s">
        <v>4980</v>
      </c>
      <c r="F941" t="s">
        <v>4981</v>
      </c>
      <c r="G941" t="s">
        <v>4982</v>
      </c>
      <c r="H941" t="s">
        <v>4983</v>
      </c>
      <c r="I941">
        <v>355</v>
      </c>
      <c r="J941">
        <v>1</v>
      </c>
      <c r="L941" t="s">
        <v>4938</v>
      </c>
      <c r="M941" t="s">
        <v>2388</v>
      </c>
      <c r="N941" t="s">
        <v>59</v>
      </c>
      <c r="O941">
        <v>103.8</v>
      </c>
    </row>
    <row r="942" ht="14.25" customHeight="1" spans="1:15" x14ac:dyDescent="0.25">
      <c r="A942" t="s">
        <v>38</v>
      </c>
      <c r="B942" t="s">
        <v>4984</v>
      </c>
      <c r="C942" t="s">
        <v>4985</v>
      </c>
      <c r="D942" t="s">
        <v>4986</v>
      </c>
      <c r="E942" t="s">
        <v>4987</v>
      </c>
      <c r="F942" t="s">
        <v>4988</v>
      </c>
      <c r="G942" t="s">
        <v>4989</v>
      </c>
      <c r="H942" t="s">
        <v>4990</v>
      </c>
      <c r="I942">
        <v>356</v>
      </c>
      <c r="J942">
        <v>1</v>
      </c>
      <c r="L942" t="s">
        <v>4938</v>
      </c>
      <c r="M942" t="s">
        <v>4991</v>
      </c>
      <c r="N942" t="s">
        <v>4857</v>
      </c>
      <c r="O942">
        <v>91.1</v>
      </c>
    </row>
    <row r="943" ht="14.25" customHeight="1" spans="1:15" x14ac:dyDescent="0.25">
      <c r="A943" t="s">
        <v>38</v>
      </c>
      <c r="B943" t="s">
        <v>4992</v>
      </c>
      <c r="C943" t="s">
        <v>4993</v>
      </c>
      <c r="D943" t="s">
        <v>4994</v>
      </c>
      <c r="E943" t="s">
        <v>4995</v>
      </c>
      <c r="F943" t="s">
        <v>4996</v>
      </c>
      <c r="G943" t="s">
        <v>4997</v>
      </c>
      <c r="H943" t="s">
        <v>4998</v>
      </c>
      <c r="I943">
        <v>357</v>
      </c>
      <c r="J943">
        <v>1</v>
      </c>
      <c r="L943" t="s">
        <v>4938</v>
      </c>
      <c r="M943" t="s">
        <v>2388</v>
      </c>
      <c r="N943" t="s">
        <v>2076</v>
      </c>
      <c r="O943">
        <v>104.4</v>
      </c>
    </row>
    <row r="944" ht="14.25" customHeight="1" spans="1:15" x14ac:dyDescent="0.25">
      <c r="A944" t="s">
        <v>38</v>
      </c>
      <c r="B944" t="s">
        <v>4999</v>
      </c>
      <c r="C944" t="s">
        <v>5000</v>
      </c>
      <c r="D944" t="s">
        <v>5001</v>
      </c>
      <c r="E944" t="s">
        <v>5002</v>
      </c>
      <c r="F944" t="s">
        <v>5003</v>
      </c>
      <c r="G944" t="s">
        <v>5004</v>
      </c>
      <c r="H944" t="s">
        <v>2394</v>
      </c>
      <c r="I944">
        <v>936</v>
      </c>
      <c r="J944">
        <v>1</v>
      </c>
      <c r="L944" t="s">
        <v>5005</v>
      </c>
      <c r="M944" t="s">
        <v>4961</v>
      </c>
      <c r="N944" t="s">
        <v>2076</v>
      </c>
      <c r="O944">
        <v>99.6</v>
      </c>
    </row>
    <row r="945" ht="14.25" customHeight="1" spans="1:15" x14ac:dyDescent="0.25">
      <c r="A945" t="s">
        <v>38</v>
      </c>
      <c r="B945" t="s">
        <v>5006</v>
      </c>
      <c r="C945" t="s">
        <v>5007</v>
      </c>
      <c r="D945" t="s">
        <v>5008</v>
      </c>
      <c r="E945" t="s">
        <v>5009</v>
      </c>
      <c r="F945" t="s">
        <v>5010</v>
      </c>
      <c r="G945" t="s">
        <v>5011</v>
      </c>
      <c r="H945" t="s">
        <v>5012</v>
      </c>
      <c r="I945">
        <v>937</v>
      </c>
      <c r="J945">
        <v>1</v>
      </c>
      <c r="L945" t="s">
        <v>5013</v>
      </c>
      <c r="M945" t="s">
        <v>2388</v>
      </c>
      <c r="N945" t="s">
        <v>2076</v>
      </c>
      <c r="O945">
        <v>107.1</v>
      </c>
    </row>
    <row r="946" ht="14.25" customHeight="1" spans="1:15" x14ac:dyDescent="0.25">
      <c r="A946" t="s">
        <v>38</v>
      </c>
      <c r="B946" t="s">
        <v>5014</v>
      </c>
      <c r="C946" t="s">
        <v>5015</v>
      </c>
      <c r="D946" t="s">
        <v>5016</v>
      </c>
      <c r="E946" t="s">
        <v>5017</v>
      </c>
      <c r="F946" t="s">
        <v>5018</v>
      </c>
      <c r="G946" t="s">
        <v>5019</v>
      </c>
      <c r="H946" t="s">
        <v>5020</v>
      </c>
      <c r="I946">
        <v>938</v>
      </c>
      <c r="J946">
        <v>1</v>
      </c>
      <c r="L946" t="s">
        <v>5021</v>
      </c>
      <c r="M946" t="s">
        <v>2388</v>
      </c>
      <c r="N946" t="s">
        <v>2076</v>
      </c>
      <c r="O946">
        <v>97.8</v>
      </c>
    </row>
    <row r="947" ht="14.25" customHeight="1" spans="1:15" x14ac:dyDescent="0.25">
      <c r="A947" t="s">
        <v>38</v>
      </c>
      <c r="B947" t="s">
        <v>5022</v>
      </c>
      <c r="C947" t="s">
        <v>5023</v>
      </c>
      <c r="D947" t="s">
        <v>5024</v>
      </c>
      <c r="E947" t="s">
        <v>5025</v>
      </c>
      <c r="F947" t="s">
        <v>5026</v>
      </c>
      <c r="G947" t="s">
        <v>5027</v>
      </c>
      <c r="H947" t="s">
        <v>5028</v>
      </c>
      <c r="I947">
        <v>939</v>
      </c>
      <c r="J947">
        <v>1</v>
      </c>
      <c r="L947" t="s">
        <v>5029</v>
      </c>
      <c r="M947" t="s">
        <v>2388</v>
      </c>
      <c r="N947" t="s">
        <v>2076</v>
      </c>
      <c r="O947">
        <v>100.3</v>
      </c>
    </row>
    <row r="948" ht="14.25" customHeight="1" spans="1:15" x14ac:dyDescent="0.25">
      <c r="A948" t="s">
        <v>38</v>
      </c>
      <c r="B948" t="s">
        <v>5030</v>
      </c>
      <c r="C948" t="s">
        <v>5031</v>
      </c>
      <c r="D948" t="s">
        <v>5032</v>
      </c>
      <c r="E948" t="s">
        <v>5033</v>
      </c>
      <c r="F948" t="s">
        <v>5034</v>
      </c>
      <c r="G948" t="s">
        <v>5035</v>
      </c>
      <c r="H948" t="s">
        <v>2082</v>
      </c>
      <c r="I948">
        <v>940</v>
      </c>
      <c r="J948">
        <v>1</v>
      </c>
      <c r="L948" t="s">
        <v>5036</v>
      </c>
      <c r="M948" t="s">
        <v>5037</v>
      </c>
      <c r="N948" t="s">
        <v>2076</v>
      </c>
      <c r="O948">
        <v>106.2</v>
      </c>
    </row>
    <row r="949" ht="14.25" customHeight="1" spans="1:15" x14ac:dyDescent="0.25">
      <c r="A949" t="s">
        <v>38</v>
      </c>
      <c r="B949" t="s">
        <v>5038</v>
      </c>
      <c r="C949" t="s">
        <v>5039</v>
      </c>
      <c r="D949" t="s">
        <v>5040</v>
      </c>
      <c r="E949" t="s">
        <v>5041</v>
      </c>
      <c r="F949" t="s">
        <v>5042</v>
      </c>
      <c r="G949" t="s">
        <v>5043</v>
      </c>
      <c r="H949" t="s">
        <v>5044</v>
      </c>
      <c r="I949">
        <v>941</v>
      </c>
      <c r="J949">
        <v>1</v>
      </c>
      <c r="L949" t="s">
        <v>5045</v>
      </c>
      <c r="M949" t="s">
        <v>2388</v>
      </c>
      <c r="N949" t="s">
        <v>4857</v>
      </c>
      <c r="O949">
        <v>104.8</v>
      </c>
    </row>
    <row r="950" ht="14.25" customHeight="1" spans="1:15" x14ac:dyDescent="0.25">
      <c r="A950" t="s">
        <v>38</v>
      </c>
      <c r="B950" t="s">
        <v>5046</v>
      </c>
      <c r="C950" t="s">
        <v>5047</v>
      </c>
      <c r="D950" t="s">
        <v>5048</v>
      </c>
      <c r="E950" t="s">
        <v>5049</v>
      </c>
      <c r="F950" t="s">
        <v>5050</v>
      </c>
      <c r="G950" t="s">
        <v>5051</v>
      </c>
      <c r="H950" t="s">
        <v>5052</v>
      </c>
      <c r="I950">
        <v>942</v>
      </c>
      <c r="J950">
        <v>1</v>
      </c>
      <c r="L950" t="s">
        <v>5045</v>
      </c>
      <c r="M950" t="s">
        <v>90</v>
      </c>
      <c r="N950" t="s">
        <v>59</v>
      </c>
      <c r="O950">
        <v>89.1</v>
      </c>
    </row>
    <row r="951" ht="14.25" customHeight="1" spans="1:15" x14ac:dyDescent="0.25">
      <c r="A951" t="s">
        <v>38</v>
      </c>
      <c r="B951" t="s">
        <v>5053</v>
      </c>
      <c r="C951" t="s">
        <v>5054</v>
      </c>
      <c r="D951" t="s">
        <v>5055</v>
      </c>
      <c r="E951" t="s">
        <v>5056</v>
      </c>
      <c r="F951" t="s">
        <v>5057</v>
      </c>
      <c r="G951" t="s">
        <v>5058</v>
      </c>
      <c r="H951" t="s">
        <v>5059</v>
      </c>
      <c r="I951">
        <v>943</v>
      </c>
      <c r="J951">
        <v>1</v>
      </c>
      <c r="L951" t="s">
        <v>5045</v>
      </c>
      <c r="M951" t="s">
        <v>4961</v>
      </c>
      <c r="N951" t="s">
        <v>2076</v>
      </c>
      <c r="O951">
        <v>101.3</v>
      </c>
    </row>
    <row r="952" ht="14.25" customHeight="1" spans="1:15" x14ac:dyDescent="0.25">
      <c r="A952" t="s">
        <v>38</v>
      </c>
      <c r="B952" t="s">
        <v>5060</v>
      </c>
      <c r="C952" t="s">
        <v>5061</v>
      </c>
      <c r="D952" t="s">
        <v>5062</v>
      </c>
      <c r="E952" t="s">
        <v>5063</v>
      </c>
      <c r="F952" t="s">
        <v>5064</v>
      </c>
      <c r="G952" t="s">
        <v>5065</v>
      </c>
      <c r="H952" t="s">
        <v>5066</v>
      </c>
      <c r="I952">
        <v>944</v>
      </c>
      <c r="J952">
        <v>1</v>
      </c>
      <c r="L952" t="s">
        <v>5045</v>
      </c>
      <c r="M952" t="s">
        <v>4939</v>
      </c>
      <c r="N952" t="s">
        <v>4857</v>
      </c>
      <c r="O952">
        <v>107.8</v>
      </c>
    </row>
    <row r="953" ht="14.25" customHeight="1" spans="1:15" x14ac:dyDescent="0.25">
      <c r="A953" t="s">
        <v>38</v>
      </c>
      <c r="B953" t="s">
        <v>3322</v>
      </c>
      <c r="C953" t="s">
        <v>5067</v>
      </c>
      <c r="D953" t="s">
        <v>5068</v>
      </c>
      <c r="E953" t="s">
        <v>5069</v>
      </c>
      <c r="F953" t="s">
        <v>5070</v>
      </c>
      <c r="G953" t="s">
        <v>5071</v>
      </c>
      <c r="H953" t="s">
        <v>3439</v>
      </c>
      <c r="I953">
        <v>121</v>
      </c>
      <c r="J953">
        <v>1</v>
      </c>
      <c r="L953" t="s">
        <v>5072</v>
      </c>
      <c r="M953" t="s">
        <v>90</v>
      </c>
      <c r="N953" t="s">
        <v>59</v>
      </c>
      <c r="O953">
        <v>102.4</v>
      </c>
    </row>
    <row r="954" ht="14.25" customHeight="1" spans="1:15" x14ac:dyDescent="0.25">
      <c r="A954" t="s">
        <v>38</v>
      </c>
      <c r="B954" t="s">
        <v>5073</v>
      </c>
      <c r="C954" t="s">
        <v>5074</v>
      </c>
      <c r="D954" t="s">
        <v>5075</v>
      </c>
      <c r="E954" t="s">
        <v>5076</v>
      </c>
      <c r="F954" t="s">
        <v>5077</v>
      </c>
      <c r="G954" t="s">
        <v>5078</v>
      </c>
      <c r="H954" t="s">
        <v>5079</v>
      </c>
      <c r="I954">
        <v>953</v>
      </c>
      <c r="J954">
        <v>1</v>
      </c>
      <c r="L954" t="s">
        <v>5080</v>
      </c>
      <c r="M954" t="s">
        <v>4939</v>
      </c>
      <c r="N954" t="s">
        <v>59</v>
      </c>
      <c r="O954">
        <v>95.8</v>
      </c>
    </row>
    <row r="955" ht="14.25" customHeight="1" spans="1:15" x14ac:dyDescent="0.25">
      <c r="A955" t="s">
        <v>38</v>
      </c>
      <c r="B955" t="s">
        <v>5081</v>
      </c>
      <c r="C955" t="s">
        <v>5082</v>
      </c>
      <c r="D955" t="s">
        <v>5083</v>
      </c>
      <c r="E955" t="s">
        <v>5084</v>
      </c>
      <c r="F955" t="s">
        <v>5085</v>
      </c>
      <c r="G955" t="s">
        <v>5086</v>
      </c>
      <c r="H955" t="s">
        <v>5087</v>
      </c>
      <c r="I955">
        <v>954</v>
      </c>
      <c r="J955">
        <v>1</v>
      </c>
      <c r="L955" t="s">
        <v>5080</v>
      </c>
      <c r="M955" t="s">
        <v>5088</v>
      </c>
      <c r="N955" t="s">
        <v>59</v>
      </c>
      <c r="O955">
        <v>99.9</v>
      </c>
    </row>
    <row r="956" ht="14.25" customHeight="1" spans="1:15" x14ac:dyDescent="0.25">
      <c r="A956" t="s">
        <v>38</v>
      </c>
      <c r="B956" t="s">
        <v>5089</v>
      </c>
      <c r="C956" t="s">
        <v>5090</v>
      </c>
      <c r="D956" t="s">
        <v>5091</v>
      </c>
      <c r="E956" t="s">
        <v>5092</v>
      </c>
      <c r="F956" t="s">
        <v>5093</v>
      </c>
      <c r="G956" t="s">
        <v>5094</v>
      </c>
      <c r="H956" t="s">
        <v>5095</v>
      </c>
      <c r="I956">
        <v>955</v>
      </c>
      <c r="J956">
        <v>1</v>
      </c>
      <c r="L956" t="s">
        <v>5080</v>
      </c>
      <c r="M956" t="s">
        <v>104</v>
      </c>
      <c r="N956" t="s">
        <v>59</v>
      </c>
      <c r="O956">
        <v>88.8</v>
      </c>
    </row>
    <row r="957" ht="14.25" customHeight="1" spans="1:15" x14ac:dyDescent="0.25">
      <c r="A957" t="s">
        <v>38</v>
      </c>
      <c r="B957" t="s">
        <v>5096</v>
      </c>
      <c r="C957" t="s">
        <v>5097</v>
      </c>
      <c r="D957" t="s">
        <v>5098</v>
      </c>
      <c r="E957" t="s">
        <v>5099</v>
      </c>
      <c r="F957" t="s">
        <v>5100</v>
      </c>
      <c r="G957" t="s">
        <v>5101</v>
      </c>
      <c r="H957" t="s">
        <v>5102</v>
      </c>
      <c r="I957">
        <v>956</v>
      </c>
      <c r="J957">
        <v>1</v>
      </c>
      <c r="L957" t="s">
        <v>5080</v>
      </c>
      <c r="M957" t="s">
        <v>2388</v>
      </c>
      <c r="N957" t="s">
        <v>4857</v>
      </c>
      <c r="O957">
        <v>88.2</v>
      </c>
    </row>
    <row r="958" ht="14.25" customHeight="1" spans="1:15" x14ac:dyDescent="0.25">
      <c r="A958" t="s">
        <v>38</v>
      </c>
      <c r="B958" t="s">
        <v>5103</v>
      </c>
      <c r="C958" t="s">
        <v>5104</v>
      </c>
      <c r="D958" t="s">
        <v>5105</v>
      </c>
      <c r="E958" t="s">
        <v>5106</v>
      </c>
      <c r="F958" t="s">
        <v>5107</v>
      </c>
      <c r="G958" t="s">
        <v>5108</v>
      </c>
      <c r="H958" t="s">
        <v>5109</v>
      </c>
      <c r="I958">
        <v>957</v>
      </c>
      <c r="J958">
        <v>1</v>
      </c>
      <c r="L958" t="s">
        <v>5080</v>
      </c>
      <c r="M958" t="s">
        <v>4939</v>
      </c>
      <c r="N958" t="s">
        <v>59</v>
      </c>
      <c r="O958">
        <v>90</v>
      </c>
    </row>
    <row r="959" ht="14.25" customHeight="1" spans="1:15" x14ac:dyDescent="0.25">
      <c r="A959" t="s">
        <v>38</v>
      </c>
      <c r="B959" t="s">
        <v>5110</v>
      </c>
      <c r="C959" t="s">
        <v>5111</v>
      </c>
      <c r="D959" t="s">
        <v>5112</v>
      </c>
      <c r="E959" t="s">
        <v>5113</v>
      </c>
      <c r="F959" t="s">
        <v>5114</v>
      </c>
      <c r="G959" t="s">
        <v>5115</v>
      </c>
      <c r="H959" t="s">
        <v>5116</v>
      </c>
      <c r="I959">
        <v>958</v>
      </c>
      <c r="J959">
        <v>1</v>
      </c>
      <c r="L959" t="s">
        <v>5080</v>
      </c>
      <c r="M959" t="s">
        <v>4939</v>
      </c>
      <c r="N959" t="s">
        <v>59</v>
      </c>
      <c r="O959">
        <v>91.6</v>
      </c>
    </row>
    <row r="960" ht="14.25" customHeight="1" spans="1:15" x14ac:dyDescent="0.25">
      <c r="A960" t="s">
        <v>38</v>
      </c>
      <c r="B960" t="s">
        <v>5117</v>
      </c>
      <c r="C960" t="s">
        <v>5118</v>
      </c>
      <c r="D960" t="s">
        <v>5119</v>
      </c>
      <c r="E960" t="s">
        <v>5120</v>
      </c>
      <c r="F960" t="s">
        <v>5121</v>
      </c>
      <c r="G960" t="s">
        <v>5122</v>
      </c>
      <c r="H960" t="s">
        <v>5123</v>
      </c>
      <c r="I960">
        <v>959</v>
      </c>
      <c r="J960">
        <v>1</v>
      </c>
      <c r="L960" t="s">
        <v>5080</v>
      </c>
      <c r="M960" t="s">
        <v>2388</v>
      </c>
      <c r="N960" t="s">
        <v>2076</v>
      </c>
      <c r="O960">
        <v>104.1</v>
      </c>
    </row>
    <row r="961" ht="14.25" customHeight="1" spans="1:15" x14ac:dyDescent="0.25">
      <c r="A961" t="s">
        <v>38</v>
      </c>
      <c r="B961" t="s">
        <v>5124</v>
      </c>
      <c r="C961" t="s">
        <v>5125</v>
      </c>
      <c r="D961" t="s">
        <v>5126</v>
      </c>
      <c r="E961" t="s">
        <v>5127</v>
      </c>
      <c r="F961" t="s">
        <v>5128</v>
      </c>
      <c r="G961" t="s">
        <v>5129</v>
      </c>
      <c r="H961" t="s">
        <v>5130</v>
      </c>
      <c r="I961">
        <v>960</v>
      </c>
      <c r="J961">
        <v>1</v>
      </c>
      <c r="L961" t="s">
        <v>5080</v>
      </c>
      <c r="M961" t="s">
        <v>2388</v>
      </c>
      <c r="N961" t="s">
        <v>2076</v>
      </c>
      <c r="O961">
        <v>99.3</v>
      </c>
    </row>
    <row r="962" ht="14.25" customHeight="1" spans="1:15" x14ac:dyDescent="0.25">
      <c r="A962" t="s">
        <v>38</v>
      </c>
      <c r="B962" t="s">
        <v>5131</v>
      </c>
      <c r="C962" t="s">
        <v>5132</v>
      </c>
      <c r="D962" t="s">
        <v>5133</v>
      </c>
      <c r="E962" t="s">
        <v>5134</v>
      </c>
      <c r="F962" t="s">
        <v>5135</v>
      </c>
      <c r="G962" t="s">
        <v>5131</v>
      </c>
      <c r="H962" t="s">
        <v>5136</v>
      </c>
      <c r="I962">
        <v>945</v>
      </c>
      <c r="J962">
        <v>1</v>
      </c>
      <c r="L962" t="s">
        <v>5131</v>
      </c>
      <c r="M962" t="s">
        <v>90</v>
      </c>
      <c r="N962" t="s">
        <v>2076</v>
      </c>
      <c r="O962">
        <v>92.3</v>
      </c>
    </row>
    <row r="963" ht="14.25" customHeight="1" spans="1:15" x14ac:dyDescent="0.25">
      <c r="A963" t="s">
        <v>38</v>
      </c>
      <c r="B963" t="s">
        <v>5137</v>
      </c>
      <c r="C963" t="s">
        <v>5138</v>
      </c>
      <c r="D963" t="s">
        <v>5139</v>
      </c>
      <c r="E963" t="s">
        <v>5140</v>
      </c>
      <c r="F963" t="s">
        <v>5141</v>
      </c>
      <c r="G963" t="s">
        <v>5137</v>
      </c>
      <c r="H963" t="s">
        <v>4831</v>
      </c>
      <c r="I963">
        <v>946</v>
      </c>
      <c r="J963">
        <v>1</v>
      </c>
      <c r="L963" t="s">
        <v>4826</v>
      </c>
      <c r="M963" t="s">
        <v>90</v>
      </c>
      <c r="N963" t="s">
        <v>59</v>
      </c>
      <c r="O963">
        <v>104.2</v>
      </c>
    </row>
    <row r="964" ht="14.25" customHeight="1" spans="1:15" x14ac:dyDescent="0.25">
      <c r="A964" t="s">
        <v>38</v>
      </c>
      <c r="B964" t="s">
        <v>5142</v>
      </c>
      <c r="C964" t="s">
        <v>5143</v>
      </c>
      <c r="D964" t="s">
        <v>5144</v>
      </c>
      <c r="E964" t="s">
        <v>5145</v>
      </c>
      <c r="F964" t="s">
        <v>5146</v>
      </c>
      <c r="G964" t="s">
        <v>5142</v>
      </c>
      <c r="H964" t="s">
        <v>4831</v>
      </c>
      <c r="I964">
        <v>947</v>
      </c>
      <c r="J964">
        <v>1</v>
      </c>
      <c r="L964" t="s">
        <v>4826</v>
      </c>
      <c r="M964" t="s">
        <v>90</v>
      </c>
      <c r="N964" t="s">
        <v>59</v>
      </c>
      <c r="O964">
        <v>104.2</v>
      </c>
    </row>
    <row r="965" ht="14.25" customHeight="1" spans="1:15" x14ac:dyDescent="0.25">
      <c r="A965" t="s">
        <v>38</v>
      </c>
      <c r="B965" t="s">
        <v>5147</v>
      </c>
      <c r="C965" t="s">
        <v>5148</v>
      </c>
      <c r="D965" t="s">
        <v>5149</v>
      </c>
      <c r="E965" t="s">
        <v>5150</v>
      </c>
      <c r="F965" t="s">
        <v>5151</v>
      </c>
      <c r="G965" t="s">
        <v>5147</v>
      </c>
      <c r="H965" t="s">
        <v>4831</v>
      </c>
      <c r="I965">
        <v>948</v>
      </c>
      <c r="J965">
        <v>1</v>
      </c>
      <c r="L965" t="s">
        <v>4826</v>
      </c>
      <c r="M965" t="s">
        <v>90</v>
      </c>
      <c r="N965" t="s">
        <v>59</v>
      </c>
      <c r="O965">
        <v>104.2</v>
      </c>
    </row>
    <row r="966" ht="14.25" customHeight="1" spans="1:15" x14ac:dyDescent="0.25">
      <c r="A966" t="s">
        <v>38</v>
      </c>
      <c r="B966" t="s">
        <v>5152</v>
      </c>
      <c r="C966" t="s">
        <v>5153</v>
      </c>
      <c r="D966" t="s">
        <v>5154</v>
      </c>
      <c r="E966" t="s">
        <v>5155</v>
      </c>
      <c r="F966" t="s">
        <v>5156</v>
      </c>
      <c r="G966" t="s">
        <v>5152</v>
      </c>
      <c r="H966" t="s">
        <v>5157</v>
      </c>
      <c r="I966">
        <v>949</v>
      </c>
      <c r="J966">
        <v>1</v>
      </c>
      <c r="L966" t="s">
        <v>4826</v>
      </c>
      <c r="M966" t="s">
        <v>90</v>
      </c>
      <c r="N966" t="s">
        <v>59</v>
      </c>
      <c r="O966">
        <v>104.2</v>
      </c>
    </row>
    <row r="967" ht="14.25" customHeight="1" spans="1:15" x14ac:dyDescent="0.25">
      <c r="A967" t="s">
        <v>38</v>
      </c>
      <c r="B967" t="s">
        <v>5158</v>
      </c>
      <c r="C967" t="s">
        <v>5159</v>
      </c>
      <c r="D967" t="s">
        <v>5160</v>
      </c>
      <c r="E967" t="s">
        <v>5161</v>
      </c>
      <c r="F967" t="s">
        <v>5162</v>
      </c>
      <c r="G967" t="s">
        <v>5158</v>
      </c>
      <c r="H967" t="s">
        <v>5163</v>
      </c>
      <c r="I967">
        <v>951</v>
      </c>
      <c r="J967">
        <v>1</v>
      </c>
      <c r="L967" t="s">
        <v>5158</v>
      </c>
      <c r="M967" t="s">
        <v>2388</v>
      </c>
      <c r="N967" t="s">
        <v>59</v>
      </c>
      <c r="O967">
        <v>99.3</v>
      </c>
    </row>
    <row r="968" ht="14.25" customHeight="1" spans="1:15" x14ac:dyDescent="0.25">
      <c r="A968" t="s">
        <v>38</v>
      </c>
      <c r="B968" t="s">
        <v>5164</v>
      </c>
      <c r="C968" t="s">
        <v>5165</v>
      </c>
      <c r="D968" t="s">
        <v>5166</v>
      </c>
      <c r="E968" t="s">
        <v>5167</v>
      </c>
      <c r="F968" t="s">
        <v>5168</v>
      </c>
      <c r="G968" t="s">
        <v>5164</v>
      </c>
      <c r="H968" t="s">
        <v>5169</v>
      </c>
      <c r="I968">
        <v>952</v>
      </c>
      <c r="J968">
        <v>1</v>
      </c>
      <c r="L968" t="s">
        <v>5164</v>
      </c>
      <c r="M968" t="s">
        <v>2388</v>
      </c>
      <c r="N968" t="s">
        <v>59</v>
      </c>
      <c r="O968">
        <v>102.7</v>
      </c>
    </row>
    <row r="969" ht="14.25" customHeight="1" spans="3:8" x14ac:dyDescent="0.25"/>
    <row r="970" ht="14.25" customHeight="1" spans="3:8" x14ac:dyDescent="0.25"/>
    <row r="971" ht="14.25" customHeight="1" spans="3:8" x14ac:dyDescent="0.25"/>
    <row r="972" ht="14.25" customHeight="1" spans="3:8" x14ac:dyDescent="0.25"/>
    <row r="973" ht="14.25" customHeight="1" spans="3:8" x14ac:dyDescent="0.25"/>
    <row r="974" ht="14.25" customHeight="1" spans="3:8" x14ac:dyDescent="0.25"/>
    <row r="975" ht="14.25" customHeight="1" spans="3:8" x14ac:dyDescent="0.25"/>
    <row r="976" ht="14.25" customHeight="1" spans="3:8" x14ac:dyDescent="0.25"/>
    <row r="977" ht="14.25" customHeight="1" spans="3:8" x14ac:dyDescent="0.25"/>
    <row r="978" ht="14.25" customHeight="1" spans="3:8" x14ac:dyDescent="0.25"/>
    <row r="979" ht="14.25" customHeight="1" spans="3:8" x14ac:dyDescent="0.25"/>
    <row r="980" ht="14.25" customHeight="1" spans="3:8" x14ac:dyDescent="0.25"/>
    <row r="981" ht="14.25" customHeight="1" spans="3:8" x14ac:dyDescent="0.25"/>
    <row r="982" ht="14.25" customHeight="1" spans="3:8" x14ac:dyDescent="0.25"/>
    <row r="983" ht="14.25" customHeight="1" spans="3:8" x14ac:dyDescent="0.25"/>
    <row r="984" ht="14.25" customHeight="1" spans="3:8" x14ac:dyDescent="0.25"/>
    <row r="985" ht="14.25" customHeight="1" spans="3:8" x14ac:dyDescent="0.25"/>
    <row r="986" ht="14.25" customHeight="1" spans="3:8" x14ac:dyDescent="0.25"/>
    <row r="987" ht="14.25" customHeight="1" spans="3:8" x14ac:dyDescent="0.25"/>
    <row r="988" ht="14.25" customHeight="1" spans="3:8" x14ac:dyDescent="0.25"/>
    <row r="989" ht="14.25" customHeight="1" spans="3:8" x14ac:dyDescent="0.25"/>
    <row r="990" ht="14.25" customHeight="1" spans="3:8" x14ac:dyDescent="0.25"/>
    <row r="991" ht="14.25" customHeight="1" spans="3:8" x14ac:dyDescent="0.25"/>
    <row r="992" ht="14.25" customHeight="1" spans="3:8" x14ac:dyDescent="0.25"/>
    <row r="993" ht="14.25" customHeight="1" spans="3:8" x14ac:dyDescent="0.25"/>
    <row r="994" ht="14.25" customHeight="1" spans="3:8" x14ac:dyDescent="0.25"/>
    <row r="995" ht="14.25" customHeight="1" spans="3:8" x14ac:dyDescent="0.25"/>
    <row r="996" ht="14.25" customHeight="1" spans="3:8" x14ac:dyDescent="0.25"/>
    <row r="997" ht="14.25" customHeight="1" spans="3:8" x14ac:dyDescent="0.25"/>
    <row r="998" ht="14.25" customHeight="1" spans="3:8" x14ac:dyDescent="0.25"/>
    <row r="999" ht="14.25" customHeight="1" spans="3:8" x14ac:dyDescent="0.25"/>
    <row r="1000" ht="14.25" customHeight="1" spans="3:8" x14ac:dyDescent="0.25"/>
  </sheetData>
  <mergeCells count="3">
    <mergeCell ref="B1:J1"/>
    <mergeCell ref="K1:N1"/>
    <mergeCell ref="O1:S1"/>
  </mergeCells>
  <pageMargins left="0.7" right="0.7" top="0.75" bottom="0.75" header="0.511811023622047" footer="0.511811023622047"/>
  <pageSetup orientation="landscape" horizontalDpi="300" verticalDpi="300" scale="100" fitToWidth="1" fitToHeight="1" firstPageNumber="1" useFirstPageNumber="1" copies="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01"/>
  <sheetViews>
    <sheetView workbookViewId="0" zoomScale="100" zoomScaleNormal="100">
      <selection activeCell="L19" sqref="L19"/>
    </sheetView>
  </sheetViews>
  <sheetFormatPr defaultRowHeight="15" outlineLevelRow="0" outlineLevelCol="0" x14ac:dyDescent="0.25" defaultColWidth="14.42578125"/>
  <cols>
    <col min="1" max="1" width="7.42578125" customWidth="1"/>
    <col min="2" max="2" width="41.85546875" customWidth="1"/>
    <col min="3" max="3" width="11.28515625" customWidth="1"/>
    <col min="4" max="4" width="11.42578125" customWidth="1"/>
    <col min="5" max="5" width="22.7109375" customWidth="1"/>
    <col min="6" max="6" width="14.28515625" customWidth="1"/>
    <col min="7" max="7" width="7.85546875" customWidth="1"/>
    <col min="8" max="8" width="15.42578125" customWidth="1"/>
    <col min="9" max="10" width="14.85546875" customWidth="1"/>
    <col min="11" max="11" width="17.140625" customWidth="1"/>
    <col min="12" max="12" width="15.42578125" customWidth="1"/>
    <col min="13" max="13" width="10.5703125" customWidth="1"/>
    <col min="14" max="14" width="33.42578125" customWidth="1"/>
    <col min="15" max="15" width="58.28515625" customWidth="1"/>
    <col min="16" max="16" width="16.42578125" customWidth="1"/>
    <col min="17" max="17" width="15.42578125" customWidth="1"/>
    <col min="18" max="18" width="19" customWidth="1"/>
    <col min="19" max="27" width="8.7109375" customWidth="1"/>
  </cols>
  <sheetData>
    <row r="1" ht="14.25" customHeight="1" spans="1:18" x14ac:dyDescent="0.25">
      <c r="A1" s="1"/>
      <c r="B1" s="2" t="s">
        <v>5170</v>
      </c>
      <c r="C1" s="2"/>
      <c r="D1" s="3" t="s">
        <v>5171</v>
      </c>
      <c r="E1" s="3"/>
      <c r="F1" s="3"/>
      <c r="G1" s="3"/>
      <c r="H1" s="3"/>
      <c r="I1" s="3"/>
      <c r="J1" s="3"/>
      <c r="K1" s="3"/>
      <c r="L1" s="3"/>
      <c r="M1" s="3"/>
      <c r="N1" s="3"/>
      <c r="O1" s="3"/>
      <c r="P1" s="3"/>
      <c r="Q1" s="3"/>
      <c r="R1" s="3"/>
    </row>
    <row r="2" ht="14.25" customHeight="1" spans="1:18" x14ac:dyDescent="0.25">
      <c r="A2" s="4" t="s">
        <v>3</v>
      </c>
      <c r="B2" s="4" t="s">
        <v>4</v>
      </c>
      <c r="C2" s="4" t="s">
        <v>5172</v>
      </c>
      <c r="D2" s="4" t="s">
        <v>5173</v>
      </c>
      <c r="E2" s="4" t="s">
        <v>5174</v>
      </c>
      <c r="F2" s="4" t="s">
        <v>5175</v>
      </c>
      <c r="G2" s="4" t="s">
        <v>5176</v>
      </c>
      <c r="H2" s="4" t="s">
        <v>5177</v>
      </c>
      <c r="I2" s="4" t="s">
        <v>5178</v>
      </c>
      <c r="J2" s="4" t="s">
        <v>5179</v>
      </c>
      <c r="K2" s="4" t="s">
        <v>5180</v>
      </c>
      <c r="L2" s="4" t="s">
        <v>5181</v>
      </c>
      <c r="M2" s="4" t="s">
        <v>5182</v>
      </c>
      <c r="N2" s="4" t="s">
        <v>5183</v>
      </c>
      <c r="O2" s="4" t="s">
        <v>5184</v>
      </c>
      <c r="P2" s="4" t="s">
        <v>10</v>
      </c>
      <c r="Q2" s="4" t="s">
        <v>11</v>
      </c>
      <c r="R2" s="4" t="s">
        <v>12</v>
      </c>
    </row>
    <row r="3" ht="14.25" customHeight="1" spans="1:18" x14ac:dyDescent="0.25">
      <c r="A3" s="5" t="s">
        <v>22</v>
      </c>
      <c r="B3" s="5" t="s">
        <v>23</v>
      </c>
      <c r="C3" s="5" t="s">
        <v>24</v>
      </c>
      <c r="D3" s="5" t="s">
        <v>23</v>
      </c>
      <c r="E3" s="5" t="s">
        <v>5185</v>
      </c>
      <c r="F3" s="5" t="s">
        <v>5186</v>
      </c>
      <c r="G3" s="5" t="s">
        <v>27</v>
      </c>
      <c r="H3" s="5" t="s">
        <v>27</v>
      </c>
      <c r="I3" s="5" t="s">
        <v>27</v>
      </c>
      <c r="J3" s="5" t="s">
        <v>27</v>
      </c>
      <c r="K3" s="5" t="s">
        <v>5187</v>
      </c>
      <c r="L3" s="5" t="s">
        <v>27</v>
      </c>
      <c r="M3" s="5" t="s">
        <v>22</v>
      </c>
      <c r="N3" s="5" t="s">
        <v>25</v>
      </c>
      <c r="O3" s="5" t="s">
        <v>25</v>
      </c>
      <c r="P3" s="5" t="s">
        <v>26</v>
      </c>
      <c r="Q3" s="5" t="s">
        <v>27</v>
      </c>
      <c r="R3" s="5" t="s">
        <v>28</v>
      </c>
    </row>
    <row r="4" ht="14.25" customHeight="1" spans="1:18" x14ac:dyDescent="0.25">
      <c r="A4" s="6" t="s">
        <v>36</v>
      </c>
      <c r="B4" s="6" t="s">
        <v>36</v>
      </c>
      <c r="C4" s="6" t="s">
        <v>36</v>
      </c>
      <c r="D4" s="6" t="s">
        <v>36</v>
      </c>
      <c r="E4" s="6" t="s">
        <v>36</v>
      </c>
      <c r="F4" s="6" t="s">
        <v>36</v>
      </c>
      <c r="G4" s="6" t="s">
        <v>36</v>
      </c>
      <c r="H4" s="6" t="s">
        <v>36</v>
      </c>
      <c r="I4" s="6" t="s">
        <v>36</v>
      </c>
      <c r="J4" s="6" t="s">
        <v>36</v>
      </c>
      <c r="K4" s="6" t="s">
        <v>37</v>
      </c>
      <c r="L4" s="6" t="s">
        <v>36</v>
      </c>
      <c r="M4" s="6" t="s">
        <v>36</v>
      </c>
      <c r="N4" s="6" t="s">
        <v>37</v>
      </c>
      <c r="O4" s="6" t="s">
        <v>37</v>
      </c>
      <c r="P4" s="6" t="s">
        <v>36</v>
      </c>
      <c r="Q4" s="6" t="s">
        <v>37</v>
      </c>
      <c r="R4" s="6" t="s">
        <v>37</v>
      </c>
    </row>
    <row r="5" ht="14.25" customHeight="1" spans="1:18" x14ac:dyDescent="0.25">
      <c r="A5" t="s">
        <v>38</v>
      </c>
      <c r="B5" t="s">
        <v>39</v>
      </c>
      <c r="C5" t="s">
        <v>40</v>
      </c>
      <c r="D5" t="s">
        <v>5188</v>
      </c>
      <c r="E5" t="s">
        <v>5189</v>
      </c>
      <c r="F5" t="s">
        <v>5188</v>
      </c>
      <c r="G5">
        <v>10000</v>
      </c>
      <c r="H5" s="7">
        <v>23</v>
      </c>
      <c r="I5" s="7">
        <v>21.849999999999998</v>
      </c>
      <c r="J5" s="7">
        <v>19.55</v>
      </c>
      <c r="K5" t="s">
        <v>5190</v>
      </c>
      <c r="L5">
        <v>18</v>
      </c>
      <c r="M5" t="s">
        <v>5191</v>
      </c>
      <c r="N5" s="8" t="s">
        <v>5192</v>
      </c>
      <c r="O5" t="s">
        <v>5193</v>
      </c>
      <c r="Q5">
        <v>1</v>
      </c>
      <c r="R5">
        <v>1</v>
      </c>
    </row>
    <row r="6" ht="14.25" customHeight="1" spans="1:18" x14ac:dyDescent="0.25">
      <c r="A6" t="s">
        <v>38</v>
      </c>
      <c r="B6" t="s">
        <v>50</v>
      </c>
      <c r="C6" t="s">
        <v>51</v>
      </c>
      <c r="D6" t="s">
        <v>5188</v>
      </c>
      <c r="E6" t="s">
        <v>5194</v>
      </c>
      <c r="F6" t="s">
        <v>5188</v>
      </c>
      <c r="G6">
        <v>10000</v>
      </c>
      <c r="H6" s="7">
        <v>11</v>
      </c>
      <c r="I6" s="7">
        <v>10.45</v>
      </c>
      <c r="J6" s="7">
        <v>9.35</v>
      </c>
      <c r="K6" t="s">
        <v>5190</v>
      </c>
      <c r="L6">
        <v>18</v>
      </c>
      <c r="M6" t="s">
        <v>38</v>
      </c>
      <c r="N6" s="8" t="s">
        <v>5192</v>
      </c>
      <c r="O6" t="s">
        <v>5193</v>
      </c>
      <c r="Q6">
        <v>2</v>
      </c>
      <c r="R6">
        <v>1</v>
      </c>
    </row>
    <row r="7" ht="14.25" customHeight="1" spans="1:18" x14ac:dyDescent="0.25">
      <c r="A7" t="s">
        <v>38</v>
      </c>
      <c r="B7" t="s">
        <v>60</v>
      </c>
      <c r="C7" t="s">
        <v>61</v>
      </c>
      <c r="D7" t="s">
        <v>5188</v>
      </c>
      <c r="E7" t="s">
        <v>5195</v>
      </c>
      <c r="F7" t="s">
        <v>5188</v>
      </c>
      <c r="G7">
        <v>10000</v>
      </c>
      <c r="H7" s="7">
        <v>33</v>
      </c>
      <c r="I7" s="7">
        <v>31.35</v>
      </c>
      <c r="J7" s="7">
        <v>28.05</v>
      </c>
      <c r="K7" t="s">
        <v>5190</v>
      </c>
      <c r="L7">
        <v>18</v>
      </c>
      <c r="M7" t="s">
        <v>38</v>
      </c>
      <c r="N7" s="8" t="s">
        <v>5192</v>
      </c>
      <c r="O7" t="s">
        <v>5193</v>
      </c>
      <c r="Q7">
        <v>3</v>
      </c>
      <c r="R7">
        <v>1</v>
      </c>
    </row>
    <row r="8" ht="14.25" customHeight="1" spans="1:18" x14ac:dyDescent="0.25">
      <c r="A8" t="s">
        <v>38</v>
      </c>
      <c r="B8" t="s">
        <v>68</v>
      </c>
      <c r="C8" t="s">
        <v>69</v>
      </c>
      <c r="D8" t="s">
        <v>5188</v>
      </c>
      <c r="E8" t="s">
        <v>5196</v>
      </c>
      <c r="F8" t="s">
        <v>5188</v>
      </c>
      <c r="G8">
        <v>10000</v>
      </c>
      <c r="H8" s="7">
        <v>33</v>
      </c>
      <c r="I8" s="7">
        <v>31.35</v>
      </c>
      <c r="J8" s="7">
        <v>28.05</v>
      </c>
      <c r="K8" t="s">
        <v>5190</v>
      </c>
      <c r="L8">
        <v>18</v>
      </c>
      <c r="M8" t="s">
        <v>38</v>
      </c>
      <c r="N8" s="8" t="s">
        <v>5192</v>
      </c>
      <c r="O8" t="s">
        <v>5193</v>
      </c>
      <c r="Q8">
        <v>4</v>
      </c>
      <c r="R8">
        <v>1</v>
      </c>
    </row>
    <row r="9" ht="14.25" customHeight="1" spans="1:18" x14ac:dyDescent="0.25">
      <c r="A9" t="s">
        <v>38</v>
      </c>
      <c r="B9" t="s">
        <v>74</v>
      </c>
      <c r="C9" t="s">
        <v>75</v>
      </c>
      <c r="D9" t="s">
        <v>5188</v>
      </c>
      <c r="E9" t="s">
        <v>5197</v>
      </c>
      <c r="F9" t="s">
        <v>5188</v>
      </c>
      <c r="G9">
        <v>10000</v>
      </c>
      <c r="H9" s="7">
        <v>22</v>
      </c>
      <c r="I9" s="7">
        <v>20.9</v>
      </c>
      <c r="J9" s="7">
        <v>18.7</v>
      </c>
      <c r="K9" t="s">
        <v>5190</v>
      </c>
      <c r="L9">
        <v>18</v>
      </c>
      <c r="M9" t="s">
        <v>38</v>
      </c>
      <c r="N9" s="8" t="s">
        <v>5192</v>
      </c>
      <c r="O9" t="s">
        <v>5193</v>
      </c>
      <c r="Q9">
        <v>5</v>
      </c>
      <c r="R9">
        <v>1</v>
      </c>
    </row>
    <row r="10" ht="14.25" customHeight="1" spans="1:18" x14ac:dyDescent="0.25">
      <c r="A10" t="s">
        <v>38</v>
      </c>
      <c r="B10" t="s">
        <v>80</v>
      </c>
      <c r="C10" t="s">
        <v>81</v>
      </c>
      <c r="D10" t="s">
        <v>5188</v>
      </c>
      <c r="E10" t="s">
        <v>5198</v>
      </c>
      <c r="F10" t="s">
        <v>5188</v>
      </c>
      <c r="G10">
        <v>10000</v>
      </c>
      <c r="H10" s="7">
        <v>44</v>
      </c>
      <c r="I10" s="7">
        <v>41.8</v>
      </c>
      <c r="J10" s="7">
        <v>37.4</v>
      </c>
      <c r="K10" t="s">
        <v>5190</v>
      </c>
      <c r="L10">
        <v>18</v>
      </c>
      <c r="M10" t="s">
        <v>38</v>
      </c>
      <c r="N10" s="8" t="s">
        <v>5192</v>
      </c>
      <c r="O10" t="s">
        <v>5193</v>
      </c>
      <c r="Q10">
        <v>6</v>
      </c>
      <c r="R10">
        <v>1</v>
      </c>
    </row>
    <row r="11" ht="14.25" customHeight="1" spans="1:18" x14ac:dyDescent="0.25">
      <c r="A11" t="s">
        <v>38</v>
      </c>
      <c r="B11" t="s">
        <v>85</v>
      </c>
      <c r="C11" t="s">
        <v>86</v>
      </c>
      <c r="D11" t="s">
        <v>5188</v>
      </c>
      <c r="E11" t="s">
        <v>5199</v>
      </c>
      <c r="F11" t="s">
        <v>5188</v>
      </c>
      <c r="G11">
        <v>10000</v>
      </c>
      <c r="H11" s="7">
        <v>44</v>
      </c>
      <c r="I11" s="7">
        <v>41.8</v>
      </c>
      <c r="J11" s="7">
        <v>37.4</v>
      </c>
      <c r="K11" t="s">
        <v>5190</v>
      </c>
      <c r="L11">
        <v>18</v>
      </c>
      <c r="M11" t="s">
        <v>38</v>
      </c>
      <c r="N11" s="8" t="s">
        <v>5192</v>
      </c>
      <c r="O11" t="s">
        <v>5193</v>
      </c>
      <c r="Q11">
        <v>7</v>
      </c>
      <c r="R11">
        <v>1</v>
      </c>
    </row>
    <row r="12" ht="14.25" customHeight="1" spans="1:18" x14ac:dyDescent="0.25">
      <c r="A12" t="s">
        <v>38</v>
      </c>
      <c r="B12" t="s">
        <v>91</v>
      </c>
      <c r="C12" t="s">
        <v>92</v>
      </c>
      <c r="D12" t="s">
        <v>5188</v>
      </c>
      <c r="E12" t="s">
        <v>5200</v>
      </c>
      <c r="F12" t="s">
        <v>5188</v>
      </c>
      <c r="G12">
        <v>10000</v>
      </c>
      <c r="H12" s="7">
        <v>22</v>
      </c>
      <c r="I12" s="7">
        <v>20.9</v>
      </c>
      <c r="J12" s="7">
        <v>18.7</v>
      </c>
      <c r="K12" t="s">
        <v>5190</v>
      </c>
      <c r="L12">
        <v>18</v>
      </c>
      <c r="M12" t="s">
        <v>38</v>
      </c>
      <c r="N12" s="8" t="s">
        <v>5192</v>
      </c>
      <c r="O12" t="s">
        <v>5193</v>
      </c>
      <c r="Q12">
        <v>8</v>
      </c>
      <c r="R12">
        <v>1</v>
      </c>
    </row>
    <row r="13" ht="14.25" customHeight="1" spans="1:18" x14ac:dyDescent="0.25">
      <c r="A13" t="s">
        <v>38</v>
      </c>
      <c r="B13" t="s">
        <v>97</v>
      </c>
      <c r="C13" t="s">
        <v>98</v>
      </c>
      <c r="D13" t="s">
        <v>5188</v>
      </c>
      <c r="E13" t="s">
        <v>5201</v>
      </c>
      <c r="F13" t="s">
        <v>5188</v>
      </c>
      <c r="G13">
        <v>10000</v>
      </c>
      <c r="H13" s="7">
        <v>22</v>
      </c>
      <c r="I13" s="7">
        <v>20.9</v>
      </c>
      <c r="J13" s="7">
        <v>18.7</v>
      </c>
      <c r="K13" t="s">
        <v>5190</v>
      </c>
      <c r="L13">
        <v>18</v>
      </c>
      <c r="M13" t="s">
        <v>38</v>
      </c>
      <c r="N13" s="8" t="s">
        <v>5192</v>
      </c>
      <c r="O13" t="s">
        <v>5193</v>
      </c>
      <c r="Q13">
        <v>9</v>
      </c>
      <c r="R13">
        <v>1</v>
      </c>
    </row>
    <row r="14" ht="14.25" customHeight="1" spans="1:18" x14ac:dyDescent="0.25">
      <c r="A14" t="s">
        <v>38</v>
      </c>
      <c r="B14" t="s">
        <v>105</v>
      </c>
      <c r="C14" t="s">
        <v>106</v>
      </c>
      <c r="D14" t="s">
        <v>5188</v>
      </c>
      <c r="E14" t="s">
        <v>5202</v>
      </c>
      <c r="F14" t="s">
        <v>5188</v>
      </c>
      <c r="G14">
        <v>10000</v>
      </c>
      <c r="H14" s="7">
        <v>22</v>
      </c>
      <c r="I14" s="7">
        <v>20.9</v>
      </c>
      <c r="J14" s="7">
        <v>18.7</v>
      </c>
      <c r="K14" t="s">
        <v>5190</v>
      </c>
      <c r="L14">
        <v>18</v>
      </c>
      <c r="M14" t="s">
        <v>38</v>
      </c>
      <c r="N14" s="8" t="s">
        <v>5192</v>
      </c>
      <c r="O14" t="s">
        <v>5193</v>
      </c>
      <c r="Q14">
        <v>10</v>
      </c>
      <c r="R14">
        <v>1</v>
      </c>
    </row>
    <row r="15" ht="14.25" customHeight="1" spans="1:18" x14ac:dyDescent="0.25">
      <c r="A15" t="s">
        <v>38</v>
      </c>
      <c r="B15" t="s">
        <v>111</v>
      </c>
      <c r="C15" t="s">
        <v>112</v>
      </c>
      <c r="D15" t="s">
        <v>5188</v>
      </c>
      <c r="E15" t="s">
        <v>5203</v>
      </c>
      <c r="F15" t="s">
        <v>5188</v>
      </c>
      <c r="G15">
        <v>10000</v>
      </c>
      <c r="H15" s="7">
        <v>44</v>
      </c>
      <c r="I15" s="7">
        <v>41.8</v>
      </c>
      <c r="J15" s="7">
        <v>37.4</v>
      </c>
      <c r="K15" t="s">
        <v>5190</v>
      </c>
      <c r="L15">
        <v>18</v>
      </c>
      <c r="M15" t="s">
        <v>38</v>
      </c>
      <c r="N15" s="8" t="s">
        <v>5192</v>
      </c>
      <c r="O15" t="s">
        <v>5193</v>
      </c>
      <c r="Q15">
        <v>11</v>
      </c>
      <c r="R15">
        <v>1</v>
      </c>
    </row>
    <row r="16" ht="14.25" customHeight="1" spans="1:18" x14ac:dyDescent="0.25">
      <c r="A16" t="s">
        <v>38</v>
      </c>
      <c r="B16" t="s">
        <v>117</v>
      </c>
      <c r="C16" t="s">
        <v>118</v>
      </c>
      <c r="D16" t="s">
        <v>5188</v>
      </c>
      <c r="E16" t="s">
        <v>5204</v>
      </c>
      <c r="F16" t="s">
        <v>5188</v>
      </c>
      <c r="G16">
        <v>10000</v>
      </c>
      <c r="H16" s="7">
        <v>22</v>
      </c>
      <c r="I16" s="7">
        <v>20.9</v>
      </c>
      <c r="J16" s="7">
        <v>18.7</v>
      </c>
      <c r="K16" t="s">
        <v>5190</v>
      </c>
      <c r="L16">
        <v>18</v>
      </c>
      <c r="M16" t="s">
        <v>38</v>
      </c>
      <c r="N16" s="8" t="s">
        <v>5192</v>
      </c>
      <c r="O16" t="s">
        <v>5193</v>
      </c>
      <c r="Q16">
        <v>12</v>
      </c>
      <c r="R16">
        <v>1</v>
      </c>
    </row>
    <row r="17" ht="14.25" customHeight="1" spans="1:18" x14ac:dyDescent="0.25">
      <c r="A17" t="s">
        <v>38</v>
      </c>
      <c r="B17" t="s">
        <v>123</v>
      </c>
      <c r="C17" t="s">
        <v>124</v>
      </c>
      <c r="D17" t="s">
        <v>5188</v>
      </c>
      <c r="E17" t="s">
        <v>5205</v>
      </c>
      <c r="F17" t="s">
        <v>5188</v>
      </c>
      <c r="G17">
        <v>10000</v>
      </c>
      <c r="H17" s="7">
        <v>22</v>
      </c>
      <c r="I17" s="7">
        <v>20.9</v>
      </c>
      <c r="J17" s="7">
        <v>18.7</v>
      </c>
      <c r="K17" t="s">
        <v>5190</v>
      </c>
      <c r="L17">
        <v>18</v>
      </c>
      <c r="M17" t="s">
        <v>38</v>
      </c>
      <c r="N17" s="8" t="s">
        <v>5192</v>
      </c>
      <c r="O17" t="s">
        <v>5193</v>
      </c>
      <c r="Q17">
        <v>13</v>
      </c>
      <c r="R17">
        <v>1</v>
      </c>
    </row>
    <row r="18" ht="14.25" customHeight="1" spans="1:18" x14ac:dyDescent="0.25">
      <c r="A18" t="s">
        <v>38</v>
      </c>
      <c r="B18" t="s">
        <v>130</v>
      </c>
      <c r="C18" t="s">
        <v>131</v>
      </c>
      <c r="D18" t="s">
        <v>5188</v>
      </c>
      <c r="E18" t="s">
        <v>5206</v>
      </c>
      <c r="F18" t="s">
        <v>5188</v>
      </c>
      <c r="G18">
        <v>10000</v>
      </c>
      <c r="H18" s="7">
        <v>22</v>
      </c>
      <c r="I18" s="7">
        <v>20.9</v>
      </c>
      <c r="J18" s="7">
        <v>18.7</v>
      </c>
      <c r="K18" t="s">
        <v>5190</v>
      </c>
      <c r="L18">
        <v>18</v>
      </c>
      <c r="M18" t="s">
        <v>38</v>
      </c>
      <c r="N18" s="8" t="s">
        <v>5192</v>
      </c>
      <c r="O18" t="s">
        <v>5193</v>
      </c>
      <c r="Q18">
        <v>14</v>
      </c>
      <c r="R18">
        <v>1</v>
      </c>
    </row>
    <row r="19" ht="14.25" customHeight="1" spans="1:18" x14ac:dyDescent="0.25">
      <c r="A19" t="s">
        <v>38</v>
      </c>
      <c r="B19" t="s">
        <v>135</v>
      </c>
      <c r="C19" t="s">
        <v>136</v>
      </c>
      <c r="D19" t="s">
        <v>5188</v>
      </c>
      <c r="E19" t="s">
        <v>5207</v>
      </c>
      <c r="F19" t="s">
        <v>5188</v>
      </c>
      <c r="G19">
        <v>10000</v>
      </c>
      <c r="H19" s="7">
        <v>22</v>
      </c>
      <c r="I19" s="7">
        <v>20.9</v>
      </c>
      <c r="J19" s="7">
        <v>18.7</v>
      </c>
      <c r="K19" t="s">
        <v>5190</v>
      </c>
      <c r="L19">
        <v>18</v>
      </c>
      <c r="M19" t="s">
        <v>38</v>
      </c>
      <c r="N19" s="8" t="s">
        <v>5192</v>
      </c>
      <c r="O19" t="s">
        <v>5193</v>
      </c>
      <c r="Q19">
        <v>15</v>
      </c>
      <c r="R19">
        <v>1</v>
      </c>
    </row>
    <row r="20" ht="14.25" customHeight="1" spans="1:18" x14ac:dyDescent="0.25">
      <c r="A20" t="s">
        <v>38</v>
      </c>
      <c r="B20" t="s">
        <v>140</v>
      </c>
      <c r="C20" t="s">
        <v>141</v>
      </c>
      <c r="D20" t="s">
        <v>5188</v>
      </c>
      <c r="E20" t="s">
        <v>5208</v>
      </c>
      <c r="F20" t="s">
        <v>5188</v>
      </c>
      <c r="G20">
        <v>10000</v>
      </c>
      <c r="H20" s="7">
        <v>22</v>
      </c>
      <c r="I20" s="7">
        <v>20.9</v>
      </c>
      <c r="J20" s="7">
        <v>18.7</v>
      </c>
      <c r="K20" t="s">
        <v>5190</v>
      </c>
      <c r="L20">
        <v>18</v>
      </c>
      <c r="M20" t="s">
        <v>38</v>
      </c>
      <c r="N20" s="8" t="s">
        <v>5192</v>
      </c>
      <c r="O20" t="s">
        <v>5193</v>
      </c>
      <c r="Q20">
        <v>16</v>
      </c>
      <c r="R20">
        <v>1</v>
      </c>
    </row>
    <row r="21" ht="14.25" customHeight="1" spans="1:18" x14ac:dyDescent="0.25">
      <c r="A21" t="s">
        <v>38</v>
      </c>
      <c r="B21" t="s">
        <v>146</v>
      </c>
      <c r="C21" t="s">
        <v>147</v>
      </c>
      <c r="D21" t="s">
        <v>5188</v>
      </c>
      <c r="E21" t="s">
        <v>5209</v>
      </c>
      <c r="F21" t="s">
        <v>5188</v>
      </c>
      <c r="G21">
        <v>10000</v>
      </c>
      <c r="H21" s="7">
        <v>22</v>
      </c>
      <c r="I21" s="7">
        <v>20.9</v>
      </c>
      <c r="J21" s="7">
        <v>18.7</v>
      </c>
      <c r="K21" t="s">
        <v>5190</v>
      </c>
      <c r="L21">
        <v>18</v>
      </c>
      <c r="M21" t="s">
        <v>38</v>
      </c>
      <c r="N21" s="8" t="s">
        <v>5192</v>
      </c>
      <c r="O21" t="s">
        <v>5193</v>
      </c>
      <c r="Q21">
        <v>17</v>
      </c>
      <c r="R21">
        <v>1</v>
      </c>
    </row>
    <row r="22" ht="14.25" customHeight="1" spans="1:18" x14ac:dyDescent="0.25">
      <c r="A22" t="s">
        <v>38</v>
      </c>
      <c r="B22" t="s">
        <v>151</v>
      </c>
      <c r="C22" t="s">
        <v>152</v>
      </c>
      <c r="D22" t="s">
        <v>5188</v>
      </c>
      <c r="E22" t="s">
        <v>5210</v>
      </c>
      <c r="F22" t="s">
        <v>5188</v>
      </c>
      <c r="G22">
        <v>10000</v>
      </c>
      <c r="H22" s="7">
        <v>22</v>
      </c>
      <c r="I22" s="7">
        <v>20.9</v>
      </c>
      <c r="J22" s="7">
        <v>18.7</v>
      </c>
      <c r="K22" t="s">
        <v>5190</v>
      </c>
      <c r="L22">
        <v>18</v>
      </c>
      <c r="M22" t="s">
        <v>38</v>
      </c>
      <c r="N22" s="8" t="s">
        <v>5192</v>
      </c>
      <c r="O22" t="s">
        <v>5193</v>
      </c>
      <c r="Q22">
        <v>18</v>
      </c>
      <c r="R22">
        <v>1</v>
      </c>
    </row>
    <row r="23" ht="14.25" customHeight="1" spans="1:18" x14ac:dyDescent="0.25">
      <c r="A23" t="s">
        <v>38</v>
      </c>
      <c r="B23" t="s">
        <v>156</v>
      </c>
      <c r="C23" t="s">
        <v>157</v>
      </c>
      <c r="D23" t="s">
        <v>5188</v>
      </c>
      <c r="E23" t="s">
        <v>5211</v>
      </c>
      <c r="F23" t="s">
        <v>5188</v>
      </c>
      <c r="G23">
        <v>10000</v>
      </c>
      <c r="H23" s="7">
        <v>22</v>
      </c>
      <c r="I23" s="7">
        <v>20.9</v>
      </c>
      <c r="J23" s="7">
        <v>18.7</v>
      </c>
      <c r="K23" t="s">
        <v>5190</v>
      </c>
      <c r="L23">
        <v>18</v>
      </c>
      <c r="M23" t="s">
        <v>38</v>
      </c>
      <c r="N23" s="8" t="s">
        <v>5192</v>
      </c>
      <c r="O23" t="s">
        <v>5193</v>
      </c>
      <c r="Q23">
        <v>19</v>
      </c>
      <c r="R23">
        <v>1</v>
      </c>
    </row>
    <row r="24" ht="14.25" customHeight="1" spans="1:18" x14ac:dyDescent="0.25">
      <c r="A24" t="s">
        <v>38</v>
      </c>
      <c r="B24" t="s">
        <v>162</v>
      </c>
      <c r="C24" t="s">
        <v>163</v>
      </c>
      <c r="D24" t="s">
        <v>5188</v>
      </c>
      <c r="E24" t="s">
        <v>5212</v>
      </c>
      <c r="F24" t="s">
        <v>5188</v>
      </c>
      <c r="G24">
        <v>10000</v>
      </c>
      <c r="H24" s="7">
        <v>22</v>
      </c>
      <c r="I24" s="7">
        <v>20.9</v>
      </c>
      <c r="J24" s="7">
        <v>18.7</v>
      </c>
      <c r="K24" t="s">
        <v>5190</v>
      </c>
      <c r="L24">
        <v>18</v>
      </c>
      <c r="M24" t="s">
        <v>38</v>
      </c>
      <c r="N24" s="8" t="s">
        <v>5192</v>
      </c>
      <c r="O24" t="s">
        <v>5193</v>
      </c>
      <c r="Q24">
        <v>20</v>
      </c>
      <c r="R24">
        <v>1</v>
      </c>
    </row>
    <row r="25" ht="14.25" customHeight="1" spans="1:18" x14ac:dyDescent="0.25">
      <c r="A25" t="s">
        <v>38</v>
      </c>
      <c r="B25" t="s">
        <v>167</v>
      </c>
      <c r="C25" t="s">
        <v>168</v>
      </c>
      <c r="D25" t="s">
        <v>5188</v>
      </c>
      <c r="E25" t="s">
        <v>5213</v>
      </c>
      <c r="F25" t="s">
        <v>5188</v>
      </c>
      <c r="G25">
        <v>10000</v>
      </c>
      <c r="H25" s="7">
        <v>22</v>
      </c>
      <c r="I25" s="7">
        <v>20.9</v>
      </c>
      <c r="J25" s="7">
        <v>18.7</v>
      </c>
      <c r="K25" t="s">
        <v>5190</v>
      </c>
      <c r="L25">
        <v>18</v>
      </c>
      <c r="M25" t="s">
        <v>38</v>
      </c>
      <c r="N25" s="8" t="s">
        <v>5192</v>
      </c>
      <c r="O25" t="s">
        <v>5193</v>
      </c>
      <c r="Q25">
        <v>21</v>
      </c>
      <c r="R25">
        <v>1</v>
      </c>
    </row>
    <row r="26" ht="14.25" customHeight="1" spans="1:18" x14ac:dyDescent="0.25">
      <c r="A26" t="s">
        <v>38</v>
      </c>
      <c r="B26" t="s">
        <v>172</v>
      </c>
      <c r="C26" t="s">
        <v>173</v>
      </c>
      <c r="D26" t="s">
        <v>5188</v>
      </c>
      <c r="E26" t="s">
        <v>5214</v>
      </c>
      <c r="F26" t="s">
        <v>5188</v>
      </c>
      <c r="G26">
        <v>10000</v>
      </c>
      <c r="H26" s="7">
        <v>22</v>
      </c>
      <c r="I26" s="7">
        <v>20.9</v>
      </c>
      <c r="J26" s="7">
        <v>18.7</v>
      </c>
      <c r="K26" t="s">
        <v>5190</v>
      </c>
      <c r="L26">
        <v>18</v>
      </c>
      <c r="M26" t="s">
        <v>38</v>
      </c>
      <c r="N26" s="8" t="s">
        <v>5192</v>
      </c>
      <c r="O26" t="s">
        <v>5193</v>
      </c>
      <c r="Q26">
        <v>22</v>
      </c>
      <c r="R26">
        <v>1</v>
      </c>
    </row>
    <row r="27" ht="14.25" customHeight="1" spans="1:18" x14ac:dyDescent="0.25">
      <c r="A27" t="s">
        <v>38</v>
      </c>
      <c r="B27" t="s">
        <v>177</v>
      </c>
      <c r="C27" t="s">
        <v>178</v>
      </c>
      <c r="D27" t="s">
        <v>5188</v>
      </c>
      <c r="E27" t="s">
        <v>5215</v>
      </c>
      <c r="F27" t="s">
        <v>5188</v>
      </c>
      <c r="G27">
        <v>10000</v>
      </c>
      <c r="H27" s="7">
        <v>22</v>
      </c>
      <c r="I27" s="7">
        <v>20.9</v>
      </c>
      <c r="J27" s="7">
        <v>18.7</v>
      </c>
      <c r="K27" t="s">
        <v>5190</v>
      </c>
      <c r="L27">
        <v>18</v>
      </c>
      <c r="M27" t="s">
        <v>38</v>
      </c>
      <c r="N27" s="8" t="s">
        <v>5192</v>
      </c>
      <c r="O27" t="s">
        <v>5193</v>
      </c>
      <c r="Q27">
        <v>23</v>
      </c>
      <c r="R27">
        <v>1</v>
      </c>
    </row>
    <row r="28" ht="14.25" customHeight="1" spans="1:18" x14ac:dyDescent="0.25">
      <c r="A28" t="s">
        <v>38</v>
      </c>
      <c r="B28" t="s">
        <v>182</v>
      </c>
      <c r="C28" t="s">
        <v>183</v>
      </c>
      <c r="D28" t="s">
        <v>5188</v>
      </c>
      <c r="E28" t="s">
        <v>5216</v>
      </c>
      <c r="F28" t="s">
        <v>5188</v>
      </c>
      <c r="G28">
        <v>10000</v>
      </c>
      <c r="H28" s="7">
        <v>22</v>
      </c>
      <c r="I28" s="7">
        <v>20.9</v>
      </c>
      <c r="J28" s="7">
        <v>18.7</v>
      </c>
      <c r="K28" t="s">
        <v>5190</v>
      </c>
      <c r="L28">
        <v>18</v>
      </c>
      <c r="M28" t="s">
        <v>38</v>
      </c>
      <c r="N28" s="8" t="s">
        <v>5192</v>
      </c>
      <c r="O28" t="s">
        <v>5193</v>
      </c>
      <c r="Q28">
        <v>24</v>
      </c>
      <c r="R28">
        <v>1</v>
      </c>
    </row>
    <row r="29" ht="14.25" customHeight="1" spans="1:18" x14ac:dyDescent="0.25">
      <c r="A29" t="s">
        <v>38</v>
      </c>
      <c r="B29" t="s">
        <v>187</v>
      </c>
      <c r="C29" t="s">
        <v>188</v>
      </c>
      <c r="D29" t="s">
        <v>5188</v>
      </c>
      <c r="E29" t="s">
        <v>5217</v>
      </c>
      <c r="F29" t="s">
        <v>5188</v>
      </c>
      <c r="G29">
        <v>10000</v>
      </c>
      <c r="H29" s="7">
        <v>22</v>
      </c>
      <c r="I29" s="7">
        <v>20.9</v>
      </c>
      <c r="J29" s="7">
        <v>18.7</v>
      </c>
      <c r="K29" t="s">
        <v>5190</v>
      </c>
      <c r="L29">
        <v>18</v>
      </c>
      <c r="M29" t="s">
        <v>38</v>
      </c>
      <c r="N29" s="8" t="s">
        <v>5192</v>
      </c>
      <c r="O29" t="s">
        <v>5193</v>
      </c>
      <c r="Q29">
        <v>25</v>
      </c>
      <c r="R29">
        <v>1</v>
      </c>
    </row>
    <row r="30" ht="14.25" customHeight="1" spans="1:18" x14ac:dyDescent="0.25">
      <c r="A30" t="s">
        <v>38</v>
      </c>
      <c r="B30" t="s">
        <v>192</v>
      </c>
      <c r="C30" t="s">
        <v>193</v>
      </c>
      <c r="D30" t="s">
        <v>5188</v>
      </c>
      <c r="E30" t="s">
        <v>5218</v>
      </c>
      <c r="F30" t="s">
        <v>5188</v>
      </c>
      <c r="G30">
        <v>10000</v>
      </c>
      <c r="H30" s="7">
        <v>22</v>
      </c>
      <c r="I30" s="7">
        <v>20.9</v>
      </c>
      <c r="J30" s="7">
        <v>18.7</v>
      </c>
      <c r="K30" t="s">
        <v>5190</v>
      </c>
      <c r="L30">
        <v>18</v>
      </c>
      <c r="M30" t="s">
        <v>38</v>
      </c>
      <c r="N30" s="8" t="s">
        <v>5192</v>
      </c>
      <c r="O30" t="s">
        <v>5193</v>
      </c>
      <c r="Q30">
        <v>26</v>
      </c>
      <c r="R30">
        <v>1</v>
      </c>
    </row>
    <row r="31" ht="14.25" customHeight="1" spans="1:18" x14ac:dyDescent="0.25">
      <c r="A31" t="s">
        <v>38</v>
      </c>
      <c r="B31" t="s">
        <v>197</v>
      </c>
      <c r="C31" t="s">
        <v>198</v>
      </c>
      <c r="D31" t="s">
        <v>5188</v>
      </c>
      <c r="E31" t="s">
        <v>5219</v>
      </c>
      <c r="F31" t="s">
        <v>5188</v>
      </c>
      <c r="G31">
        <v>10000</v>
      </c>
      <c r="H31" s="7">
        <v>44</v>
      </c>
      <c r="I31" s="7">
        <v>41.8</v>
      </c>
      <c r="J31" s="7">
        <v>37.4</v>
      </c>
      <c r="K31" t="s">
        <v>5190</v>
      </c>
      <c r="L31">
        <v>18</v>
      </c>
      <c r="M31" t="s">
        <v>38</v>
      </c>
      <c r="N31" s="8" t="s">
        <v>5192</v>
      </c>
      <c r="O31" t="s">
        <v>5193</v>
      </c>
      <c r="Q31">
        <v>27</v>
      </c>
      <c r="R31">
        <v>1</v>
      </c>
    </row>
    <row r="32" ht="14.25" customHeight="1" spans="1:18" x14ac:dyDescent="0.25">
      <c r="A32" t="s">
        <v>38</v>
      </c>
      <c r="B32" t="s">
        <v>203</v>
      </c>
      <c r="C32" t="s">
        <v>204</v>
      </c>
      <c r="D32" t="s">
        <v>5188</v>
      </c>
      <c r="E32" t="s">
        <v>5220</v>
      </c>
      <c r="F32" t="s">
        <v>5188</v>
      </c>
      <c r="G32">
        <v>10000</v>
      </c>
      <c r="H32" s="7">
        <v>22</v>
      </c>
      <c r="I32" s="7">
        <v>20.9</v>
      </c>
      <c r="J32" s="7">
        <v>18.7</v>
      </c>
      <c r="K32" t="s">
        <v>5190</v>
      </c>
      <c r="L32">
        <v>18</v>
      </c>
      <c r="M32" t="s">
        <v>38</v>
      </c>
      <c r="N32" s="8" t="s">
        <v>5192</v>
      </c>
      <c r="O32" t="s">
        <v>5193</v>
      </c>
      <c r="Q32">
        <v>28</v>
      </c>
      <c r="R32">
        <v>1</v>
      </c>
    </row>
    <row r="33" ht="14.25" customHeight="1" spans="1:18" x14ac:dyDescent="0.25">
      <c r="A33" t="s">
        <v>38</v>
      </c>
      <c r="B33" t="s">
        <v>209</v>
      </c>
      <c r="C33" t="s">
        <v>210</v>
      </c>
      <c r="D33" t="s">
        <v>5188</v>
      </c>
      <c r="E33" t="s">
        <v>5221</v>
      </c>
      <c r="F33" t="s">
        <v>5188</v>
      </c>
      <c r="G33">
        <v>10000</v>
      </c>
      <c r="H33" s="7">
        <v>22</v>
      </c>
      <c r="I33" s="7">
        <v>20.9</v>
      </c>
      <c r="J33" s="7">
        <v>18.7</v>
      </c>
      <c r="K33" t="s">
        <v>5190</v>
      </c>
      <c r="L33">
        <v>18</v>
      </c>
      <c r="M33" t="s">
        <v>38</v>
      </c>
      <c r="N33" s="8" t="s">
        <v>5192</v>
      </c>
      <c r="O33" t="s">
        <v>5193</v>
      </c>
      <c r="Q33">
        <v>29</v>
      </c>
      <c r="R33">
        <v>1</v>
      </c>
    </row>
    <row r="34" ht="14.25" customHeight="1" spans="1:18" x14ac:dyDescent="0.25">
      <c r="A34" t="s">
        <v>38</v>
      </c>
      <c r="B34" t="s">
        <v>214</v>
      </c>
      <c r="C34" t="s">
        <v>215</v>
      </c>
      <c r="D34" t="s">
        <v>5188</v>
      </c>
      <c r="E34" t="s">
        <v>5222</v>
      </c>
      <c r="F34" t="s">
        <v>5188</v>
      </c>
      <c r="G34">
        <v>10000</v>
      </c>
      <c r="H34" s="7">
        <v>22</v>
      </c>
      <c r="I34" s="7">
        <v>20.9</v>
      </c>
      <c r="J34" s="7">
        <v>18.7</v>
      </c>
      <c r="K34" t="s">
        <v>5190</v>
      </c>
      <c r="L34">
        <v>18</v>
      </c>
      <c r="M34" t="s">
        <v>38</v>
      </c>
      <c r="N34" s="8" t="s">
        <v>5192</v>
      </c>
      <c r="O34" t="s">
        <v>5193</v>
      </c>
      <c r="Q34">
        <v>30</v>
      </c>
      <c r="R34">
        <v>1</v>
      </c>
    </row>
    <row r="35" ht="14.25" customHeight="1" spans="1:18" x14ac:dyDescent="0.25">
      <c r="A35" t="s">
        <v>38</v>
      </c>
      <c r="B35" t="s">
        <v>219</v>
      </c>
      <c r="C35" t="s">
        <v>220</v>
      </c>
      <c r="D35" t="s">
        <v>5188</v>
      </c>
      <c r="E35" t="s">
        <v>5223</v>
      </c>
      <c r="F35" t="s">
        <v>5188</v>
      </c>
      <c r="G35">
        <v>10000</v>
      </c>
      <c r="H35" s="7">
        <v>22</v>
      </c>
      <c r="I35" s="7">
        <v>20.9</v>
      </c>
      <c r="J35" s="7">
        <v>18.7</v>
      </c>
      <c r="K35" t="s">
        <v>5190</v>
      </c>
      <c r="L35">
        <v>18</v>
      </c>
      <c r="M35" t="s">
        <v>38</v>
      </c>
      <c r="N35" s="8" t="s">
        <v>5192</v>
      </c>
      <c r="O35" t="s">
        <v>5193</v>
      </c>
      <c r="Q35">
        <v>31</v>
      </c>
      <c r="R35">
        <v>1</v>
      </c>
    </row>
    <row r="36" ht="14.25" customHeight="1" spans="1:18" x14ac:dyDescent="0.25">
      <c r="A36" t="s">
        <v>38</v>
      </c>
      <c r="B36" t="s">
        <v>224</v>
      </c>
      <c r="C36" t="s">
        <v>225</v>
      </c>
      <c r="D36" t="s">
        <v>5188</v>
      </c>
      <c r="E36" t="s">
        <v>5224</v>
      </c>
      <c r="F36" t="s">
        <v>5188</v>
      </c>
      <c r="G36">
        <v>10000</v>
      </c>
      <c r="H36" s="7">
        <v>22</v>
      </c>
      <c r="I36" s="7">
        <v>20.9</v>
      </c>
      <c r="J36" s="7">
        <v>18.7</v>
      </c>
      <c r="K36" t="s">
        <v>5190</v>
      </c>
      <c r="L36">
        <v>18</v>
      </c>
      <c r="M36" t="s">
        <v>38</v>
      </c>
      <c r="N36" s="8" t="s">
        <v>5192</v>
      </c>
      <c r="O36" t="s">
        <v>5193</v>
      </c>
      <c r="Q36">
        <v>32</v>
      </c>
      <c r="R36">
        <v>1</v>
      </c>
    </row>
    <row r="37" ht="14.25" customHeight="1" spans="1:18" x14ac:dyDescent="0.25">
      <c r="A37" t="s">
        <v>38</v>
      </c>
      <c r="B37" t="s">
        <v>229</v>
      </c>
      <c r="C37" t="s">
        <v>230</v>
      </c>
      <c r="D37" t="s">
        <v>5188</v>
      </c>
      <c r="E37" t="s">
        <v>5225</v>
      </c>
      <c r="F37" t="s">
        <v>5188</v>
      </c>
      <c r="G37">
        <v>10000</v>
      </c>
      <c r="H37" s="7">
        <v>22</v>
      </c>
      <c r="I37" s="7">
        <v>20.9</v>
      </c>
      <c r="J37" s="7">
        <v>18.7</v>
      </c>
      <c r="K37" t="s">
        <v>5190</v>
      </c>
      <c r="L37">
        <v>18</v>
      </c>
      <c r="M37" t="s">
        <v>38</v>
      </c>
      <c r="N37" s="8" t="s">
        <v>5192</v>
      </c>
      <c r="O37" t="s">
        <v>5193</v>
      </c>
      <c r="Q37">
        <v>33</v>
      </c>
      <c r="R37">
        <v>1</v>
      </c>
    </row>
    <row r="38" ht="14.25" customHeight="1" spans="1:18" x14ac:dyDescent="0.25">
      <c r="A38" t="s">
        <v>38</v>
      </c>
      <c r="B38" t="s">
        <v>234</v>
      </c>
      <c r="C38" t="s">
        <v>235</v>
      </c>
      <c r="D38" t="s">
        <v>5188</v>
      </c>
      <c r="E38" t="s">
        <v>5226</v>
      </c>
      <c r="F38" t="s">
        <v>5188</v>
      </c>
      <c r="G38">
        <v>10000</v>
      </c>
      <c r="H38" s="7">
        <v>22</v>
      </c>
      <c r="I38" s="7">
        <v>20.9</v>
      </c>
      <c r="J38" s="7">
        <v>18.7</v>
      </c>
      <c r="K38" t="s">
        <v>5190</v>
      </c>
      <c r="L38">
        <v>18</v>
      </c>
      <c r="M38" t="s">
        <v>38</v>
      </c>
      <c r="N38" s="8" t="s">
        <v>5192</v>
      </c>
      <c r="O38" t="s">
        <v>5193</v>
      </c>
      <c r="Q38">
        <v>34</v>
      </c>
      <c r="R38">
        <v>1</v>
      </c>
    </row>
    <row r="39" ht="14.25" customHeight="1" spans="1:18" x14ac:dyDescent="0.25">
      <c r="A39" t="s">
        <v>38</v>
      </c>
      <c r="B39" t="s">
        <v>240</v>
      </c>
      <c r="C39" t="s">
        <v>241</v>
      </c>
      <c r="D39" t="s">
        <v>5188</v>
      </c>
      <c r="E39" t="s">
        <v>5227</v>
      </c>
      <c r="F39" t="s">
        <v>5188</v>
      </c>
      <c r="G39">
        <v>10000</v>
      </c>
      <c r="H39" s="7">
        <v>22</v>
      </c>
      <c r="I39" s="7">
        <v>20.9</v>
      </c>
      <c r="J39" s="7">
        <v>18.7</v>
      </c>
      <c r="K39" t="s">
        <v>5190</v>
      </c>
      <c r="L39">
        <v>18</v>
      </c>
      <c r="M39" t="s">
        <v>38</v>
      </c>
      <c r="N39" s="8" t="s">
        <v>5192</v>
      </c>
      <c r="O39" t="s">
        <v>5193</v>
      </c>
      <c r="Q39">
        <v>35</v>
      </c>
      <c r="R39">
        <v>1</v>
      </c>
    </row>
    <row r="40" ht="14.25" customHeight="1" spans="1:18" x14ac:dyDescent="0.25">
      <c r="A40" t="s">
        <v>38</v>
      </c>
      <c r="B40" t="s">
        <v>245</v>
      </c>
      <c r="C40" t="s">
        <v>246</v>
      </c>
      <c r="D40" t="s">
        <v>5188</v>
      </c>
      <c r="E40" t="s">
        <v>5228</v>
      </c>
      <c r="F40" t="s">
        <v>5188</v>
      </c>
      <c r="G40">
        <v>10000</v>
      </c>
      <c r="H40" s="7">
        <v>22</v>
      </c>
      <c r="I40" s="7">
        <v>20.9</v>
      </c>
      <c r="J40" s="7">
        <v>18.7</v>
      </c>
      <c r="K40" t="s">
        <v>5190</v>
      </c>
      <c r="L40">
        <v>18</v>
      </c>
      <c r="M40" t="s">
        <v>38</v>
      </c>
      <c r="N40" s="8" t="s">
        <v>5192</v>
      </c>
      <c r="O40" t="s">
        <v>5193</v>
      </c>
      <c r="Q40">
        <v>36</v>
      </c>
      <c r="R40">
        <v>1</v>
      </c>
    </row>
    <row r="41" ht="14.25" customHeight="1" spans="1:18" x14ac:dyDescent="0.25">
      <c r="A41" t="s">
        <v>38</v>
      </c>
      <c r="B41" t="s">
        <v>250</v>
      </c>
      <c r="C41" t="s">
        <v>251</v>
      </c>
      <c r="D41" t="s">
        <v>5188</v>
      </c>
      <c r="E41" t="s">
        <v>5229</v>
      </c>
      <c r="F41" t="s">
        <v>5188</v>
      </c>
      <c r="G41">
        <v>10000</v>
      </c>
      <c r="H41" s="7">
        <v>22</v>
      </c>
      <c r="I41" s="7">
        <v>20.9</v>
      </c>
      <c r="J41" s="7">
        <v>18.7</v>
      </c>
      <c r="K41" t="s">
        <v>5190</v>
      </c>
      <c r="L41">
        <v>18</v>
      </c>
      <c r="M41" t="s">
        <v>38</v>
      </c>
      <c r="N41" s="8" t="s">
        <v>5192</v>
      </c>
      <c r="O41" t="s">
        <v>5193</v>
      </c>
      <c r="Q41">
        <v>37</v>
      </c>
      <c r="R41">
        <v>1</v>
      </c>
    </row>
    <row r="42" ht="14.25" customHeight="1" spans="1:18" x14ac:dyDescent="0.25">
      <c r="A42" t="s">
        <v>38</v>
      </c>
      <c r="B42" t="s">
        <v>255</v>
      </c>
      <c r="C42" t="s">
        <v>256</v>
      </c>
      <c r="D42" t="s">
        <v>5188</v>
      </c>
      <c r="E42" t="s">
        <v>5230</v>
      </c>
      <c r="F42" t="s">
        <v>5188</v>
      </c>
      <c r="G42">
        <v>10000</v>
      </c>
      <c r="H42" s="7">
        <v>22</v>
      </c>
      <c r="I42" s="7">
        <v>20.9</v>
      </c>
      <c r="J42" s="7">
        <v>18.7</v>
      </c>
      <c r="K42" t="s">
        <v>5190</v>
      </c>
      <c r="L42">
        <v>18</v>
      </c>
      <c r="M42" t="s">
        <v>38</v>
      </c>
      <c r="N42" s="8" t="s">
        <v>5192</v>
      </c>
      <c r="O42" t="s">
        <v>5193</v>
      </c>
      <c r="Q42">
        <v>38</v>
      </c>
      <c r="R42">
        <v>1</v>
      </c>
    </row>
    <row r="43" ht="14.25" customHeight="1" spans="1:18" x14ac:dyDescent="0.25">
      <c r="A43" t="s">
        <v>38</v>
      </c>
      <c r="B43" t="s">
        <v>260</v>
      </c>
      <c r="C43" t="s">
        <v>261</v>
      </c>
      <c r="D43" t="s">
        <v>5188</v>
      </c>
      <c r="E43" t="s">
        <v>5231</v>
      </c>
      <c r="F43" t="s">
        <v>5188</v>
      </c>
      <c r="G43">
        <v>10000</v>
      </c>
      <c r="H43" s="7">
        <v>22</v>
      </c>
      <c r="I43" s="7">
        <v>20.9</v>
      </c>
      <c r="J43" s="7">
        <v>18.7</v>
      </c>
      <c r="K43" t="s">
        <v>5190</v>
      </c>
      <c r="L43">
        <v>18</v>
      </c>
      <c r="M43" t="s">
        <v>38</v>
      </c>
      <c r="N43" s="8" t="s">
        <v>5192</v>
      </c>
      <c r="O43" t="s">
        <v>5193</v>
      </c>
      <c r="Q43">
        <v>39</v>
      </c>
      <c r="R43">
        <v>1</v>
      </c>
    </row>
    <row r="44" ht="14.25" customHeight="1" spans="1:18" x14ac:dyDescent="0.25">
      <c r="A44" t="s">
        <v>38</v>
      </c>
      <c r="B44" t="s">
        <v>266</v>
      </c>
      <c r="C44" t="s">
        <v>267</v>
      </c>
      <c r="D44" t="s">
        <v>5188</v>
      </c>
      <c r="E44" t="s">
        <v>5232</v>
      </c>
      <c r="F44" t="s">
        <v>5188</v>
      </c>
      <c r="G44">
        <v>10000</v>
      </c>
      <c r="H44" s="7">
        <v>22</v>
      </c>
      <c r="I44" s="7">
        <v>20.9</v>
      </c>
      <c r="J44" s="7">
        <v>18.7</v>
      </c>
      <c r="K44" t="s">
        <v>5190</v>
      </c>
      <c r="L44">
        <v>18</v>
      </c>
      <c r="M44" t="s">
        <v>38</v>
      </c>
      <c r="N44" s="8" t="s">
        <v>5192</v>
      </c>
      <c r="O44" t="s">
        <v>5193</v>
      </c>
      <c r="Q44">
        <v>40</v>
      </c>
      <c r="R44">
        <v>1</v>
      </c>
    </row>
    <row r="45" ht="14.25" customHeight="1" spans="1:18" x14ac:dyDescent="0.25">
      <c r="A45" t="s">
        <v>38</v>
      </c>
      <c r="B45" t="s">
        <v>271</v>
      </c>
      <c r="C45" t="s">
        <v>272</v>
      </c>
      <c r="D45" t="s">
        <v>5188</v>
      </c>
      <c r="E45" t="s">
        <v>5233</v>
      </c>
      <c r="F45" t="s">
        <v>5188</v>
      </c>
      <c r="G45">
        <v>10000</v>
      </c>
      <c r="H45" s="7">
        <v>22</v>
      </c>
      <c r="I45" s="7">
        <v>20.9</v>
      </c>
      <c r="J45" s="7">
        <v>18.7</v>
      </c>
      <c r="K45" t="s">
        <v>5190</v>
      </c>
      <c r="L45">
        <v>18</v>
      </c>
      <c r="M45" t="s">
        <v>38</v>
      </c>
      <c r="N45" s="8" t="s">
        <v>5192</v>
      </c>
      <c r="O45" t="s">
        <v>5193</v>
      </c>
      <c r="Q45">
        <v>41</v>
      </c>
      <c r="R45">
        <v>1</v>
      </c>
    </row>
    <row r="46" ht="14.25" customHeight="1" spans="1:18" x14ac:dyDescent="0.25">
      <c r="A46" t="s">
        <v>38</v>
      </c>
      <c r="B46" t="s">
        <v>276</v>
      </c>
      <c r="C46" t="s">
        <v>277</v>
      </c>
      <c r="D46" t="s">
        <v>5188</v>
      </c>
      <c r="E46" t="s">
        <v>5234</v>
      </c>
      <c r="F46" t="s">
        <v>5188</v>
      </c>
      <c r="G46">
        <v>10000</v>
      </c>
      <c r="H46" s="7">
        <v>22</v>
      </c>
      <c r="I46" s="7">
        <v>20.9</v>
      </c>
      <c r="J46" s="7">
        <v>18.7</v>
      </c>
      <c r="K46" t="s">
        <v>5190</v>
      </c>
      <c r="L46">
        <v>18</v>
      </c>
      <c r="M46" t="s">
        <v>38</v>
      </c>
      <c r="N46" s="8" t="s">
        <v>5192</v>
      </c>
      <c r="O46" t="s">
        <v>5193</v>
      </c>
      <c r="Q46">
        <v>42</v>
      </c>
      <c r="R46">
        <v>1</v>
      </c>
    </row>
    <row r="47" ht="14.25" customHeight="1" spans="1:18" x14ac:dyDescent="0.25">
      <c r="A47" t="s">
        <v>38</v>
      </c>
      <c r="B47" t="s">
        <v>281</v>
      </c>
      <c r="C47" t="s">
        <v>282</v>
      </c>
      <c r="D47" t="s">
        <v>5188</v>
      </c>
      <c r="E47" t="s">
        <v>5235</v>
      </c>
      <c r="F47" t="s">
        <v>5188</v>
      </c>
      <c r="G47">
        <v>10000</v>
      </c>
      <c r="H47" s="7">
        <v>22</v>
      </c>
      <c r="I47" s="7">
        <v>20.9</v>
      </c>
      <c r="J47" s="7">
        <v>18.7</v>
      </c>
      <c r="K47" t="s">
        <v>5190</v>
      </c>
      <c r="L47">
        <v>18</v>
      </c>
      <c r="M47" t="s">
        <v>38</v>
      </c>
      <c r="N47" s="8" t="s">
        <v>5192</v>
      </c>
      <c r="O47" t="s">
        <v>5193</v>
      </c>
      <c r="Q47">
        <v>43</v>
      </c>
      <c r="R47">
        <v>1</v>
      </c>
    </row>
    <row r="48" ht="14.25" customHeight="1" spans="1:18" x14ac:dyDescent="0.25">
      <c r="A48" t="s">
        <v>38</v>
      </c>
      <c r="B48" t="s">
        <v>286</v>
      </c>
      <c r="C48" t="s">
        <v>287</v>
      </c>
      <c r="D48" t="s">
        <v>5188</v>
      </c>
      <c r="E48" t="s">
        <v>5236</v>
      </c>
      <c r="F48" t="s">
        <v>5188</v>
      </c>
      <c r="G48">
        <v>10000</v>
      </c>
      <c r="H48" s="7">
        <v>22</v>
      </c>
      <c r="I48" s="7">
        <v>20.9</v>
      </c>
      <c r="J48" s="7">
        <v>18.7</v>
      </c>
      <c r="K48" t="s">
        <v>5190</v>
      </c>
      <c r="L48">
        <v>18</v>
      </c>
      <c r="M48" t="s">
        <v>38</v>
      </c>
      <c r="N48" s="8" t="s">
        <v>5192</v>
      </c>
      <c r="O48" t="s">
        <v>5193</v>
      </c>
      <c r="Q48">
        <v>44</v>
      </c>
      <c r="R48">
        <v>1</v>
      </c>
    </row>
    <row r="49" ht="14.25" customHeight="1" spans="1:18" x14ac:dyDescent="0.25">
      <c r="A49" t="s">
        <v>38</v>
      </c>
      <c r="B49" t="s">
        <v>291</v>
      </c>
      <c r="C49" t="s">
        <v>292</v>
      </c>
      <c r="D49" t="s">
        <v>5188</v>
      </c>
      <c r="E49" t="s">
        <v>5237</v>
      </c>
      <c r="F49" t="s">
        <v>5188</v>
      </c>
      <c r="G49">
        <v>10000</v>
      </c>
      <c r="H49" s="7">
        <v>22</v>
      </c>
      <c r="I49" s="7">
        <v>20.9</v>
      </c>
      <c r="J49" s="7">
        <v>18.7</v>
      </c>
      <c r="K49" t="s">
        <v>5190</v>
      </c>
      <c r="L49">
        <v>18</v>
      </c>
      <c r="M49" t="s">
        <v>38</v>
      </c>
      <c r="N49" s="8" t="s">
        <v>5192</v>
      </c>
      <c r="O49" t="s">
        <v>5193</v>
      </c>
      <c r="Q49">
        <v>45</v>
      </c>
      <c r="R49">
        <v>1</v>
      </c>
    </row>
    <row r="50" ht="14.25" customHeight="1" spans="1:18" x14ac:dyDescent="0.25">
      <c r="A50" t="s">
        <v>38</v>
      </c>
      <c r="B50" t="s">
        <v>296</v>
      </c>
      <c r="C50" t="s">
        <v>297</v>
      </c>
      <c r="D50" t="s">
        <v>5188</v>
      </c>
      <c r="E50" t="s">
        <v>5238</v>
      </c>
      <c r="F50" t="s">
        <v>5188</v>
      </c>
      <c r="G50">
        <v>10000</v>
      </c>
      <c r="H50" s="7">
        <v>22</v>
      </c>
      <c r="I50" s="7">
        <v>20.9</v>
      </c>
      <c r="J50" s="7">
        <v>18.7</v>
      </c>
      <c r="K50" t="s">
        <v>5190</v>
      </c>
      <c r="L50">
        <v>18</v>
      </c>
      <c r="M50" t="s">
        <v>38</v>
      </c>
      <c r="N50" s="8" t="s">
        <v>5192</v>
      </c>
      <c r="O50" t="s">
        <v>5193</v>
      </c>
      <c r="Q50">
        <v>46</v>
      </c>
      <c r="R50">
        <v>1</v>
      </c>
    </row>
    <row r="51" ht="14.25" customHeight="1" spans="1:18" x14ac:dyDescent="0.25">
      <c r="A51" t="s">
        <v>38</v>
      </c>
      <c r="B51" t="s">
        <v>302</v>
      </c>
      <c r="C51" t="s">
        <v>303</v>
      </c>
      <c r="D51" t="s">
        <v>5188</v>
      </c>
      <c r="E51" t="s">
        <v>5239</v>
      </c>
      <c r="F51" t="s">
        <v>5188</v>
      </c>
      <c r="G51">
        <v>10000</v>
      </c>
      <c r="H51" s="7">
        <v>22</v>
      </c>
      <c r="I51" s="7">
        <v>20.9</v>
      </c>
      <c r="J51" s="7">
        <v>18.7</v>
      </c>
      <c r="K51" t="s">
        <v>5190</v>
      </c>
      <c r="L51">
        <v>18</v>
      </c>
      <c r="M51" t="s">
        <v>38</v>
      </c>
      <c r="N51" s="8" t="s">
        <v>5192</v>
      </c>
      <c r="O51" t="s">
        <v>5193</v>
      </c>
      <c r="Q51">
        <v>47</v>
      </c>
      <c r="R51">
        <v>1</v>
      </c>
    </row>
    <row r="52" ht="14.25" customHeight="1" spans="1:18" x14ac:dyDescent="0.25">
      <c r="A52" t="s">
        <v>38</v>
      </c>
      <c r="B52" t="s">
        <v>307</v>
      </c>
      <c r="C52" t="s">
        <v>308</v>
      </c>
      <c r="D52" t="s">
        <v>5188</v>
      </c>
      <c r="E52" t="s">
        <v>5240</v>
      </c>
      <c r="F52" t="s">
        <v>5188</v>
      </c>
      <c r="G52">
        <v>10000</v>
      </c>
      <c r="H52" s="7">
        <v>22</v>
      </c>
      <c r="I52" s="7">
        <v>20.9</v>
      </c>
      <c r="J52" s="7">
        <v>18.7</v>
      </c>
      <c r="K52" t="s">
        <v>5190</v>
      </c>
      <c r="L52">
        <v>18</v>
      </c>
      <c r="M52" t="s">
        <v>38</v>
      </c>
      <c r="N52" s="8" t="s">
        <v>5192</v>
      </c>
      <c r="O52" t="s">
        <v>5193</v>
      </c>
      <c r="Q52">
        <v>48</v>
      </c>
      <c r="R52">
        <v>1</v>
      </c>
    </row>
    <row r="53" ht="14.25" customHeight="1" spans="1:18" x14ac:dyDescent="0.25">
      <c r="A53" t="s">
        <v>38</v>
      </c>
      <c r="B53" t="s">
        <v>313</v>
      </c>
      <c r="C53" t="s">
        <v>314</v>
      </c>
      <c r="D53" t="s">
        <v>5188</v>
      </c>
      <c r="E53" t="s">
        <v>5241</v>
      </c>
      <c r="F53" t="s">
        <v>5188</v>
      </c>
      <c r="G53">
        <v>10000</v>
      </c>
      <c r="H53" s="7">
        <v>22</v>
      </c>
      <c r="I53" s="7">
        <v>20.9</v>
      </c>
      <c r="J53" s="7">
        <v>18.7</v>
      </c>
      <c r="K53" t="s">
        <v>5190</v>
      </c>
      <c r="L53">
        <v>18</v>
      </c>
      <c r="M53" t="s">
        <v>38</v>
      </c>
      <c r="N53" s="8" t="s">
        <v>5192</v>
      </c>
      <c r="O53" t="s">
        <v>5193</v>
      </c>
      <c r="Q53">
        <v>49</v>
      </c>
      <c r="R53">
        <v>1</v>
      </c>
    </row>
    <row r="54" ht="14.25" customHeight="1" spans="1:18" x14ac:dyDescent="0.25">
      <c r="A54" t="s">
        <v>38</v>
      </c>
      <c r="B54" t="s">
        <v>318</v>
      </c>
      <c r="C54" t="s">
        <v>319</v>
      </c>
      <c r="D54" t="s">
        <v>5188</v>
      </c>
      <c r="E54" t="s">
        <v>5242</v>
      </c>
      <c r="F54" t="s">
        <v>5188</v>
      </c>
      <c r="G54">
        <v>10000</v>
      </c>
      <c r="H54" s="7">
        <v>22</v>
      </c>
      <c r="I54" s="7">
        <v>20.9</v>
      </c>
      <c r="J54" s="7">
        <v>18.7</v>
      </c>
      <c r="K54" t="s">
        <v>5190</v>
      </c>
      <c r="L54">
        <v>18</v>
      </c>
      <c r="M54" t="s">
        <v>38</v>
      </c>
      <c r="N54" s="8" t="s">
        <v>5192</v>
      </c>
      <c r="O54" t="s">
        <v>5193</v>
      </c>
      <c r="Q54">
        <v>50</v>
      </c>
      <c r="R54">
        <v>1</v>
      </c>
    </row>
    <row r="55" ht="14.25" customHeight="1" spans="1:18" x14ac:dyDescent="0.25">
      <c r="A55" t="s">
        <v>38</v>
      </c>
      <c r="B55" t="s">
        <v>323</v>
      </c>
      <c r="C55" t="s">
        <v>324</v>
      </c>
      <c r="D55" t="s">
        <v>5188</v>
      </c>
      <c r="E55" t="s">
        <v>5243</v>
      </c>
      <c r="F55" t="s">
        <v>5188</v>
      </c>
      <c r="G55">
        <v>10000</v>
      </c>
      <c r="H55" s="7">
        <v>22</v>
      </c>
      <c r="I55" s="7">
        <v>20.9</v>
      </c>
      <c r="J55" s="7">
        <v>18.7</v>
      </c>
      <c r="K55" t="s">
        <v>5190</v>
      </c>
      <c r="L55">
        <v>18</v>
      </c>
      <c r="M55" t="s">
        <v>38</v>
      </c>
      <c r="N55" s="8" t="s">
        <v>5192</v>
      </c>
      <c r="O55" t="s">
        <v>5193</v>
      </c>
      <c r="Q55">
        <v>51</v>
      </c>
      <c r="R55">
        <v>1</v>
      </c>
    </row>
    <row r="56" ht="14.25" customHeight="1" spans="1:18" x14ac:dyDescent="0.25">
      <c r="A56" t="s">
        <v>38</v>
      </c>
      <c r="B56" t="s">
        <v>328</v>
      </c>
      <c r="C56" t="s">
        <v>329</v>
      </c>
      <c r="D56" t="s">
        <v>5188</v>
      </c>
      <c r="E56" t="s">
        <v>5244</v>
      </c>
      <c r="F56" t="s">
        <v>5188</v>
      </c>
      <c r="G56">
        <v>10000</v>
      </c>
      <c r="H56" s="7">
        <v>22</v>
      </c>
      <c r="I56" s="7">
        <v>20.9</v>
      </c>
      <c r="J56" s="7">
        <v>18.7</v>
      </c>
      <c r="K56" t="s">
        <v>5190</v>
      </c>
      <c r="L56">
        <v>18</v>
      </c>
      <c r="M56" t="s">
        <v>38</v>
      </c>
      <c r="N56" s="8" t="s">
        <v>5192</v>
      </c>
      <c r="O56" t="s">
        <v>5193</v>
      </c>
      <c r="Q56">
        <v>52</v>
      </c>
      <c r="R56">
        <v>1</v>
      </c>
    </row>
    <row r="57" ht="14.25" customHeight="1" spans="1:18" x14ac:dyDescent="0.25">
      <c r="A57" t="s">
        <v>38</v>
      </c>
      <c r="B57" t="s">
        <v>333</v>
      </c>
      <c r="C57" t="s">
        <v>334</v>
      </c>
      <c r="D57" t="s">
        <v>5188</v>
      </c>
      <c r="E57" t="s">
        <v>5245</v>
      </c>
      <c r="F57" t="s">
        <v>5188</v>
      </c>
      <c r="G57">
        <v>10000</v>
      </c>
      <c r="H57" s="7">
        <v>22</v>
      </c>
      <c r="I57" s="7">
        <v>20.9</v>
      </c>
      <c r="J57" s="7">
        <v>18.7</v>
      </c>
      <c r="K57" t="s">
        <v>5190</v>
      </c>
      <c r="L57">
        <v>18</v>
      </c>
      <c r="M57" t="s">
        <v>38</v>
      </c>
      <c r="N57" s="8" t="s">
        <v>5192</v>
      </c>
      <c r="O57" t="s">
        <v>5193</v>
      </c>
      <c r="Q57">
        <v>53</v>
      </c>
      <c r="R57">
        <v>1</v>
      </c>
    </row>
    <row r="58" ht="14.25" customHeight="1" spans="1:18" x14ac:dyDescent="0.25">
      <c r="A58" t="s">
        <v>38</v>
      </c>
      <c r="B58" t="s">
        <v>338</v>
      </c>
      <c r="C58" t="s">
        <v>339</v>
      </c>
      <c r="D58" t="s">
        <v>5188</v>
      </c>
      <c r="E58" t="s">
        <v>5246</v>
      </c>
      <c r="F58" t="s">
        <v>5188</v>
      </c>
      <c r="G58">
        <v>10000</v>
      </c>
      <c r="H58" s="7">
        <v>22</v>
      </c>
      <c r="I58" s="7">
        <v>20.9</v>
      </c>
      <c r="J58" s="7">
        <v>18.7</v>
      </c>
      <c r="K58" t="s">
        <v>5190</v>
      </c>
      <c r="L58">
        <v>18</v>
      </c>
      <c r="M58" t="s">
        <v>38</v>
      </c>
      <c r="N58" s="8" t="s">
        <v>5192</v>
      </c>
      <c r="O58" t="s">
        <v>5193</v>
      </c>
      <c r="Q58">
        <v>54</v>
      </c>
      <c r="R58">
        <v>1</v>
      </c>
    </row>
    <row r="59" ht="14.25" customHeight="1" spans="1:18" x14ac:dyDescent="0.25">
      <c r="A59" t="s">
        <v>38</v>
      </c>
      <c r="B59" t="s">
        <v>344</v>
      </c>
      <c r="C59" t="s">
        <v>345</v>
      </c>
      <c r="D59" t="s">
        <v>5188</v>
      </c>
      <c r="E59" t="s">
        <v>5247</v>
      </c>
      <c r="F59" t="s">
        <v>5188</v>
      </c>
      <c r="G59">
        <v>10000</v>
      </c>
      <c r="H59" s="7">
        <v>22</v>
      </c>
      <c r="I59" s="7">
        <v>20.9</v>
      </c>
      <c r="J59" s="7">
        <v>18.7</v>
      </c>
      <c r="K59" t="s">
        <v>5190</v>
      </c>
      <c r="L59">
        <v>18</v>
      </c>
      <c r="M59" t="s">
        <v>38</v>
      </c>
      <c r="N59" s="8" t="s">
        <v>5192</v>
      </c>
      <c r="O59" t="s">
        <v>5193</v>
      </c>
      <c r="Q59">
        <v>55</v>
      </c>
      <c r="R59">
        <v>1</v>
      </c>
    </row>
    <row r="60" ht="14.25" customHeight="1" spans="1:18" x14ac:dyDescent="0.25">
      <c r="A60" t="s">
        <v>38</v>
      </c>
      <c r="B60" t="s">
        <v>349</v>
      </c>
      <c r="C60" t="s">
        <v>350</v>
      </c>
      <c r="D60" t="s">
        <v>5188</v>
      </c>
      <c r="E60" t="s">
        <v>5248</v>
      </c>
      <c r="F60" t="s">
        <v>5188</v>
      </c>
      <c r="G60">
        <v>10000</v>
      </c>
      <c r="H60" s="7">
        <v>22</v>
      </c>
      <c r="I60" s="7">
        <v>20.9</v>
      </c>
      <c r="J60" s="7">
        <v>18.7</v>
      </c>
      <c r="K60" t="s">
        <v>5190</v>
      </c>
      <c r="L60">
        <v>18</v>
      </c>
      <c r="M60" t="s">
        <v>38</v>
      </c>
      <c r="N60" s="8" t="s">
        <v>5192</v>
      </c>
      <c r="O60" t="s">
        <v>5193</v>
      </c>
      <c r="Q60">
        <v>56</v>
      </c>
      <c r="R60">
        <v>1</v>
      </c>
    </row>
    <row r="61" ht="14.25" customHeight="1" spans="1:18" x14ac:dyDescent="0.25">
      <c r="A61" t="s">
        <v>38</v>
      </c>
      <c r="B61" t="s">
        <v>354</v>
      </c>
      <c r="C61" t="s">
        <v>355</v>
      </c>
      <c r="D61" t="s">
        <v>5188</v>
      </c>
      <c r="E61" t="s">
        <v>5249</v>
      </c>
      <c r="F61" t="s">
        <v>5188</v>
      </c>
      <c r="G61">
        <v>10000</v>
      </c>
      <c r="H61" s="7">
        <v>22</v>
      </c>
      <c r="I61" s="7">
        <v>20.9</v>
      </c>
      <c r="J61" s="7">
        <v>18.7</v>
      </c>
      <c r="K61" t="s">
        <v>5190</v>
      </c>
      <c r="L61">
        <v>18</v>
      </c>
      <c r="M61" t="s">
        <v>38</v>
      </c>
      <c r="N61" s="8" t="s">
        <v>5192</v>
      </c>
      <c r="O61" t="s">
        <v>5193</v>
      </c>
      <c r="Q61">
        <v>57</v>
      </c>
      <c r="R61">
        <v>1</v>
      </c>
    </row>
    <row r="62" ht="14.25" customHeight="1" spans="1:18" x14ac:dyDescent="0.25">
      <c r="A62" t="s">
        <v>38</v>
      </c>
      <c r="B62" t="s">
        <v>359</v>
      </c>
      <c r="C62" t="s">
        <v>360</v>
      </c>
      <c r="D62" t="s">
        <v>5188</v>
      </c>
      <c r="E62" t="s">
        <v>5250</v>
      </c>
      <c r="F62" t="s">
        <v>5188</v>
      </c>
      <c r="G62">
        <v>10000</v>
      </c>
      <c r="H62" s="7">
        <v>22</v>
      </c>
      <c r="I62" s="7">
        <v>20.9</v>
      </c>
      <c r="J62" s="7">
        <v>18.7</v>
      </c>
      <c r="K62" t="s">
        <v>5190</v>
      </c>
      <c r="L62">
        <v>18</v>
      </c>
      <c r="M62" t="s">
        <v>38</v>
      </c>
      <c r="N62" s="8" t="s">
        <v>5192</v>
      </c>
      <c r="O62" t="s">
        <v>5193</v>
      </c>
      <c r="Q62">
        <v>58</v>
      </c>
      <c r="R62">
        <v>1</v>
      </c>
    </row>
    <row r="63" ht="14.25" customHeight="1" spans="1:18" x14ac:dyDescent="0.25">
      <c r="A63" t="s">
        <v>38</v>
      </c>
      <c r="B63" t="s">
        <v>364</v>
      </c>
      <c r="C63" t="s">
        <v>365</v>
      </c>
      <c r="D63" t="s">
        <v>5188</v>
      </c>
      <c r="E63" t="s">
        <v>5251</v>
      </c>
      <c r="F63" t="s">
        <v>5188</v>
      </c>
      <c r="G63">
        <v>10000</v>
      </c>
      <c r="H63" s="7">
        <v>22</v>
      </c>
      <c r="I63" s="7">
        <v>20.9</v>
      </c>
      <c r="J63" s="7">
        <v>18.7</v>
      </c>
      <c r="K63" t="s">
        <v>5190</v>
      </c>
      <c r="L63">
        <v>18</v>
      </c>
      <c r="M63" t="s">
        <v>38</v>
      </c>
      <c r="N63" s="8" t="s">
        <v>5192</v>
      </c>
      <c r="O63" t="s">
        <v>5193</v>
      </c>
      <c r="Q63">
        <v>59</v>
      </c>
      <c r="R63">
        <v>1</v>
      </c>
    </row>
    <row r="64" ht="14.25" customHeight="1" spans="1:18" x14ac:dyDescent="0.25">
      <c r="A64" t="s">
        <v>38</v>
      </c>
      <c r="B64" t="s">
        <v>369</v>
      </c>
      <c r="C64" t="s">
        <v>370</v>
      </c>
      <c r="D64" t="s">
        <v>5188</v>
      </c>
      <c r="E64" t="s">
        <v>5252</v>
      </c>
      <c r="F64" t="s">
        <v>5188</v>
      </c>
      <c r="G64">
        <v>10000</v>
      </c>
      <c r="H64" s="7">
        <v>22</v>
      </c>
      <c r="I64" s="7">
        <v>20.9</v>
      </c>
      <c r="J64" s="7">
        <v>18.7</v>
      </c>
      <c r="K64" t="s">
        <v>5190</v>
      </c>
      <c r="L64">
        <v>18</v>
      </c>
      <c r="M64" t="s">
        <v>38</v>
      </c>
      <c r="N64" s="8" t="s">
        <v>5192</v>
      </c>
      <c r="O64" t="s">
        <v>5193</v>
      </c>
      <c r="Q64">
        <v>60</v>
      </c>
      <c r="R64">
        <v>1</v>
      </c>
    </row>
    <row r="65" ht="14.25" customHeight="1" spans="1:18" x14ac:dyDescent="0.25">
      <c r="A65" t="s">
        <v>38</v>
      </c>
      <c r="B65" t="s">
        <v>374</v>
      </c>
      <c r="C65" t="s">
        <v>375</v>
      </c>
      <c r="D65" t="s">
        <v>5188</v>
      </c>
      <c r="E65" t="s">
        <v>5253</v>
      </c>
      <c r="F65" t="s">
        <v>5188</v>
      </c>
      <c r="G65">
        <v>10000</v>
      </c>
      <c r="H65" s="7">
        <v>22</v>
      </c>
      <c r="I65" s="7">
        <v>20.9</v>
      </c>
      <c r="J65" s="7">
        <v>18.7</v>
      </c>
      <c r="K65" t="s">
        <v>5190</v>
      </c>
      <c r="L65">
        <v>18</v>
      </c>
      <c r="M65" t="s">
        <v>38</v>
      </c>
      <c r="N65" s="8" t="s">
        <v>5192</v>
      </c>
      <c r="O65" t="s">
        <v>5193</v>
      </c>
      <c r="Q65">
        <v>61</v>
      </c>
      <c r="R65">
        <v>1</v>
      </c>
    </row>
    <row r="66" ht="14.25" customHeight="1" spans="1:18" x14ac:dyDescent="0.25">
      <c r="A66" t="s">
        <v>38</v>
      </c>
      <c r="B66" t="s">
        <v>379</v>
      </c>
      <c r="C66" t="s">
        <v>380</v>
      </c>
      <c r="D66" t="s">
        <v>5188</v>
      </c>
      <c r="E66" t="s">
        <v>5254</v>
      </c>
      <c r="F66" t="s">
        <v>5188</v>
      </c>
      <c r="G66">
        <v>10000</v>
      </c>
      <c r="H66" s="7">
        <v>22</v>
      </c>
      <c r="I66" s="7">
        <v>20.9</v>
      </c>
      <c r="J66" s="7">
        <v>18.7</v>
      </c>
      <c r="K66" t="s">
        <v>5190</v>
      </c>
      <c r="L66">
        <v>18</v>
      </c>
      <c r="M66" t="s">
        <v>38</v>
      </c>
      <c r="N66" s="8" t="s">
        <v>5192</v>
      </c>
      <c r="O66" t="s">
        <v>5193</v>
      </c>
      <c r="Q66">
        <v>62</v>
      </c>
      <c r="R66">
        <v>1</v>
      </c>
    </row>
    <row r="67" ht="14.25" customHeight="1" spans="1:18" x14ac:dyDescent="0.25">
      <c r="A67" t="s">
        <v>38</v>
      </c>
      <c r="B67" t="s">
        <v>384</v>
      </c>
      <c r="C67" t="s">
        <v>385</v>
      </c>
      <c r="D67" t="s">
        <v>5188</v>
      </c>
      <c r="E67" t="s">
        <v>5255</v>
      </c>
      <c r="F67" t="s">
        <v>5188</v>
      </c>
      <c r="G67">
        <v>10000</v>
      </c>
      <c r="H67" s="7">
        <v>22</v>
      </c>
      <c r="I67" s="7">
        <v>20.9</v>
      </c>
      <c r="J67" s="7">
        <v>18.7</v>
      </c>
      <c r="K67" t="s">
        <v>5190</v>
      </c>
      <c r="L67">
        <v>18</v>
      </c>
      <c r="M67" t="s">
        <v>38</v>
      </c>
      <c r="N67" s="8" t="s">
        <v>5192</v>
      </c>
      <c r="O67" t="s">
        <v>5193</v>
      </c>
      <c r="Q67">
        <v>63</v>
      </c>
      <c r="R67">
        <v>1</v>
      </c>
    </row>
    <row r="68" ht="14.25" customHeight="1" spans="1:18" x14ac:dyDescent="0.25">
      <c r="A68" t="s">
        <v>38</v>
      </c>
      <c r="B68" t="s">
        <v>389</v>
      </c>
      <c r="C68" t="s">
        <v>390</v>
      </c>
      <c r="D68" t="s">
        <v>5188</v>
      </c>
      <c r="E68" t="s">
        <v>5256</v>
      </c>
      <c r="F68" t="s">
        <v>5188</v>
      </c>
      <c r="G68">
        <v>10000</v>
      </c>
      <c r="H68" s="7">
        <v>22</v>
      </c>
      <c r="I68" s="7">
        <v>20.9</v>
      </c>
      <c r="J68" s="7">
        <v>18.7</v>
      </c>
      <c r="K68" t="s">
        <v>5190</v>
      </c>
      <c r="L68">
        <v>18</v>
      </c>
      <c r="M68" t="s">
        <v>38</v>
      </c>
      <c r="N68" s="8" t="s">
        <v>5192</v>
      </c>
      <c r="O68" t="s">
        <v>5193</v>
      </c>
      <c r="Q68">
        <v>64</v>
      </c>
      <c r="R68">
        <v>1</v>
      </c>
    </row>
    <row r="69" ht="14.25" customHeight="1" spans="1:18" x14ac:dyDescent="0.25">
      <c r="A69" t="s">
        <v>38</v>
      </c>
      <c r="B69" t="s">
        <v>394</v>
      </c>
      <c r="C69" t="s">
        <v>395</v>
      </c>
      <c r="D69" t="s">
        <v>5188</v>
      </c>
      <c r="E69" t="s">
        <v>5257</v>
      </c>
      <c r="F69" t="s">
        <v>5188</v>
      </c>
      <c r="G69">
        <v>10000</v>
      </c>
      <c r="H69" s="7">
        <v>30</v>
      </c>
      <c r="I69" s="7">
        <v>28.5</v>
      </c>
      <c r="J69" s="7">
        <v>25.5</v>
      </c>
      <c r="K69" t="s">
        <v>5190</v>
      </c>
      <c r="L69">
        <v>18</v>
      </c>
      <c r="M69" t="s">
        <v>38</v>
      </c>
      <c r="N69" s="8" t="s">
        <v>5192</v>
      </c>
      <c r="O69" t="s">
        <v>5193</v>
      </c>
      <c r="Q69">
        <v>65</v>
      </c>
      <c r="R69">
        <v>1</v>
      </c>
    </row>
    <row r="70" ht="14.25" customHeight="1" spans="1:18" x14ac:dyDescent="0.25">
      <c r="A70" t="s">
        <v>38</v>
      </c>
      <c r="B70" t="s">
        <v>400</v>
      </c>
      <c r="C70" t="s">
        <v>401</v>
      </c>
      <c r="D70" t="s">
        <v>5188</v>
      </c>
      <c r="E70" t="s">
        <v>5258</v>
      </c>
      <c r="F70" t="s">
        <v>5188</v>
      </c>
      <c r="G70">
        <v>10000</v>
      </c>
      <c r="H70" s="7">
        <v>22</v>
      </c>
      <c r="I70" s="7">
        <v>20.9</v>
      </c>
      <c r="J70" s="7">
        <v>18.7</v>
      </c>
      <c r="K70" t="s">
        <v>5190</v>
      </c>
      <c r="L70">
        <v>18</v>
      </c>
      <c r="M70" t="s">
        <v>38</v>
      </c>
      <c r="N70" s="8" t="s">
        <v>5192</v>
      </c>
      <c r="O70" t="s">
        <v>5193</v>
      </c>
      <c r="Q70">
        <v>66</v>
      </c>
      <c r="R70">
        <v>1</v>
      </c>
    </row>
    <row r="71" ht="14.25" customHeight="1" spans="1:18" x14ac:dyDescent="0.25">
      <c r="A71" t="s">
        <v>38</v>
      </c>
      <c r="B71" t="s">
        <v>405</v>
      </c>
      <c r="C71" t="s">
        <v>406</v>
      </c>
      <c r="D71" t="s">
        <v>5188</v>
      </c>
      <c r="E71" t="s">
        <v>5259</v>
      </c>
      <c r="F71" t="s">
        <v>5188</v>
      </c>
      <c r="G71">
        <v>10000</v>
      </c>
      <c r="H71" s="7">
        <v>22</v>
      </c>
      <c r="I71" s="7">
        <v>20.9</v>
      </c>
      <c r="J71" s="7">
        <v>18.7</v>
      </c>
      <c r="K71" t="s">
        <v>5190</v>
      </c>
      <c r="L71">
        <v>18</v>
      </c>
      <c r="M71" t="s">
        <v>38</v>
      </c>
      <c r="N71" s="8" t="s">
        <v>5192</v>
      </c>
      <c r="O71" t="s">
        <v>5193</v>
      </c>
      <c r="Q71">
        <v>67</v>
      </c>
      <c r="R71">
        <v>1</v>
      </c>
    </row>
    <row r="72" ht="14.25" customHeight="1" spans="1:18" x14ac:dyDescent="0.25">
      <c r="A72" t="s">
        <v>38</v>
      </c>
      <c r="B72" t="s">
        <v>410</v>
      </c>
      <c r="C72" t="s">
        <v>411</v>
      </c>
      <c r="D72" t="s">
        <v>5188</v>
      </c>
      <c r="E72" t="s">
        <v>5260</v>
      </c>
      <c r="F72" t="s">
        <v>5188</v>
      </c>
      <c r="G72">
        <v>10000</v>
      </c>
      <c r="H72" s="7">
        <v>22</v>
      </c>
      <c r="I72" s="7">
        <v>20.9</v>
      </c>
      <c r="J72" s="7">
        <v>18.7</v>
      </c>
      <c r="K72" t="s">
        <v>5190</v>
      </c>
      <c r="L72">
        <v>18</v>
      </c>
      <c r="M72" t="s">
        <v>38</v>
      </c>
      <c r="N72" s="8" t="s">
        <v>5192</v>
      </c>
      <c r="O72" t="s">
        <v>5193</v>
      </c>
      <c r="Q72">
        <v>68</v>
      </c>
      <c r="R72">
        <v>1</v>
      </c>
    </row>
    <row r="73" ht="14.25" customHeight="1" spans="1:18" x14ac:dyDescent="0.25">
      <c r="A73" t="s">
        <v>38</v>
      </c>
      <c r="B73" t="s">
        <v>415</v>
      </c>
      <c r="C73" t="s">
        <v>416</v>
      </c>
      <c r="D73" t="s">
        <v>5188</v>
      </c>
      <c r="E73" t="s">
        <v>5261</v>
      </c>
      <c r="F73" t="s">
        <v>5188</v>
      </c>
      <c r="G73">
        <v>10000</v>
      </c>
      <c r="H73" s="7">
        <v>22</v>
      </c>
      <c r="I73" s="7">
        <v>20.9</v>
      </c>
      <c r="J73" s="7">
        <v>18.7</v>
      </c>
      <c r="K73" t="s">
        <v>5190</v>
      </c>
      <c r="L73">
        <v>18</v>
      </c>
      <c r="M73" t="s">
        <v>38</v>
      </c>
      <c r="N73" s="8" t="s">
        <v>5192</v>
      </c>
      <c r="O73" t="s">
        <v>5193</v>
      </c>
      <c r="Q73">
        <v>69</v>
      </c>
      <c r="R73">
        <v>1</v>
      </c>
    </row>
    <row r="74" ht="14.25" customHeight="1" spans="1:18" x14ac:dyDescent="0.25">
      <c r="A74" t="s">
        <v>38</v>
      </c>
      <c r="B74" t="s">
        <v>420</v>
      </c>
      <c r="C74" t="s">
        <v>421</v>
      </c>
      <c r="D74" t="s">
        <v>5188</v>
      </c>
      <c r="E74" t="s">
        <v>5262</v>
      </c>
      <c r="F74" t="s">
        <v>5188</v>
      </c>
      <c r="G74">
        <v>10000</v>
      </c>
      <c r="H74" s="7">
        <v>22</v>
      </c>
      <c r="I74" s="7">
        <v>20.9</v>
      </c>
      <c r="J74" s="7">
        <v>18.7</v>
      </c>
      <c r="K74" t="s">
        <v>5190</v>
      </c>
      <c r="L74">
        <v>18</v>
      </c>
      <c r="M74" t="s">
        <v>38</v>
      </c>
      <c r="N74" s="8" t="s">
        <v>5192</v>
      </c>
      <c r="O74" t="s">
        <v>5193</v>
      </c>
      <c r="Q74">
        <v>70</v>
      </c>
      <c r="R74">
        <v>1</v>
      </c>
    </row>
    <row r="75" ht="14.25" customHeight="1" spans="1:18" x14ac:dyDescent="0.25">
      <c r="A75" t="s">
        <v>38</v>
      </c>
      <c r="B75" t="s">
        <v>425</v>
      </c>
      <c r="C75" t="s">
        <v>426</v>
      </c>
      <c r="D75" t="s">
        <v>5188</v>
      </c>
      <c r="E75" t="s">
        <v>5263</v>
      </c>
      <c r="F75" t="s">
        <v>5188</v>
      </c>
      <c r="G75">
        <v>10000</v>
      </c>
      <c r="H75" s="7">
        <v>22</v>
      </c>
      <c r="I75" s="7">
        <v>20.9</v>
      </c>
      <c r="J75" s="7">
        <v>18.7</v>
      </c>
      <c r="K75" t="s">
        <v>5190</v>
      </c>
      <c r="L75">
        <v>18</v>
      </c>
      <c r="M75" t="s">
        <v>38</v>
      </c>
      <c r="N75" s="8" t="s">
        <v>5192</v>
      </c>
      <c r="O75" t="s">
        <v>5193</v>
      </c>
      <c r="Q75">
        <v>71</v>
      </c>
      <c r="R75">
        <v>1</v>
      </c>
    </row>
    <row r="76" ht="14.25" customHeight="1" spans="1:18" x14ac:dyDescent="0.25">
      <c r="A76" t="s">
        <v>38</v>
      </c>
      <c r="B76" t="s">
        <v>430</v>
      </c>
      <c r="C76" t="s">
        <v>431</v>
      </c>
      <c r="D76" t="s">
        <v>5188</v>
      </c>
      <c r="E76" t="s">
        <v>5264</v>
      </c>
      <c r="F76" t="s">
        <v>5188</v>
      </c>
      <c r="G76">
        <v>10000</v>
      </c>
      <c r="H76" s="7">
        <v>22</v>
      </c>
      <c r="I76" s="7">
        <v>20.9</v>
      </c>
      <c r="J76" s="7">
        <v>18.7</v>
      </c>
      <c r="K76" t="s">
        <v>5190</v>
      </c>
      <c r="L76">
        <v>18</v>
      </c>
      <c r="M76" t="s">
        <v>38</v>
      </c>
      <c r="N76" s="8" t="s">
        <v>5192</v>
      </c>
      <c r="O76" t="s">
        <v>5193</v>
      </c>
      <c r="Q76">
        <v>72</v>
      </c>
      <c r="R76">
        <v>1</v>
      </c>
    </row>
    <row r="77" ht="14.25" customHeight="1" spans="1:18" x14ac:dyDescent="0.25">
      <c r="A77" t="s">
        <v>38</v>
      </c>
      <c r="B77" t="s">
        <v>435</v>
      </c>
      <c r="C77" t="s">
        <v>436</v>
      </c>
      <c r="D77" t="s">
        <v>5188</v>
      </c>
      <c r="E77" t="s">
        <v>5265</v>
      </c>
      <c r="F77" t="s">
        <v>5188</v>
      </c>
      <c r="G77">
        <v>10000</v>
      </c>
      <c r="H77" s="7">
        <v>22</v>
      </c>
      <c r="I77" s="7">
        <v>20.9</v>
      </c>
      <c r="J77" s="7">
        <v>18.7</v>
      </c>
      <c r="K77" t="s">
        <v>5190</v>
      </c>
      <c r="L77">
        <v>18</v>
      </c>
      <c r="M77" t="s">
        <v>38</v>
      </c>
      <c r="N77" s="8" t="s">
        <v>5192</v>
      </c>
      <c r="O77" t="s">
        <v>5193</v>
      </c>
      <c r="Q77">
        <v>73</v>
      </c>
      <c r="R77">
        <v>1</v>
      </c>
    </row>
    <row r="78" ht="14.25" customHeight="1" spans="1:18" x14ac:dyDescent="0.25">
      <c r="A78" t="s">
        <v>38</v>
      </c>
      <c r="B78" t="s">
        <v>440</v>
      </c>
      <c r="C78" t="s">
        <v>441</v>
      </c>
      <c r="D78" t="s">
        <v>5188</v>
      </c>
      <c r="E78" t="s">
        <v>5266</v>
      </c>
      <c r="F78" t="s">
        <v>5188</v>
      </c>
      <c r="G78">
        <v>10000</v>
      </c>
      <c r="H78" s="7">
        <v>22</v>
      </c>
      <c r="I78" s="7">
        <v>20.9</v>
      </c>
      <c r="J78" s="7">
        <v>18.7</v>
      </c>
      <c r="K78" t="s">
        <v>5190</v>
      </c>
      <c r="L78">
        <v>18</v>
      </c>
      <c r="M78" t="s">
        <v>38</v>
      </c>
      <c r="N78" s="8" t="s">
        <v>5192</v>
      </c>
      <c r="O78" t="s">
        <v>5193</v>
      </c>
      <c r="Q78">
        <v>74</v>
      </c>
      <c r="R78">
        <v>1</v>
      </c>
    </row>
    <row r="79" ht="14.25" customHeight="1" spans="1:18" x14ac:dyDescent="0.25">
      <c r="A79" t="s">
        <v>38</v>
      </c>
      <c r="B79" t="s">
        <v>445</v>
      </c>
      <c r="C79" t="s">
        <v>446</v>
      </c>
      <c r="D79" t="s">
        <v>5188</v>
      </c>
      <c r="E79" t="s">
        <v>5267</v>
      </c>
      <c r="F79" t="s">
        <v>5188</v>
      </c>
      <c r="G79">
        <v>10000</v>
      </c>
      <c r="H79" s="7">
        <v>22</v>
      </c>
      <c r="I79" s="7">
        <v>20.9</v>
      </c>
      <c r="J79" s="7">
        <v>18.7</v>
      </c>
      <c r="K79" t="s">
        <v>5190</v>
      </c>
      <c r="L79">
        <v>18</v>
      </c>
      <c r="M79" t="s">
        <v>38</v>
      </c>
      <c r="N79" s="8" t="s">
        <v>5192</v>
      </c>
      <c r="O79" t="s">
        <v>5193</v>
      </c>
      <c r="Q79">
        <v>75</v>
      </c>
      <c r="R79">
        <v>1</v>
      </c>
    </row>
    <row r="80" ht="14.25" customHeight="1" spans="1:18" x14ac:dyDescent="0.25">
      <c r="A80" t="s">
        <v>38</v>
      </c>
      <c r="B80" t="s">
        <v>450</v>
      </c>
      <c r="C80" t="s">
        <v>451</v>
      </c>
      <c r="D80" t="s">
        <v>5188</v>
      </c>
      <c r="E80" t="s">
        <v>5268</v>
      </c>
      <c r="F80" t="s">
        <v>5188</v>
      </c>
      <c r="G80">
        <v>10000</v>
      </c>
      <c r="H80" s="7">
        <v>22</v>
      </c>
      <c r="I80" s="7">
        <v>20.9</v>
      </c>
      <c r="J80" s="7">
        <v>18.7</v>
      </c>
      <c r="K80" t="s">
        <v>5190</v>
      </c>
      <c r="L80">
        <v>18</v>
      </c>
      <c r="M80" t="s">
        <v>38</v>
      </c>
      <c r="N80" s="8" t="s">
        <v>5192</v>
      </c>
      <c r="O80" t="s">
        <v>5193</v>
      </c>
      <c r="Q80">
        <v>76</v>
      </c>
      <c r="R80">
        <v>1</v>
      </c>
    </row>
    <row r="81" ht="14.25" customHeight="1" spans="1:18" x14ac:dyDescent="0.25">
      <c r="A81" t="s">
        <v>38</v>
      </c>
      <c r="B81" t="s">
        <v>455</v>
      </c>
      <c r="C81" t="s">
        <v>456</v>
      </c>
      <c r="D81" t="s">
        <v>5188</v>
      </c>
      <c r="E81" t="s">
        <v>5269</v>
      </c>
      <c r="F81" t="s">
        <v>5188</v>
      </c>
      <c r="G81">
        <v>10000</v>
      </c>
      <c r="H81" s="7">
        <v>22</v>
      </c>
      <c r="I81" s="7">
        <v>20.9</v>
      </c>
      <c r="J81" s="7">
        <v>18.7</v>
      </c>
      <c r="K81" t="s">
        <v>5190</v>
      </c>
      <c r="L81">
        <v>18</v>
      </c>
      <c r="M81" t="s">
        <v>38</v>
      </c>
      <c r="N81" s="8" t="s">
        <v>5192</v>
      </c>
      <c r="O81" t="s">
        <v>5193</v>
      </c>
      <c r="Q81">
        <v>77</v>
      </c>
      <c r="R81">
        <v>1</v>
      </c>
    </row>
    <row r="82" ht="14.25" customHeight="1" spans="1:18" x14ac:dyDescent="0.25">
      <c r="A82" t="s">
        <v>38</v>
      </c>
      <c r="B82" t="s">
        <v>460</v>
      </c>
      <c r="C82" t="s">
        <v>461</v>
      </c>
      <c r="D82" t="s">
        <v>5188</v>
      </c>
      <c r="E82" t="s">
        <v>5270</v>
      </c>
      <c r="F82" t="s">
        <v>5188</v>
      </c>
      <c r="G82">
        <v>10000</v>
      </c>
      <c r="H82" s="7">
        <v>22</v>
      </c>
      <c r="I82" s="7">
        <v>20.9</v>
      </c>
      <c r="J82" s="7">
        <v>18.7</v>
      </c>
      <c r="K82" t="s">
        <v>5190</v>
      </c>
      <c r="L82">
        <v>18</v>
      </c>
      <c r="M82" t="s">
        <v>38</v>
      </c>
      <c r="N82" s="8" t="s">
        <v>5192</v>
      </c>
      <c r="O82" t="s">
        <v>5193</v>
      </c>
      <c r="Q82">
        <v>78</v>
      </c>
      <c r="R82">
        <v>1</v>
      </c>
    </row>
    <row r="83" ht="14.25" customHeight="1" spans="1:18" x14ac:dyDescent="0.25">
      <c r="A83" t="s">
        <v>38</v>
      </c>
      <c r="B83" t="s">
        <v>465</v>
      </c>
      <c r="C83" t="s">
        <v>466</v>
      </c>
      <c r="D83" t="s">
        <v>5188</v>
      </c>
      <c r="E83" t="s">
        <v>5271</v>
      </c>
      <c r="F83" t="s">
        <v>5188</v>
      </c>
      <c r="G83">
        <v>10000</v>
      </c>
      <c r="H83" s="7">
        <v>22</v>
      </c>
      <c r="I83" s="7">
        <v>20.9</v>
      </c>
      <c r="J83" s="7">
        <v>18.7</v>
      </c>
      <c r="K83" t="s">
        <v>5190</v>
      </c>
      <c r="L83">
        <v>18</v>
      </c>
      <c r="M83" t="s">
        <v>38</v>
      </c>
      <c r="N83" s="8" t="s">
        <v>5192</v>
      </c>
      <c r="O83" t="s">
        <v>5193</v>
      </c>
      <c r="Q83">
        <v>79</v>
      </c>
      <c r="R83">
        <v>1</v>
      </c>
    </row>
    <row r="84" ht="14.25" customHeight="1" spans="1:18" x14ac:dyDescent="0.25">
      <c r="A84" t="s">
        <v>38</v>
      </c>
      <c r="B84" t="s">
        <v>470</v>
      </c>
      <c r="C84" t="s">
        <v>471</v>
      </c>
      <c r="D84" t="s">
        <v>5188</v>
      </c>
      <c r="E84" t="s">
        <v>5272</v>
      </c>
      <c r="F84" t="s">
        <v>5188</v>
      </c>
      <c r="G84">
        <v>10000</v>
      </c>
      <c r="H84" s="7">
        <v>22</v>
      </c>
      <c r="I84" s="7">
        <v>20.9</v>
      </c>
      <c r="J84" s="7">
        <v>18.7</v>
      </c>
      <c r="K84" t="s">
        <v>5190</v>
      </c>
      <c r="L84">
        <v>18</v>
      </c>
      <c r="M84" t="s">
        <v>38</v>
      </c>
      <c r="N84" s="8" t="s">
        <v>5192</v>
      </c>
      <c r="O84" t="s">
        <v>5193</v>
      </c>
      <c r="Q84">
        <v>80</v>
      </c>
      <c r="R84">
        <v>1</v>
      </c>
    </row>
    <row r="85" ht="14.25" customHeight="1" spans="1:18" x14ac:dyDescent="0.25">
      <c r="A85" t="s">
        <v>38</v>
      </c>
      <c r="B85" t="s">
        <v>475</v>
      </c>
      <c r="C85" t="s">
        <v>476</v>
      </c>
      <c r="D85" t="s">
        <v>5188</v>
      </c>
      <c r="E85" t="s">
        <v>5273</v>
      </c>
      <c r="F85" t="s">
        <v>5188</v>
      </c>
      <c r="G85">
        <v>10000</v>
      </c>
      <c r="H85" s="7">
        <v>22</v>
      </c>
      <c r="I85" s="7">
        <v>20.9</v>
      </c>
      <c r="J85" s="7">
        <v>18.7</v>
      </c>
      <c r="K85" t="s">
        <v>5190</v>
      </c>
      <c r="L85">
        <v>18</v>
      </c>
      <c r="M85" t="s">
        <v>38</v>
      </c>
      <c r="N85" s="8" t="s">
        <v>5192</v>
      </c>
      <c r="O85" t="s">
        <v>5193</v>
      </c>
      <c r="Q85">
        <v>81</v>
      </c>
      <c r="R85">
        <v>1</v>
      </c>
    </row>
    <row r="86" ht="14.25" customHeight="1" spans="1:18" x14ac:dyDescent="0.25">
      <c r="A86" t="s">
        <v>38</v>
      </c>
      <c r="B86" t="s">
        <v>480</v>
      </c>
      <c r="C86" t="s">
        <v>481</v>
      </c>
      <c r="D86" t="s">
        <v>5188</v>
      </c>
      <c r="E86" t="s">
        <v>5274</v>
      </c>
      <c r="F86" t="s">
        <v>5188</v>
      </c>
      <c r="G86">
        <v>10000</v>
      </c>
      <c r="H86" s="7">
        <v>22</v>
      </c>
      <c r="I86" s="7">
        <v>20.9</v>
      </c>
      <c r="J86" s="7">
        <v>18.7</v>
      </c>
      <c r="K86" t="s">
        <v>5190</v>
      </c>
      <c r="L86">
        <v>18</v>
      </c>
      <c r="M86" t="s">
        <v>38</v>
      </c>
      <c r="N86" s="8" t="s">
        <v>5192</v>
      </c>
      <c r="O86" t="s">
        <v>5193</v>
      </c>
      <c r="Q86">
        <v>82</v>
      </c>
      <c r="R86">
        <v>1</v>
      </c>
    </row>
    <row r="87" ht="14.25" customHeight="1" spans="1:18" x14ac:dyDescent="0.25">
      <c r="A87" t="s">
        <v>38</v>
      </c>
      <c r="B87" t="s">
        <v>485</v>
      </c>
      <c r="C87" t="s">
        <v>486</v>
      </c>
      <c r="D87" t="s">
        <v>5188</v>
      </c>
      <c r="E87" t="s">
        <v>5275</v>
      </c>
      <c r="F87" t="s">
        <v>5188</v>
      </c>
      <c r="G87">
        <v>10000</v>
      </c>
      <c r="H87" s="7">
        <v>22</v>
      </c>
      <c r="I87" s="7">
        <v>20.9</v>
      </c>
      <c r="J87" s="7">
        <v>18.7</v>
      </c>
      <c r="K87" t="s">
        <v>5190</v>
      </c>
      <c r="L87">
        <v>18</v>
      </c>
      <c r="M87" t="s">
        <v>38</v>
      </c>
      <c r="N87" s="8" t="s">
        <v>5192</v>
      </c>
      <c r="O87" t="s">
        <v>5193</v>
      </c>
      <c r="Q87">
        <v>83</v>
      </c>
      <c r="R87">
        <v>1</v>
      </c>
    </row>
    <row r="88" ht="14.25" customHeight="1" spans="1:18" x14ac:dyDescent="0.25">
      <c r="A88" t="s">
        <v>38</v>
      </c>
      <c r="B88" t="s">
        <v>490</v>
      </c>
      <c r="C88" t="s">
        <v>491</v>
      </c>
      <c r="D88" t="s">
        <v>5188</v>
      </c>
      <c r="E88" t="s">
        <v>5276</v>
      </c>
      <c r="F88" t="s">
        <v>5188</v>
      </c>
      <c r="G88">
        <v>10000</v>
      </c>
      <c r="H88" s="7">
        <v>22</v>
      </c>
      <c r="I88" s="7">
        <v>20.9</v>
      </c>
      <c r="J88" s="7">
        <v>18.7</v>
      </c>
      <c r="K88" t="s">
        <v>5190</v>
      </c>
      <c r="L88">
        <v>18</v>
      </c>
      <c r="M88" t="s">
        <v>38</v>
      </c>
      <c r="N88" s="8" t="s">
        <v>5192</v>
      </c>
      <c r="O88" t="s">
        <v>5193</v>
      </c>
      <c r="Q88">
        <v>84</v>
      </c>
      <c r="R88">
        <v>1</v>
      </c>
    </row>
    <row r="89" ht="14.25" customHeight="1" spans="1:18" x14ac:dyDescent="0.25">
      <c r="A89" t="s">
        <v>38</v>
      </c>
      <c r="B89" t="s">
        <v>495</v>
      </c>
      <c r="C89" t="s">
        <v>496</v>
      </c>
      <c r="D89" t="s">
        <v>5188</v>
      </c>
      <c r="E89" t="s">
        <v>5277</v>
      </c>
      <c r="F89" t="s">
        <v>5188</v>
      </c>
      <c r="G89">
        <v>10000</v>
      </c>
      <c r="H89" s="7">
        <v>22</v>
      </c>
      <c r="I89" s="7">
        <v>20.9</v>
      </c>
      <c r="J89" s="7">
        <v>18.7</v>
      </c>
      <c r="K89" t="s">
        <v>5190</v>
      </c>
      <c r="L89">
        <v>18</v>
      </c>
      <c r="M89" t="s">
        <v>38</v>
      </c>
      <c r="N89" s="8" t="s">
        <v>5192</v>
      </c>
      <c r="O89" t="s">
        <v>5193</v>
      </c>
      <c r="Q89">
        <v>85</v>
      </c>
      <c r="R89">
        <v>1</v>
      </c>
    </row>
    <row r="90" ht="14.25" customHeight="1" spans="1:18" x14ac:dyDescent="0.25">
      <c r="A90" t="s">
        <v>38</v>
      </c>
      <c r="B90" t="s">
        <v>501</v>
      </c>
      <c r="C90" t="s">
        <v>502</v>
      </c>
      <c r="D90" t="s">
        <v>5188</v>
      </c>
      <c r="E90" t="s">
        <v>5278</v>
      </c>
      <c r="F90" t="s">
        <v>5188</v>
      </c>
      <c r="G90">
        <v>10000</v>
      </c>
      <c r="H90" s="7">
        <v>22</v>
      </c>
      <c r="I90" s="7">
        <v>20.9</v>
      </c>
      <c r="J90" s="7">
        <v>18.7</v>
      </c>
      <c r="K90" t="s">
        <v>5190</v>
      </c>
      <c r="L90">
        <v>18</v>
      </c>
      <c r="M90" t="s">
        <v>38</v>
      </c>
      <c r="N90" s="8" t="s">
        <v>5192</v>
      </c>
      <c r="O90" t="s">
        <v>5193</v>
      </c>
      <c r="Q90">
        <v>86</v>
      </c>
      <c r="R90">
        <v>1</v>
      </c>
    </row>
    <row r="91" ht="14.25" customHeight="1" spans="1:18" x14ac:dyDescent="0.25">
      <c r="A91" t="s">
        <v>38</v>
      </c>
      <c r="B91" t="s">
        <v>506</v>
      </c>
      <c r="C91" t="s">
        <v>507</v>
      </c>
      <c r="D91" t="s">
        <v>5188</v>
      </c>
      <c r="E91" t="s">
        <v>5279</v>
      </c>
      <c r="F91" t="s">
        <v>5188</v>
      </c>
      <c r="G91">
        <v>10000</v>
      </c>
      <c r="H91" s="7">
        <v>22</v>
      </c>
      <c r="I91" s="7">
        <v>20.9</v>
      </c>
      <c r="J91" s="7">
        <v>18.7</v>
      </c>
      <c r="K91" t="s">
        <v>5190</v>
      </c>
      <c r="L91">
        <v>18</v>
      </c>
      <c r="M91" t="s">
        <v>38</v>
      </c>
      <c r="N91" s="8" t="s">
        <v>5192</v>
      </c>
      <c r="O91" t="s">
        <v>5193</v>
      </c>
      <c r="Q91">
        <v>87</v>
      </c>
      <c r="R91">
        <v>1</v>
      </c>
    </row>
    <row r="92" ht="14.25" customHeight="1" spans="1:18" x14ac:dyDescent="0.25">
      <c r="A92" t="s">
        <v>38</v>
      </c>
      <c r="B92" t="s">
        <v>511</v>
      </c>
      <c r="C92" t="s">
        <v>512</v>
      </c>
      <c r="D92" t="s">
        <v>5188</v>
      </c>
      <c r="E92" t="s">
        <v>5280</v>
      </c>
      <c r="F92" t="s">
        <v>5188</v>
      </c>
      <c r="G92">
        <v>10000</v>
      </c>
      <c r="H92" s="7">
        <v>22</v>
      </c>
      <c r="I92" s="7">
        <v>20.9</v>
      </c>
      <c r="J92" s="7">
        <v>18.7</v>
      </c>
      <c r="K92" t="s">
        <v>5190</v>
      </c>
      <c r="L92">
        <v>18</v>
      </c>
      <c r="M92" t="s">
        <v>38</v>
      </c>
      <c r="N92" s="8" t="s">
        <v>5192</v>
      </c>
      <c r="O92" t="s">
        <v>5193</v>
      </c>
      <c r="Q92">
        <v>88</v>
      </c>
      <c r="R92">
        <v>1</v>
      </c>
    </row>
    <row r="93" ht="14.25" customHeight="1" spans="1:18" x14ac:dyDescent="0.25">
      <c r="A93" t="s">
        <v>38</v>
      </c>
      <c r="B93" t="s">
        <v>516</v>
      </c>
      <c r="C93" t="s">
        <v>517</v>
      </c>
      <c r="D93" t="s">
        <v>5188</v>
      </c>
      <c r="E93" t="s">
        <v>5281</v>
      </c>
      <c r="F93" t="s">
        <v>5188</v>
      </c>
      <c r="G93">
        <v>10000</v>
      </c>
      <c r="H93" s="7">
        <v>22</v>
      </c>
      <c r="I93" s="7">
        <v>20.9</v>
      </c>
      <c r="J93" s="7">
        <v>18.7</v>
      </c>
      <c r="K93" t="s">
        <v>5190</v>
      </c>
      <c r="L93">
        <v>18</v>
      </c>
      <c r="M93" t="s">
        <v>38</v>
      </c>
      <c r="N93" s="8" t="s">
        <v>5192</v>
      </c>
      <c r="O93" t="s">
        <v>5193</v>
      </c>
      <c r="Q93">
        <v>89</v>
      </c>
      <c r="R93">
        <v>1</v>
      </c>
    </row>
    <row r="94" ht="14.25" customHeight="1" spans="1:18" x14ac:dyDescent="0.25">
      <c r="A94" t="s">
        <v>38</v>
      </c>
      <c r="B94" t="s">
        <v>521</v>
      </c>
      <c r="C94" t="s">
        <v>522</v>
      </c>
      <c r="D94" t="s">
        <v>5188</v>
      </c>
      <c r="E94" t="s">
        <v>5282</v>
      </c>
      <c r="F94" t="s">
        <v>5188</v>
      </c>
      <c r="G94">
        <v>10000</v>
      </c>
      <c r="H94" s="7">
        <v>22</v>
      </c>
      <c r="I94" s="7">
        <v>20.9</v>
      </c>
      <c r="J94" s="7">
        <v>18.7</v>
      </c>
      <c r="K94" t="s">
        <v>5190</v>
      </c>
      <c r="L94">
        <v>18</v>
      </c>
      <c r="M94" t="s">
        <v>38</v>
      </c>
      <c r="N94" s="8" t="s">
        <v>5192</v>
      </c>
      <c r="O94" t="s">
        <v>5193</v>
      </c>
      <c r="Q94">
        <v>90</v>
      </c>
      <c r="R94">
        <v>1</v>
      </c>
    </row>
    <row r="95" ht="14.25" customHeight="1" spans="1:18" x14ac:dyDescent="0.25">
      <c r="A95" t="s">
        <v>38</v>
      </c>
      <c r="B95" t="s">
        <v>526</v>
      </c>
      <c r="C95" t="s">
        <v>527</v>
      </c>
      <c r="D95" t="s">
        <v>5188</v>
      </c>
      <c r="E95" t="s">
        <v>5283</v>
      </c>
      <c r="F95" t="s">
        <v>5188</v>
      </c>
      <c r="G95">
        <v>10000</v>
      </c>
      <c r="H95" s="7">
        <v>22</v>
      </c>
      <c r="I95" s="7">
        <v>20.9</v>
      </c>
      <c r="J95" s="7">
        <v>18.7</v>
      </c>
      <c r="K95" t="s">
        <v>5190</v>
      </c>
      <c r="L95">
        <v>18</v>
      </c>
      <c r="M95" t="s">
        <v>38</v>
      </c>
      <c r="N95" s="8" t="s">
        <v>5192</v>
      </c>
      <c r="O95" t="s">
        <v>5193</v>
      </c>
      <c r="Q95">
        <v>91</v>
      </c>
      <c r="R95">
        <v>1</v>
      </c>
    </row>
    <row r="96" ht="14.25" customHeight="1" spans="1:18" x14ac:dyDescent="0.25">
      <c r="A96" t="s">
        <v>38</v>
      </c>
      <c r="B96" t="s">
        <v>531</v>
      </c>
      <c r="C96" t="s">
        <v>532</v>
      </c>
      <c r="D96" t="s">
        <v>5188</v>
      </c>
      <c r="E96" t="s">
        <v>5284</v>
      </c>
      <c r="F96" t="s">
        <v>5188</v>
      </c>
      <c r="G96">
        <v>10000</v>
      </c>
      <c r="H96" s="7">
        <v>22</v>
      </c>
      <c r="I96" s="7">
        <v>20.9</v>
      </c>
      <c r="J96" s="7">
        <v>18.7</v>
      </c>
      <c r="K96" t="s">
        <v>5190</v>
      </c>
      <c r="L96">
        <v>18</v>
      </c>
      <c r="M96" t="s">
        <v>38</v>
      </c>
      <c r="N96" s="8" t="s">
        <v>5192</v>
      </c>
      <c r="O96" t="s">
        <v>5193</v>
      </c>
      <c r="Q96">
        <v>92</v>
      </c>
      <c r="R96">
        <v>1</v>
      </c>
    </row>
    <row r="97" ht="14.25" customHeight="1" spans="1:18" x14ac:dyDescent="0.25">
      <c r="A97" t="s">
        <v>38</v>
      </c>
      <c r="B97" t="s">
        <v>536</v>
      </c>
      <c r="C97" t="s">
        <v>537</v>
      </c>
      <c r="D97" t="s">
        <v>5188</v>
      </c>
      <c r="E97" t="s">
        <v>5285</v>
      </c>
      <c r="F97" t="s">
        <v>5188</v>
      </c>
      <c r="G97">
        <v>10000</v>
      </c>
      <c r="H97" s="7">
        <v>22</v>
      </c>
      <c r="I97" s="7">
        <v>20.9</v>
      </c>
      <c r="J97" s="7">
        <v>18.7</v>
      </c>
      <c r="K97" t="s">
        <v>5190</v>
      </c>
      <c r="L97">
        <v>18</v>
      </c>
      <c r="M97" t="s">
        <v>38</v>
      </c>
      <c r="N97" s="8" t="s">
        <v>5192</v>
      </c>
      <c r="O97" t="s">
        <v>5193</v>
      </c>
      <c r="Q97">
        <v>93</v>
      </c>
      <c r="R97">
        <v>1</v>
      </c>
    </row>
    <row r="98" ht="14.25" customHeight="1" spans="1:18" x14ac:dyDescent="0.25">
      <c r="A98" t="s">
        <v>38</v>
      </c>
      <c r="B98" t="s">
        <v>541</v>
      </c>
      <c r="C98" t="s">
        <v>542</v>
      </c>
      <c r="D98" t="s">
        <v>5188</v>
      </c>
      <c r="E98" t="s">
        <v>5286</v>
      </c>
      <c r="F98" t="s">
        <v>5188</v>
      </c>
      <c r="G98">
        <v>10000</v>
      </c>
      <c r="H98" s="7">
        <v>22</v>
      </c>
      <c r="I98" s="7">
        <v>20.9</v>
      </c>
      <c r="J98" s="7">
        <v>18.7</v>
      </c>
      <c r="K98" t="s">
        <v>5190</v>
      </c>
      <c r="L98">
        <v>18</v>
      </c>
      <c r="M98" t="s">
        <v>38</v>
      </c>
      <c r="N98" s="8" t="s">
        <v>5192</v>
      </c>
      <c r="O98" t="s">
        <v>5193</v>
      </c>
      <c r="Q98">
        <v>94</v>
      </c>
      <c r="R98">
        <v>1</v>
      </c>
    </row>
    <row r="99" ht="14.25" customHeight="1" spans="1:18" x14ac:dyDescent="0.25">
      <c r="A99" t="s">
        <v>38</v>
      </c>
      <c r="B99" t="s">
        <v>546</v>
      </c>
      <c r="C99" t="s">
        <v>547</v>
      </c>
      <c r="D99" t="s">
        <v>5188</v>
      </c>
      <c r="E99" t="s">
        <v>5287</v>
      </c>
      <c r="F99" t="s">
        <v>5188</v>
      </c>
      <c r="G99">
        <v>10000</v>
      </c>
      <c r="H99" s="7">
        <v>22</v>
      </c>
      <c r="I99" s="7">
        <v>20.9</v>
      </c>
      <c r="J99" s="7">
        <v>18.7</v>
      </c>
      <c r="K99" t="s">
        <v>5190</v>
      </c>
      <c r="L99">
        <v>18</v>
      </c>
      <c r="M99" t="s">
        <v>38</v>
      </c>
      <c r="N99" s="8" t="s">
        <v>5192</v>
      </c>
      <c r="O99" t="s">
        <v>5193</v>
      </c>
      <c r="Q99">
        <v>95</v>
      </c>
      <c r="R99">
        <v>1</v>
      </c>
    </row>
    <row r="100" ht="14.25" customHeight="1" spans="1:18" x14ac:dyDescent="0.25">
      <c r="A100" t="s">
        <v>38</v>
      </c>
      <c r="B100" t="s">
        <v>551</v>
      </c>
      <c r="C100" t="s">
        <v>552</v>
      </c>
      <c r="D100" t="s">
        <v>5188</v>
      </c>
      <c r="E100" t="s">
        <v>5288</v>
      </c>
      <c r="F100" t="s">
        <v>5188</v>
      </c>
      <c r="G100">
        <v>10000</v>
      </c>
      <c r="H100" s="7">
        <v>22</v>
      </c>
      <c r="I100" s="7">
        <v>20.9</v>
      </c>
      <c r="J100" s="7">
        <v>18.7</v>
      </c>
      <c r="K100" t="s">
        <v>5190</v>
      </c>
      <c r="L100">
        <v>18</v>
      </c>
      <c r="M100" t="s">
        <v>38</v>
      </c>
      <c r="N100" s="8" t="s">
        <v>5192</v>
      </c>
      <c r="O100" t="s">
        <v>5193</v>
      </c>
      <c r="Q100">
        <v>96</v>
      </c>
      <c r="R100">
        <v>1</v>
      </c>
    </row>
    <row r="101" ht="14.25" customHeight="1" spans="1:18" x14ac:dyDescent="0.25">
      <c r="A101" t="s">
        <v>38</v>
      </c>
      <c r="B101" t="s">
        <v>556</v>
      </c>
      <c r="C101" t="s">
        <v>557</v>
      </c>
      <c r="D101" t="s">
        <v>5188</v>
      </c>
      <c r="E101" t="s">
        <v>5289</v>
      </c>
      <c r="F101" t="s">
        <v>5188</v>
      </c>
      <c r="G101">
        <v>10000</v>
      </c>
      <c r="H101" s="7">
        <v>22</v>
      </c>
      <c r="I101" s="7">
        <v>20.9</v>
      </c>
      <c r="J101" s="7">
        <v>18.7</v>
      </c>
      <c r="K101" t="s">
        <v>5190</v>
      </c>
      <c r="L101">
        <v>18</v>
      </c>
      <c r="M101" t="s">
        <v>38</v>
      </c>
      <c r="N101" s="8" t="s">
        <v>5192</v>
      </c>
      <c r="O101" t="s">
        <v>5193</v>
      </c>
      <c r="Q101">
        <v>97</v>
      </c>
      <c r="R101">
        <v>1</v>
      </c>
    </row>
    <row r="102" ht="14.25" customHeight="1" spans="1:18" x14ac:dyDescent="0.25">
      <c r="A102" t="s">
        <v>38</v>
      </c>
      <c r="B102" t="s">
        <v>561</v>
      </c>
      <c r="C102" t="s">
        <v>562</v>
      </c>
      <c r="D102" t="s">
        <v>5188</v>
      </c>
      <c r="E102" t="s">
        <v>5290</v>
      </c>
      <c r="F102" t="s">
        <v>5188</v>
      </c>
      <c r="G102">
        <v>10000</v>
      </c>
      <c r="H102" s="7">
        <v>22</v>
      </c>
      <c r="I102" s="7">
        <v>20.9</v>
      </c>
      <c r="J102" s="7">
        <v>18.7</v>
      </c>
      <c r="K102" t="s">
        <v>5190</v>
      </c>
      <c r="L102">
        <v>18</v>
      </c>
      <c r="M102" t="s">
        <v>38</v>
      </c>
      <c r="N102" s="8" t="s">
        <v>5192</v>
      </c>
      <c r="O102" t="s">
        <v>5193</v>
      </c>
      <c r="Q102">
        <v>98</v>
      </c>
      <c r="R102">
        <v>1</v>
      </c>
    </row>
    <row r="103" ht="14.25" customHeight="1" spans="1:18" x14ac:dyDescent="0.25">
      <c r="A103" t="s">
        <v>38</v>
      </c>
      <c r="B103" t="s">
        <v>566</v>
      </c>
      <c r="C103" t="s">
        <v>567</v>
      </c>
      <c r="D103" t="s">
        <v>5188</v>
      </c>
      <c r="E103" t="s">
        <v>5291</v>
      </c>
      <c r="F103" t="s">
        <v>5188</v>
      </c>
      <c r="G103">
        <v>10000</v>
      </c>
      <c r="H103" s="7">
        <v>22</v>
      </c>
      <c r="I103" s="7">
        <v>20.9</v>
      </c>
      <c r="J103" s="7">
        <v>18.7</v>
      </c>
      <c r="K103" t="s">
        <v>5190</v>
      </c>
      <c r="L103">
        <v>18</v>
      </c>
      <c r="M103" t="s">
        <v>38</v>
      </c>
      <c r="N103" s="8" t="s">
        <v>5192</v>
      </c>
      <c r="O103" t="s">
        <v>5193</v>
      </c>
      <c r="Q103">
        <v>99</v>
      </c>
      <c r="R103">
        <v>1</v>
      </c>
    </row>
    <row r="104" ht="14.25" customHeight="1" spans="1:18" x14ac:dyDescent="0.25">
      <c r="A104" t="s">
        <v>38</v>
      </c>
      <c r="B104" t="s">
        <v>571</v>
      </c>
      <c r="C104" t="s">
        <v>572</v>
      </c>
      <c r="D104" t="s">
        <v>5188</v>
      </c>
      <c r="E104" t="s">
        <v>5292</v>
      </c>
      <c r="F104" t="s">
        <v>5188</v>
      </c>
      <c r="G104">
        <v>10000</v>
      </c>
      <c r="H104" s="7">
        <v>22</v>
      </c>
      <c r="I104" s="7">
        <v>20.9</v>
      </c>
      <c r="J104" s="7">
        <v>18.7</v>
      </c>
      <c r="K104" t="s">
        <v>5190</v>
      </c>
      <c r="L104">
        <v>18</v>
      </c>
      <c r="M104" t="s">
        <v>38</v>
      </c>
      <c r="N104" s="8" t="s">
        <v>5192</v>
      </c>
      <c r="O104" t="s">
        <v>5193</v>
      </c>
      <c r="Q104">
        <v>100</v>
      </c>
      <c r="R104">
        <v>1</v>
      </c>
    </row>
    <row r="105" ht="14.25" customHeight="1" spans="1:18" x14ac:dyDescent="0.25">
      <c r="A105" t="s">
        <v>38</v>
      </c>
      <c r="B105" t="s">
        <v>576</v>
      </c>
      <c r="C105" t="s">
        <v>577</v>
      </c>
      <c r="D105" t="s">
        <v>5188</v>
      </c>
      <c r="E105" t="s">
        <v>5293</v>
      </c>
      <c r="F105" t="s">
        <v>5188</v>
      </c>
      <c r="G105">
        <v>10000</v>
      </c>
      <c r="H105" s="7">
        <v>22</v>
      </c>
      <c r="I105" s="7">
        <v>20.9</v>
      </c>
      <c r="J105" s="7">
        <v>18.7</v>
      </c>
      <c r="K105" t="s">
        <v>5190</v>
      </c>
      <c r="L105">
        <v>18</v>
      </c>
      <c r="M105" t="s">
        <v>38</v>
      </c>
      <c r="N105" s="8" t="s">
        <v>5192</v>
      </c>
      <c r="O105" t="s">
        <v>5193</v>
      </c>
      <c r="Q105">
        <v>101</v>
      </c>
      <c r="R105">
        <v>1</v>
      </c>
    </row>
    <row r="106" ht="14.25" customHeight="1" spans="1:18" x14ac:dyDescent="0.25">
      <c r="A106" t="s">
        <v>38</v>
      </c>
      <c r="B106" t="s">
        <v>581</v>
      </c>
      <c r="C106" t="s">
        <v>582</v>
      </c>
      <c r="D106" t="s">
        <v>5188</v>
      </c>
      <c r="E106" t="s">
        <v>5294</v>
      </c>
      <c r="F106" t="s">
        <v>5188</v>
      </c>
      <c r="G106">
        <v>10000</v>
      </c>
      <c r="H106" s="7">
        <v>22</v>
      </c>
      <c r="I106" s="7">
        <v>20.9</v>
      </c>
      <c r="J106" s="7">
        <v>18.7</v>
      </c>
      <c r="K106" t="s">
        <v>5190</v>
      </c>
      <c r="L106">
        <v>18</v>
      </c>
      <c r="M106" t="s">
        <v>38</v>
      </c>
      <c r="N106" s="8" t="s">
        <v>5192</v>
      </c>
      <c r="O106" t="s">
        <v>5193</v>
      </c>
      <c r="Q106">
        <v>102</v>
      </c>
      <c r="R106">
        <v>1</v>
      </c>
    </row>
    <row r="107" ht="14.25" customHeight="1" spans="1:18" x14ac:dyDescent="0.25">
      <c r="A107" t="s">
        <v>38</v>
      </c>
      <c r="B107" t="s">
        <v>586</v>
      </c>
      <c r="C107" t="s">
        <v>587</v>
      </c>
      <c r="D107" t="s">
        <v>5188</v>
      </c>
      <c r="E107" t="s">
        <v>5295</v>
      </c>
      <c r="F107" t="s">
        <v>5188</v>
      </c>
      <c r="G107">
        <v>10000</v>
      </c>
      <c r="H107" s="7">
        <v>22</v>
      </c>
      <c r="I107" s="7">
        <v>20.9</v>
      </c>
      <c r="J107" s="7">
        <v>18.7</v>
      </c>
      <c r="K107" t="s">
        <v>5190</v>
      </c>
      <c r="L107">
        <v>18</v>
      </c>
      <c r="M107" t="s">
        <v>38</v>
      </c>
      <c r="N107" s="8" t="s">
        <v>5192</v>
      </c>
      <c r="O107" t="s">
        <v>5193</v>
      </c>
      <c r="Q107">
        <v>103</v>
      </c>
      <c r="R107">
        <v>1</v>
      </c>
    </row>
    <row r="108" ht="14.25" customHeight="1" spans="1:18" x14ac:dyDescent="0.25">
      <c r="A108" t="s">
        <v>38</v>
      </c>
      <c r="B108" t="s">
        <v>591</v>
      </c>
      <c r="C108" t="s">
        <v>592</v>
      </c>
      <c r="D108" t="s">
        <v>5188</v>
      </c>
      <c r="E108" t="s">
        <v>5296</v>
      </c>
      <c r="F108" t="s">
        <v>5188</v>
      </c>
      <c r="G108">
        <v>10000</v>
      </c>
      <c r="H108" s="7">
        <v>22</v>
      </c>
      <c r="I108" s="7">
        <v>20.9</v>
      </c>
      <c r="J108" s="7">
        <v>18.7</v>
      </c>
      <c r="K108" t="s">
        <v>5190</v>
      </c>
      <c r="L108">
        <v>18</v>
      </c>
      <c r="M108" t="s">
        <v>38</v>
      </c>
      <c r="N108" s="8" t="s">
        <v>5192</v>
      </c>
      <c r="O108" t="s">
        <v>5193</v>
      </c>
      <c r="Q108">
        <v>104</v>
      </c>
      <c r="R108">
        <v>1</v>
      </c>
    </row>
    <row r="109" ht="14.25" customHeight="1" spans="1:18" x14ac:dyDescent="0.25">
      <c r="A109" t="s">
        <v>38</v>
      </c>
      <c r="B109" t="s">
        <v>596</v>
      </c>
      <c r="C109" t="s">
        <v>597</v>
      </c>
      <c r="D109" t="s">
        <v>5188</v>
      </c>
      <c r="E109" t="s">
        <v>5297</v>
      </c>
      <c r="F109" t="s">
        <v>5188</v>
      </c>
      <c r="G109">
        <v>10000</v>
      </c>
      <c r="H109" s="7">
        <v>22</v>
      </c>
      <c r="I109" s="7">
        <v>20.9</v>
      </c>
      <c r="J109" s="7">
        <v>18.7</v>
      </c>
      <c r="K109" t="s">
        <v>5190</v>
      </c>
      <c r="L109">
        <v>18</v>
      </c>
      <c r="M109" t="s">
        <v>38</v>
      </c>
      <c r="N109" s="8" t="s">
        <v>5192</v>
      </c>
      <c r="O109" t="s">
        <v>5193</v>
      </c>
      <c r="Q109">
        <v>105</v>
      </c>
      <c r="R109">
        <v>1</v>
      </c>
    </row>
    <row r="110" ht="14.25" customHeight="1" spans="1:18" x14ac:dyDescent="0.25">
      <c r="A110" t="s">
        <v>38</v>
      </c>
      <c r="B110" t="s">
        <v>601</v>
      </c>
      <c r="C110" t="s">
        <v>602</v>
      </c>
      <c r="D110" t="s">
        <v>5188</v>
      </c>
      <c r="E110" t="s">
        <v>5298</v>
      </c>
      <c r="F110" t="s">
        <v>5188</v>
      </c>
      <c r="G110">
        <v>10000</v>
      </c>
      <c r="H110" s="7">
        <v>22</v>
      </c>
      <c r="I110" s="7">
        <v>20.9</v>
      </c>
      <c r="J110" s="7">
        <v>18.7</v>
      </c>
      <c r="K110" t="s">
        <v>5190</v>
      </c>
      <c r="L110">
        <v>18</v>
      </c>
      <c r="M110" t="s">
        <v>38</v>
      </c>
      <c r="N110" s="8" t="s">
        <v>5192</v>
      </c>
      <c r="O110" t="s">
        <v>5193</v>
      </c>
      <c r="Q110">
        <v>106</v>
      </c>
      <c r="R110">
        <v>1</v>
      </c>
    </row>
    <row r="111" ht="14.25" customHeight="1" spans="1:18" x14ac:dyDescent="0.25">
      <c r="A111" t="s">
        <v>38</v>
      </c>
      <c r="B111" t="s">
        <v>606</v>
      </c>
      <c r="C111" t="s">
        <v>607</v>
      </c>
      <c r="D111" t="s">
        <v>5188</v>
      </c>
      <c r="E111" t="s">
        <v>5299</v>
      </c>
      <c r="F111" t="s">
        <v>5188</v>
      </c>
      <c r="G111">
        <v>10000</v>
      </c>
      <c r="H111" s="7">
        <v>22</v>
      </c>
      <c r="I111" s="7">
        <v>20.9</v>
      </c>
      <c r="J111" s="7">
        <v>18.7</v>
      </c>
      <c r="K111" t="s">
        <v>5190</v>
      </c>
      <c r="L111">
        <v>18</v>
      </c>
      <c r="M111" t="s">
        <v>38</v>
      </c>
      <c r="N111" s="8" t="s">
        <v>5192</v>
      </c>
      <c r="O111" t="s">
        <v>5193</v>
      </c>
      <c r="Q111">
        <v>107</v>
      </c>
      <c r="R111">
        <v>1</v>
      </c>
    </row>
    <row r="112" ht="14.25" customHeight="1" spans="1:18" x14ac:dyDescent="0.25">
      <c r="A112" t="s">
        <v>38</v>
      </c>
      <c r="B112" t="s">
        <v>611</v>
      </c>
      <c r="C112" t="s">
        <v>612</v>
      </c>
      <c r="D112" t="s">
        <v>5188</v>
      </c>
      <c r="E112" t="s">
        <v>5300</v>
      </c>
      <c r="F112" t="s">
        <v>5188</v>
      </c>
      <c r="G112">
        <v>10000</v>
      </c>
      <c r="H112" s="7">
        <v>22</v>
      </c>
      <c r="I112" s="7">
        <v>20.9</v>
      </c>
      <c r="J112" s="7">
        <v>18.7</v>
      </c>
      <c r="K112" t="s">
        <v>5190</v>
      </c>
      <c r="L112">
        <v>18</v>
      </c>
      <c r="M112" t="s">
        <v>38</v>
      </c>
      <c r="N112" s="8" t="s">
        <v>5192</v>
      </c>
      <c r="O112" t="s">
        <v>5193</v>
      </c>
      <c r="Q112">
        <v>108</v>
      </c>
      <c r="R112">
        <v>1</v>
      </c>
    </row>
    <row r="113" ht="14.25" customHeight="1" spans="1:18" x14ac:dyDescent="0.25">
      <c r="A113" t="s">
        <v>38</v>
      </c>
      <c r="B113" t="s">
        <v>616</v>
      </c>
      <c r="C113" t="s">
        <v>617</v>
      </c>
      <c r="D113" t="s">
        <v>5188</v>
      </c>
      <c r="E113" t="s">
        <v>5301</v>
      </c>
      <c r="F113" t="s">
        <v>5188</v>
      </c>
      <c r="G113">
        <v>10000</v>
      </c>
      <c r="H113" s="7">
        <v>22</v>
      </c>
      <c r="I113" s="7">
        <v>20.9</v>
      </c>
      <c r="J113" s="7">
        <v>18.7</v>
      </c>
      <c r="K113" t="s">
        <v>5190</v>
      </c>
      <c r="L113">
        <v>18</v>
      </c>
      <c r="M113" t="s">
        <v>38</v>
      </c>
      <c r="N113" s="8" t="s">
        <v>5192</v>
      </c>
      <c r="O113" t="s">
        <v>5193</v>
      </c>
      <c r="Q113">
        <v>109</v>
      </c>
      <c r="R113">
        <v>1</v>
      </c>
    </row>
    <row r="114" ht="14.25" customHeight="1" spans="1:18" x14ac:dyDescent="0.25">
      <c r="A114" t="s">
        <v>38</v>
      </c>
      <c r="B114" t="s">
        <v>621</v>
      </c>
      <c r="C114" t="s">
        <v>622</v>
      </c>
      <c r="D114" t="s">
        <v>5188</v>
      </c>
      <c r="E114" t="s">
        <v>5302</v>
      </c>
      <c r="F114" t="s">
        <v>5188</v>
      </c>
      <c r="G114">
        <v>10000</v>
      </c>
      <c r="H114" s="7">
        <v>22</v>
      </c>
      <c r="I114" s="7">
        <v>20.9</v>
      </c>
      <c r="J114" s="7">
        <v>18.7</v>
      </c>
      <c r="K114" t="s">
        <v>5190</v>
      </c>
      <c r="L114">
        <v>18</v>
      </c>
      <c r="M114" t="s">
        <v>38</v>
      </c>
      <c r="N114" s="8" t="s">
        <v>5192</v>
      </c>
      <c r="O114" t="s">
        <v>5193</v>
      </c>
      <c r="Q114">
        <v>110</v>
      </c>
      <c r="R114">
        <v>1</v>
      </c>
    </row>
    <row r="115" ht="14.25" customHeight="1" spans="1:18" x14ac:dyDescent="0.25">
      <c r="A115" t="s">
        <v>38</v>
      </c>
      <c r="B115" t="s">
        <v>627</v>
      </c>
      <c r="C115" t="s">
        <v>628</v>
      </c>
      <c r="D115" t="s">
        <v>5188</v>
      </c>
      <c r="E115" t="s">
        <v>5303</v>
      </c>
      <c r="F115" t="s">
        <v>5188</v>
      </c>
      <c r="G115">
        <v>10000</v>
      </c>
      <c r="H115" s="7">
        <v>22</v>
      </c>
      <c r="I115" s="7">
        <v>20.9</v>
      </c>
      <c r="J115" s="7">
        <v>18.7</v>
      </c>
      <c r="K115" t="s">
        <v>5190</v>
      </c>
      <c r="L115">
        <v>18</v>
      </c>
      <c r="M115" t="s">
        <v>38</v>
      </c>
      <c r="N115" s="8" t="s">
        <v>5192</v>
      </c>
      <c r="O115" t="s">
        <v>5193</v>
      </c>
      <c r="Q115">
        <v>111</v>
      </c>
      <c r="R115">
        <v>1</v>
      </c>
    </row>
    <row r="116" ht="14.25" customHeight="1" spans="1:18" x14ac:dyDescent="0.25">
      <c r="A116" t="s">
        <v>38</v>
      </c>
      <c r="B116" t="s">
        <v>632</v>
      </c>
      <c r="C116" t="s">
        <v>633</v>
      </c>
      <c r="D116" t="s">
        <v>5188</v>
      </c>
      <c r="E116" t="s">
        <v>5304</v>
      </c>
      <c r="F116" t="s">
        <v>5188</v>
      </c>
      <c r="G116">
        <v>10000</v>
      </c>
      <c r="H116" s="7">
        <v>22</v>
      </c>
      <c r="I116" s="7">
        <v>20.9</v>
      </c>
      <c r="J116" s="7">
        <v>18.7</v>
      </c>
      <c r="K116" t="s">
        <v>5190</v>
      </c>
      <c r="L116">
        <v>18</v>
      </c>
      <c r="M116" t="s">
        <v>38</v>
      </c>
      <c r="N116" s="8" t="s">
        <v>5192</v>
      </c>
      <c r="O116" t="s">
        <v>5193</v>
      </c>
      <c r="Q116">
        <v>112</v>
      </c>
      <c r="R116">
        <v>1</v>
      </c>
    </row>
    <row r="117" ht="14.25" customHeight="1" spans="1:18" x14ac:dyDescent="0.25">
      <c r="A117" t="s">
        <v>38</v>
      </c>
      <c r="B117" t="s">
        <v>637</v>
      </c>
      <c r="C117" t="s">
        <v>638</v>
      </c>
      <c r="D117" t="s">
        <v>5188</v>
      </c>
      <c r="E117" t="s">
        <v>5305</v>
      </c>
      <c r="F117" t="s">
        <v>5188</v>
      </c>
      <c r="G117">
        <v>10000</v>
      </c>
      <c r="H117" s="7">
        <v>22</v>
      </c>
      <c r="I117" s="7">
        <v>20.9</v>
      </c>
      <c r="J117" s="7">
        <v>18.7</v>
      </c>
      <c r="K117" t="s">
        <v>5190</v>
      </c>
      <c r="L117">
        <v>18</v>
      </c>
      <c r="M117" t="s">
        <v>38</v>
      </c>
      <c r="N117" s="8" t="s">
        <v>5192</v>
      </c>
      <c r="O117" t="s">
        <v>5193</v>
      </c>
      <c r="Q117">
        <v>113</v>
      </c>
      <c r="R117">
        <v>1</v>
      </c>
    </row>
    <row r="118" ht="14.25" customHeight="1" spans="1:18" x14ac:dyDescent="0.25">
      <c r="A118" t="s">
        <v>38</v>
      </c>
      <c r="B118" t="s">
        <v>642</v>
      </c>
      <c r="C118" t="s">
        <v>643</v>
      </c>
      <c r="D118" t="s">
        <v>5188</v>
      </c>
      <c r="E118" t="s">
        <v>5306</v>
      </c>
      <c r="F118" t="s">
        <v>5188</v>
      </c>
      <c r="G118">
        <v>10000</v>
      </c>
      <c r="H118" s="7">
        <v>22</v>
      </c>
      <c r="I118" s="7">
        <v>20.9</v>
      </c>
      <c r="J118" s="7">
        <v>18.7</v>
      </c>
      <c r="K118" t="s">
        <v>5190</v>
      </c>
      <c r="L118">
        <v>18</v>
      </c>
      <c r="M118" t="s">
        <v>38</v>
      </c>
      <c r="N118" s="8" t="s">
        <v>5192</v>
      </c>
      <c r="O118" t="s">
        <v>5193</v>
      </c>
      <c r="Q118">
        <v>114</v>
      </c>
      <c r="R118">
        <v>1</v>
      </c>
    </row>
    <row r="119" ht="14.25" customHeight="1" spans="1:18" x14ac:dyDescent="0.25">
      <c r="A119" t="s">
        <v>38</v>
      </c>
      <c r="B119" t="s">
        <v>647</v>
      </c>
      <c r="C119" t="s">
        <v>648</v>
      </c>
      <c r="D119" t="s">
        <v>5188</v>
      </c>
      <c r="E119" t="s">
        <v>5307</v>
      </c>
      <c r="F119" t="s">
        <v>5188</v>
      </c>
      <c r="G119">
        <v>10000</v>
      </c>
      <c r="H119" s="7">
        <v>22</v>
      </c>
      <c r="I119" s="7">
        <v>20.9</v>
      </c>
      <c r="J119" s="7">
        <v>18.7</v>
      </c>
      <c r="K119" t="s">
        <v>5190</v>
      </c>
      <c r="L119">
        <v>18</v>
      </c>
      <c r="M119" t="s">
        <v>38</v>
      </c>
      <c r="N119" s="8" t="s">
        <v>5192</v>
      </c>
      <c r="O119" t="s">
        <v>5193</v>
      </c>
      <c r="Q119">
        <v>115</v>
      </c>
      <c r="R119">
        <v>1</v>
      </c>
    </row>
    <row r="120" ht="14.25" customHeight="1" spans="1:18" x14ac:dyDescent="0.25">
      <c r="A120" t="s">
        <v>38</v>
      </c>
      <c r="B120" t="s">
        <v>652</v>
      </c>
      <c r="C120" t="s">
        <v>653</v>
      </c>
      <c r="D120" t="s">
        <v>5188</v>
      </c>
      <c r="E120" t="s">
        <v>5308</v>
      </c>
      <c r="F120" t="s">
        <v>5188</v>
      </c>
      <c r="G120">
        <v>10000</v>
      </c>
      <c r="H120" s="7">
        <v>22</v>
      </c>
      <c r="I120" s="7">
        <v>20.9</v>
      </c>
      <c r="J120" s="7">
        <v>18.7</v>
      </c>
      <c r="K120" t="s">
        <v>5190</v>
      </c>
      <c r="L120">
        <v>18</v>
      </c>
      <c r="M120" t="s">
        <v>38</v>
      </c>
      <c r="N120" s="8" t="s">
        <v>5192</v>
      </c>
      <c r="O120" t="s">
        <v>5193</v>
      </c>
      <c r="Q120">
        <v>116</v>
      </c>
      <c r="R120">
        <v>1</v>
      </c>
    </row>
    <row r="121" ht="14.25" customHeight="1" spans="1:18" x14ac:dyDescent="0.25">
      <c r="A121" t="s">
        <v>38</v>
      </c>
      <c r="B121" t="s">
        <v>657</v>
      </c>
      <c r="C121" t="s">
        <v>658</v>
      </c>
      <c r="D121" t="s">
        <v>5188</v>
      </c>
      <c r="E121" t="s">
        <v>5309</v>
      </c>
      <c r="F121" t="s">
        <v>5188</v>
      </c>
      <c r="G121">
        <v>10000</v>
      </c>
      <c r="H121" s="7">
        <v>22</v>
      </c>
      <c r="I121" s="7">
        <v>20.9</v>
      </c>
      <c r="J121" s="7">
        <v>18.7</v>
      </c>
      <c r="K121" t="s">
        <v>5190</v>
      </c>
      <c r="L121">
        <v>18</v>
      </c>
      <c r="M121" t="s">
        <v>38</v>
      </c>
      <c r="N121" s="8" t="s">
        <v>5192</v>
      </c>
      <c r="O121" t="s">
        <v>5193</v>
      </c>
      <c r="Q121">
        <v>117</v>
      </c>
      <c r="R121">
        <v>1</v>
      </c>
    </row>
    <row r="122" ht="14.25" customHeight="1" spans="1:18" x14ac:dyDescent="0.25">
      <c r="A122" t="s">
        <v>38</v>
      </c>
      <c r="B122" t="s">
        <v>662</v>
      </c>
      <c r="C122" t="s">
        <v>663</v>
      </c>
      <c r="D122" t="s">
        <v>5188</v>
      </c>
      <c r="E122" t="s">
        <v>5310</v>
      </c>
      <c r="F122" t="s">
        <v>5188</v>
      </c>
      <c r="G122">
        <v>10000</v>
      </c>
      <c r="H122" s="7">
        <v>22</v>
      </c>
      <c r="I122" s="7">
        <v>20.9</v>
      </c>
      <c r="J122" s="7">
        <v>18.7</v>
      </c>
      <c r="K122" t="s">
        <v>5190</v>
      </c>
      <c r="L122">
        <v>18</v>
      </c>
      <c r="M122" t="s">
        <v>38</v>
      </c>
      <c r="N122" s="8" t="s">
        <v>5192</v>
      </c>
      <c r="O122" t="s">
        <v>5193</v>
      </c>
      <c r="Q122">
        <v>118</v>
      </c>
      <c r="R122">
        <v>1</v>
      </c>
    </row>
    <row r="123" ht="14.25" customHeight="1" spans="1:18" x14ac:dyDescent="0.25">
      <c r="A123" t="s">
        <v>38</v>
      </c>
      <c r="B123" t="s">
        <v>667</v>
      </c>
      <c r="C123" t="s">
        <v>668</v>
      </c>
      <c r="D123" t="s">
        <v>5188</v>
      </c>
      <c r="E123" t="s">
        <v>5311</v>
      </c>
      <c r="F123" t="s">
        <v>5188</v>
      </c>
      <c r="G123">
        <v>10000</v>
      </c>
      <c r="H123" s="7">
        <v>22</v>
      </c>
      <c r="I123" s="7">
        <v>20.9</v>
      </c>
      <c r="J123" s="7">
        <v>18.7</v>
      </c>
      <c r="K123" t="s">
        <v>5190</v>
      </c>
      <c r="L123">
        <v>18</v>
      </c>
      <c r="M123" t="s">
        <v>38</v>
      </c>
      <c r="N123" s="8" t="s">
        <v>5192</v>
      </c>
      <c r="O123" t="s">
        <v>5193</v>
      </c>
      <c r="Q123">
        <v>119</v>
      </c>
      <c r="R123">
        <v>1</v>
      </c>
    </row>
    <row r="124" ht="14.25" customHeight="1" spans="1:18" x14ac:dyDescent="0.25">
      <c r="A124" t="s">
        <v>38</v>
      </c>
      <c r="B124" t="s">
        <v>672</v>
      </c>
      <c r="C124" t="s">
        <v>673</v>
      </c>
      <c r="D124" t="s">
        <v>5188</v>
      </c>
      <c r="E124" t="s">
        <v>5312</v>
      </c>
      <c r="F124" t="s">
        <v>5188</v>
      </c>
      <c r="G124">
        <v>10000</v>
      </c>
      <c r="H124" s="7">
        <v>22</v>
      </c>
      <c r="I124" s="7">
        <v>20.9</v>
      </c>
      <c r="J124" s="7">
        <v>18.7</v>
      </c>
      <c r="K124" t="s">
        <v>5190</v>
      </c>
      <c r="L124">
        <v>18</v>
      </c>
      <c r="M124" t="s">
        <v>38</v>
      </c>
      <c r="N124" s="8" t="s">
        <v>5192</v>
      </c>
      <c r="O124" t="s">
        <v>5193</v>
      </c>
      <c r="Q124">
        <v>120</v>
      </c>
      <c r="R124">
        <v>1</v>
      </c>
    </row>
    <row r="125" ht="14.25" customHeight="1" spans="1:18" x14ac:dyDescent="0.25">
      <c r="A125" t="s">
        <v>38</v>
      </c>
      <c r="B125" t="s">
        <v>677</v>
      </c>
      <c r="C125" t="s">
        <v>678</v>
      </c>
      <c r="D125" t="s">
        <v>5188</v>
      </c>
      <c r="E125" t="s">
        <v>5313</v>
      </c>
      <c r="F125" t="s">
        <v>5188</v>
      </c>
      <c r="G125">
        <v>10000</v>
      </c>
      <c r="H125" s="7">
        <v>22</v>
      </c>
      <c r="I125" s="7">
        <v>20.9</v>
      </c>
      <c r="J125" s="7">
        <v>18.7</v>
      </c>
      <c r="K125" t="s">
        <v>5190</v>
      </c>
      <c r="L125">
        <v>18</v>
      </c>
      <c r="M125" t="s">
        <v>38</v>
      </c>
      <c r="N125" s="8" t="s">
        <v>5192</v>
      </c>
      <c r="O125" t="s">
        <v>5193</v>
      </c>
      <c r="Q125">
        <v>121</v>
      </c>
      <c r="R125">
        <v>1</v>
      </c>
    </row>
    <row r="126" ht="14.25" customHeight="1" spans="1:18" x14ac:dyDescent="0.25">
      <c r="A126" t="s">
        <v>38</v>
      </c>
      <c r="B126" t="s">
        <v>682</v>
      </c>
      <c r="C126" t="s">
        <v>683</v>
      </c>
      <c r="D126" t="s">
        <v>5188</v>
      </c>
      <c r="E126" t="s">
        <v>5314</v>
      </c>
      <c r="F126" t="s">
        <v>5188</v>
      </c>
      <c r="G126">
        <v>10000</v>
      </c>
      <c r="H126" s="7">
        <v>22</v>
      </c>
      <c r="I126" s="7">
        <v>20.9</v>
      </c>
      <c r="J126" s="7">
        <v>18.7</v>
      </c>
      <c r="K126" t="s">
        <v>5190</v>
      </c>
      <c r="L126">
        <v>18</v>
      </c>
      <c r="M126" t="s">
        <v>38</v>
      </c>
      <c r="N126" s="8" t="s">
        <v>5192</v>
      </c>
      <c r="O126" t="s">
        <v>5193</v>
      </c>
      <c r="Q126">
        <v>122</v>
      </c>
      <c r="R126">
        <v>1</v>
      </c>
    </row>
    <row r="127" ht="14.25" customHeight="1" spans="1:18" x14ac:dyDescent="0.25">
      <c r="A127" t="s">
        <v>38</v>
      </c>
      <c r="B127" t="s">
        <v>687</v>
      </c>
      <c r="C127" t="s">
        <v>688</v>
      </c>
      <c r="D127" t="s">
        <v>5188</v>
      </c>
      <c r="E127" t="s">
        <v>5315</v>
      </c>
      <c r="F127" t="s">
        <v>5188</v>
      </c>
      <c r="G127">
        <v>10000</v>
      </c>
      <c r="H127" s="7">
        <v>22</v>
      </c>
      <c r="I127" s="7">
        <v>20.9</v>
      </c>
      <c r="J127" s="7">
        <v>18.7</v>
      </c>
      <c r="K127" t="s">
        <v>5190</v>
      </c>
      <c r="L127">
        <v>18</v>
      </c>
      <c r="M127" t="s">
        <v>38</v>
      </c>
      <c r="N127" s="8" t="s">
        <v>5192</v>
      </c>
      <c r="O127" t="s">
        <v>5193</v>
      </c>
      <c r="Q127">
        <v>123</v>
      </c>
      <c r="R127">
        <v>1</v>
      </c>
    </row>
    <row r="128" ht="14.25" customHeight="1" spans="1:18" x14ac:dyDescent="0.25">
      <c r="A128" t="s">
        <v>38</v>
      </c>
      <c r="B128" t="s">
        <v>692</v>
      </c>
      <c r="C128" t="s">
        <v>693</v>
      </c>
      <c r="D128" t="s">
        <v>5188</v>
      </c>
      <c r="E128" t="s">
        <v>5316</v>
      </c>
      <c r="F128" t="s">
        <v>5188</v>
      </c>
      <c r="G128">
        <v>10000</v>
      </c>
      <c r="H128" s="7">
        <v>22</v>
      </c>
      <c r="I128" s="7">
        <v>20.9</v>
      </c>
      <c r="J128" s="7">
        <v>18.7</v>
      </c>
      <c r="K128" t="s">
        <v>5190</v>
      </c>
      <c r="L128">
        <v>18</v>
      </c>
      <c r="M128" t="s">
        <v>38</v>
      </c>
      <c r="N128" s="8" t="s">
        <v>5192</v>
      </c>
      <c r="O128" t="s">
        <v>5193</v>
      </c>
      <c r="Q128">
        <v>124</v>
      </c>
      <c r="R128">
        <v>1</v>
      </c>
    </row>
    <row r="129" ht="14.25" customHeight="1" spans="1:18" x14ac:dyDescent="0.25">
      <c r="A129" t="s">
        <v>38</v>
      </c>
      <c r="B129" t="s">
        <v>697</v>
      </c>
      <c r="C129" t="s">
        <v>698</v>
      </c>
      <c r="D129" t="s">
        <v>5188</v>
      </c>
      <c r="E129" t="s">
        <v>5317</v>
      </c>
      <c r="F129" t="s">
        <v>5188</v>
      </c>
      <c r="G129">
        <v>10000</v>
      </c>
      <c r="H129" s="7">
        <v>22</v>
      </c>
      <c r="I129" s="7">
        <v>20.9</v>
      </c>
      <c r="J129" s="7">
        <v>18.7</v>
      </c>
      <c r="K129" t="s">
        <v>5190</v>
      </c>
      <c r="L129">
        <v>18</v>
      </c>
      <c r="M129" t="s">
        <v>38</v>
      </c>
      <c r="N129" s="8" t="s">
        <v>5192</v>
      </c>
      <c r="O129" t="s">
        <v>5193</v>
      </c>
      <c r="Q129">
        <v>125</v>
      </c>
      <c r="R129">
        <v>1</v>
      </c>
    </row>
    <row r="130" ht="14.25" customHeight="1" spans="1:18" x14ac:dyDescent="0.25">
      <c r="A130" t="s">
        <v>38</v>
      </c>
      <c r="B130" t="s">
        <v>702</v>
      </c>
      <c r="C130" t="s">
        <v>703</v>
      </c>
      <c r="D130" t="s">
        <v>5188</v>
      </c>
      <c r="E130" t="s">
        <v>5318</v>
      </c>
      <c r="F130" t="s">
        <v>5188</v>
      </c>
      <c r="G130">
        <v>10000</v>
      </c>
      <c r="H130" s="7">
        <v>22</v>
      </c>
      <c r="I130" s="7">
        <v>20.9</v>
      </c>
      <c r="J130" s="7">
        <v>18.7</v>
      </c>
      <c r="K130" t="s">
        <v>5190</v>
      </c>
      <c r="L130">
        <v>18</v>
      </c>
      <c r="M130" t="s">
        <v>38</v>
      </c>
      <c r="N130" s="8" t="s">
        <v>5192</v>
      </c>
      <c r="O130" t="s">
        <v>5193</v>
      </c>
      <c r="Q130">
        <v>126</v>
      </c>
      <c r="R130">
        <v>1</v>
      </c>
    </row>
    <row r="131" ht="14.25" customHeight="1" spans="1:18" x14ac:dyDescent="0.25">
      <c r="A131" t="s">
        <v>38</v>
      </c>
      <c r="B131" t="s">
        <v>707</v>
      </c>
      <c r="C131" t="s">
        <v>708</v>
      </c>
      <c r="D131" t="s">
        <v>5188</v>
      </c>
      <c r="E131" t="s">
        <v>5319</v>
      </c>
      <c r="F131" t="s">
        <v>5188</v>
      </c>
      <c r="G131">
        <v>10000</v>
      </c>
      <c r="H131" s="7">
        <v>22</v>
      </c>
      <c r="I131" s="7">
        <v>20.9</v>
      </c>
      <c r="J131" s="7">
        <v>18.7</v>
      </c>
      <c r="K131" t="s">
        <v>5190</v>
      </c>
      <c r="L131">
        <v>18</v>
      </c>
      <c r="M131" t="s">
        <v>38</v>
      </c>
      <c r="N131" s="8" t="s">
        <v>5192</v>
      </c>
      <c r="O131" t="s">
        <v>5193</v>
      </c>
      <c r="Q131">
        <v>127</v>
      </c>
      <c r="R131">
        <v>1</v>
      </c>
    </row>
    <row r="132" ht="14.25" customHeight="1" spans="1:18" x14ac:dyDescent="0.25">
      <c r="A132" t="s">
        <v>38</v>
      </c>
      <c r="B132" t="s">
        <v>712</v>
      </c>
      <c r="C132" t="s">
        <v>713</v>
      </c>
      <c r="D132" t="s">
        <v>5188</v>
      </c>
      <c r="E132" t="s">
        <v>5320</v>
      </c>
      <c r="F132" t="s">
        <v>5188</v>
      </c>
      <c r="G132">
        <v>10000</v>
      </c>
      <c r="H132" s="7">
        <v>22</v>
      </c>
      <c r="I132" s="7">
        <v>20.9</v>
      </c>
      <c r="J132" s="7">
        <v>18.7</v>
      </c>
      <c r="K132" t="s">
        <v>5190</v>
      </c>
      <c r="L132">
        <v>18</v>
      </c>
      <c r="M132" t="s">
        <v>38</v>
      </c>
      <c r="N132" s="8" t="s">
        <v>5192</v>
      </c>
      <c r="O132" t="s">
        <v>5193</v>
      </c>
      <c r="Q132">
        <v>128</v>
      </c>
      <c r="R132">
        <v>1</v>
      </c>
    </row>
    <row r="133" ht="14.25" customHeight="1" spans="1:18" x14ac:dyDescent="0.25">
      <c r="A133" t="s">
        <v>38</v>
      </c>
      <c r="B133" t="s">
        <v>717</v>
      </c>
      <c r="C133" t="s">
        <v>718</v>
      </c>
      <c r="D133" t="s">
        <v>5188</v>
      </c>
      <c r="E133" t="s">
        <v>5321</v>
      </c>
      <c r="F133" t="s">
        <v>5188</v>
      </c>
      <c r="G133">
        <v>10000</v>
      </c>
      <c r="H133" s="7">
        <v>22</v>
      </c>
      <c r="I133" s="7">
        <v>20.9</v>
      </c>
      <c r="J133" s="7">
        <v>18.7</v>
      </c>
      <c r="K133" t="s">
        <v>5190</v>
      </c>
      <c r="L133">
        <v>18</v>
      </c>
      <c r="M133" t="s">
        <v>38</v>
      </c>
      <c r="N133" s="8" t="s">
        <v>5192</v>
      </c>
      <c r="O133" t="s">
        <v>5193</v>
      </c>
      <c r="Q133">
        <v>129</v>
      </c>
      <c r="R133">
        <v>1</v>
      </c>
    </row>
    <row r="134" ht="14.25" customHeight="1" spans="1:18" x14ac:dyDescent="0.25">
      <c r="A134" t="s">
        <v>38</v>
      </c>
      <c r="B134" t="s">
        <v>722</v>
      </c>
      <c r="C134" t="s">
        <v>723</v>
      </c>
      <c r="D134" t="s">
        <v>5188</v>
      </c>
      <c r="E134" t="s">
        <v>5322</v>
      </c>
      <c r="F134" t="s">
        <v>5188</v>
      </c>
      <c r="G134">
        <v>10000</v>
      </c>
      <c r="H134" s="7">
        <v>22</v>
      </c>
      <c r="I134" s="7">
        <v>20.9</v>
      </c>
      <c r="J134" s="7">
        <v>18.7</v>
      </c>
      <c r="K134" t="s">
        <v>5190</v>
      </c>
      <c r="L134">
        <v>18</v>
      </c>
      <c r="M134" t="s">
        <v>38</v>
      </c>
      <c r="N134" s="8" t="s">
        <v>5192</v>
      </c>
      <c r="O134" t="s">
        <v>5193</v>
      </c>
      <c r="Q134">
        <v>130</v>
      </c>
      <c r="R134">
        <v>1</v>
      </c>
    </row>
    <row r="135" ht="14.25" customHeight="1" spans="1:18" x14ac:dyDescent="0.25">
      <c r="A135" t="s">
        <v>38</v>
      </c>
      <c r="B135" t="s">
        <v>727</v>
      </c>
      <c r="C135" t="s">
        <v>728</v>
      </c>
      <c r="D135" t="s">
        <v>5188</v>
      </c>
      <c r="E135" t="s">
        <v>5323</v>
      </c>
      <c r="F135" t="s">
        <v>5188</v>
      </c>
      <c r="G135">
        <v>10000</v>
      </c>
      <c r="H135" s="7">
        <v>22</v>
      </c>
      <c r="I135" s="7">
        <v>20.9</v>
      </c>
      <c r="J135" s="7">
        <v>18.7</v>
      </c>
      <c r="K135" t="s">
        <v>5190</v>
      </c>
      <c r="L135">
        <v>18</v>
      </c>
      <c r="M135" t="s">
        <v>38</v>
      </c>
      <c r="N135" s="8" t="s">
        <v>5192</v>
      </c>
      <c r="O135" t="s">
        <v>5193</v>
      </c>
      <c r="Q135">
        <v>131</v>
      </c>
      <c r="R135">
        <v>1</v>
      </c>
    </row>
    <row r="136" ht="14.25" customHeight="1" spans="1:18" x14ac:dyDescent="0.25">
      <c r="A136" t="s">
        <v>38</v>
      </c>
      <c r="B136" t="s">
        <v>732</v>
      </c>
      <c r="C136" t="s">
        <v>733</v>
      </c>
      <c r="D136" t="s">
        <v>5188</v>
      </c>
      <c r="E136" t="s">
        <v>5324</v>
      </c>
      <c r="F136" t="s">
        <v>5188</v>
      </c>
      <c r="G136">
        <v>10000</v>
      </c>
      <c r="H136" s="7">
        <v>22</v>
      </c>
      <c r="I136" s="7">
        <v>20.9</v>
      </c>
      <c r="J136" s="7">
        <v>18.7</v>
      </c>
      <c r="K136" t="s">
        <v>5190</v>
      </c>
      <c r="L136">
        <v>18</v>
      </c>
      <c r="M136" t="s">
        <v>38</v>
      </c>
      <c r="N136" s="8" t="s">
        <v>5192</v>
      </c>
      <c r="O136" t="s">
        <v>5193</v>
      </c>
      <c r="Q136">
        <v>132</v>
      </c>
      <c r="R136">
        <v>1</v>
      </c>
    </row>
    <row r="137" ht="14.25" customHeight="1" spans="1:18" x14ac:dyDescent="0.25">
      <c r="A137" t="s">
        <v>38</v>
      </c>
      <c r="B137" t="s">
        <v>737</v>
      </c>
      <c r="C137" t="s">
        <v>738</v>
      </c>
      <c r="D137" t="s">
        <v>5188</v>
      </c>
      <c r="E137" t="s">
        <v>5325</v>
      </c>
      <c r="F137" t="s">
        <v>5188</v>
      </c>
      <c r="G137">
        <v>10000</v>
      </c>
      <c r="H137" s="7">
        <v>22</v>
      </c>
      <c r="I137" s="7">
        <v>20.9</v>
      </c>
      <c r="J137" s="7">
        <v>18.7</v>
      </c>
      <c r="K137" t="s">
        <v>5190</v>
      </c>
      <c r="L137">
        <v>18</v>
      </c>
      <c r="M137" t="s">
        <v>38</v>
      </c>
      <c r="N137" s="8" t="s">
        <v>5192</v>
      </c>
      <c r="O137" t="s">
        <v>5193</v>
      </c>
      <c r="Q137">
        <v>133</v>
      </c>
      <c r="R137">
        <v>1</v>
      </c>
    </row>
    <row r="138" ht="14.25" customHeight="1" spans="1:18" x14ac:dyDescent="0.25">
      <c r="A138" t="s">
        <v>38</v>
      </c>
      <c r="B138" t="s">
        <v>742</v>
      </c>
      <c r="C138" t="s">
        <v>743</v>
      </c>
      <c r="D138" t="s">
        <v>5188</v>
      </c>
      <c r="E138" t="s">
        <v>5326</v>
      </c>
      <c r="F138" t="s">
        <v>5188</v>
      </c>
      <c r="G138">
        <v>10000</v>
      </c>
      <c r="H138" s="7">
        <v>22</v>
      </c>
      <c r="I138" s="7">
        <v>20.9</v>
      </c>
      <c r="J138" s="7">
        <v>18.7</v>
      </c>
      <c r="K138" t="s">
        <v>5190</v>
      </c>
      <c r="L138">
        <v>18</v>
      </c>
      <c r="M138" t="s">
        <v>38</v>
      </c>
      <c r="N138" s="8" t="s">
        <v>5192</v>
      </c>
      <c r="O138" t="s">
        <v>5193</v>
      </c>
      <c r="Q138">
        <v>134</v>
      </c>
      <c r="R138">
        <v>1</v>
      </c>
    </row>
    <row r="139" ht="14.25" customHeight="1" spans="1:18" x14ac:dyDescent="0.25">
      <c r="A139" t="s">
        <v>38</v>
      </c>
      <c r="B139" t="s">
        <v>747</v>
      </c>
      <c r="C139" t="s">
        <v>748</v>
      </c>
      <c r="D139" t="s">
        <v>5188</v>
      </c>
      <c r="E139" t="s">
        <v>5327</v>
      </c>
      <c r="F139" t="s">
        <v>5188</v>
      </c>
      <c r="G139">
        <v>10000</v>
      </c>
      <c r="H139" s="7">
        <v>22</v>
      </c>
      <c r="I139" s="7">
        <v>20.9</v>
      </c>
      <c r="J139" s="7">
        <v>18.7</v>
      </c>
      <c r="K139" t="s">
        <v>5190</v>
      </c>
      <c r="L139">
        <v>18</v>
      </c>
      <c r="M139" t="s">
        <v>38</v>
      </c>
      <c r="N139" s="8" t="s">
        <v>5192</v>
      </c>
      <c r="O139" t="s">
        <v>5193</v>
      </c>
      <c r="Q139">
        <v>135</v>
      </c>
      <c r="R139">
        <v>1</v>
      </c>
    </row>
    <row r="140" ht="14.25" customHeight="1" spans="1:18" x14ac:dyDescent="0.25">
      <c r="A140" t="s">
        <v>38</v>
      </c>
      <c r="B140" t="s">
        <v>752</v>
      </c>
      <c r="C140" t="s">
        <v>753</v>
      </c>
      <c r="D140" t="s">
        <v>5188</v>
      </c>
      <c r="E140" t="s">
        <v>5328</v>
      </c>
      <c r="F140" t="s">
        <v>5188</v>
      </c>
      <c r="G140">
        <v>10000</v>
      </c>
      <c r="H140" s="7">
        <v>22</v>
      </c>
      <c r="I140" s="7">
        <v>20.9</v>
      </c>
      <c r="J140" s="7">
        <v>18.7</v>
      </c>
      <c r="K140" t="s">
        <v>5190</v>
      </c>
      <c r="L140">
        <v>18</v>
      </c>
      <c r="M140" t="s">
        <v>38</v>
      </c>
      <c r="N140" s="8" t="s">
        <v>5192</v>
      </c>
      <c r="O140" t="s">
        <v>5193</v>
      </c>
      <c r="Q140">
        <v>136</v>
      </c>
      <c r="R140">
        <v>1</v>
      </c>
    </row>
    <row r="141" ht="14.25" customHeight="1" spans="1:18" x14ac:dyDescent="0.25">
      <c r="A141" t="s">
        <v>38</v>
      </c>
      <c r="B141" t="s">
        <v>757</v>
      </c>
      <c r="C141" t="s">
        <v>758</v>
      </c>
      <c r="D141" t="s">
        <v>5188</v>
      </c>
      <c r="E141" t="s">
        <v>5329</v>
      </c>
      <c r="F141" t="s">
        <v>5188</v>
      </c>
      <c r="G141">
        <v>10000</v>
      </c>
      <c r="H141" s="7">
        <v>22</v>
      </c>
      <c r="I141" s="7">
        <v>20.9</v>
      </c>
      <c r="J141" s="7">
        <v>18.7</v>
      </c>
      <c r="K141" t="s">
        <v>5190</v>
      </c>
      <c r="L141">
        <v>18</v>
      </c>
      <c r="M141" t="s">
        <v>38</v>
      </c>
      <c r="N141" s="8" t="s">
        <v>5192</v>
      </c>
      <c r="O141" t="s">
        <v>5193</v>
      </c>
      <c r="Q141">
        <v>137</v>
      </c>
      <c r="R141">
        <v>1</v>
      </c>
    </row>
    <row r="142" ht="14.25" customHeight="1" spans="1:18" x14ac:dyDescent="0.25">
      <c r="A142" t="s">
        <v>38</v>
      </c>
      <c r="B142" t="s">
        <v>762</v>
      </c>
      <c r="C142" t="s">
        <v>763</v>
      </c>
      <c r="D142" t="s">
        <v>5188</v>
      </c>
      <c r="E142" t="s">
        <v>5330</v>
      </c>
      <c r="F142" t="s">
        <v>5188</v>
      </c>
      <c r="G142">
        <v>10000</v>
      </c>
      <c r="H142" s="7">
        <v>22</v>
      </c>
      <c r="I142" s="7">
        <v>20.9</v>
      </c>
      <c r="J142" s="7">
        <v>18.7</v>
      </c>
      <c r="K142" t="s">
        <v>5190</v>
      </c>
      <c r="L142">
        <v>18</v>
      </c>
      <c r="M142" t="s">
        <v>38</v>
      </c>
      <c r="N142" s="8" t="s">
        <v>5192</v>
      </c>
      <c r="O142" t="s">
        <v>5193</v>
      </c>
      <c r="Q142">
        <v>138</v>
      </c>
      <c r="R142">
        <v>1</v>
      </c>
    </row>
    <row r="143" ht="14.25" customHeight="1" spans="1:18" x14ac:dyDescent="0.25">
      <c r="A143" t="s">
        <v>38</v>
      </c>
      <c r="B143" t="s">
        <v>767</v>
      </c>
      <c r="C143" t="s">
        <v>768</v>
      </c>
      <c r="D143" t="s">
        <v>5188</v>
      </c>
      <c r="E143" t="s">
        <v>5331</v>
      </c>
      <c r="F143" t="s">
        <v>5188</v>
      </c>
      <c r="G143">
        <v>10000</v>
      </c>
      <c r="H143" s="7">
        <v>22</v>
      </c>
      <c r="I143" s="7">
        <v>20.9</v>
      </c>
      <c r="J143" s="7">
        <v>18.7</v>
      </c>
      <c r="K143" t="s">
        <v>5190</v>
      </c>
      <c r="L143">
        <v>18</v>
      </c>
      <c r="M143" t="s">
        <v>38</v>
      </c>
      <c r="N143" s="8" t="s">
        <v>5192</v>
      </c>
      <c r="O143" t="s">
        <v>5193</v>
      </c>
      <c r="Q143">
        <v>139</v>
      </c>
      <c r="R143">
        <v>1</v>
      </c>
    </row>
    <row r="144" ht="14.25" customHeight="1" spans="1:18" x14ac:dyDescent="0.25">
      <c r="A144" t="s">
        <v>38</v>
      </c>
      <c r="B144" t="s">
        <v>772</v>
      </c>
      <c r="C144" t="s">
        <v>773</v>
      </c>
      <c r="D144" t="s">
        <v>5188</v>
      </c>
      <c r="E144" t="s">
        <v>5332</v>
      </c>
      <c r="F144" t="s">
        <v>5188</v>
      </c>
      <c r="G144">
        <v>10000</v>
      </c>
      <c r="H144" s="7">
        <v>22</v>
      </c>
      <c r="I144" s="7">
        <v>20.9</v>
      </c>
      <c r="J144" s="7">
        <v>18.7</v>
      </c>
      <c r="K144" t="s">
        <v>5190</v>
      </c>
      <c r="L144">
        <v>18</v>
      </c>
      <c r="M144" t="s">
        <v>38</v>
      </c>
      <c r="N144" s="8" t="s">
        <v>5192</v>
      </c>
      <c r="O144" t="s">
        <v>5193</v>
      </c>
      <c r="Q144">
        <v>140</v>
      </c>
      <c r="R144">
        <v>1</v>
      </c>
    </row>
    <row r="145" ht="14.25" customHeight="1" spans="1:18" x14ac:dyDescent="0.25">
      <c r="A145" t="s">
        <v>38</v>
      </c>
      <c r="B145" t="s">
        <v>777</v>
      </c>
      <c r="C145" t="s">
        <v>778</v>
      </c>
      <c r="D145" t="s">
        <v>5188</v>
      </c>
      <c r="E145" t="s">
        <v>5333</v>
      </c>
      <c r="F145" t="s">
        <v>5188</v>
      </c>
      <c r="G145">
        <v>10000</v>
      </c>
      <c r="H145" s="7">
        <v>22</v>
      </c>
      <c r="I145" s="7">
        <v>20.9</v>
      </c>
      <c r="J145" s="7">
        <v>18.7</v>
      </c>
      <c r="K145" t="s">
        <v>5190</v>
      </c>
      <c r="L145">
        <v>18</v>
      </c>
      <c r="M145" t="s">
        <v>38</v>
      </c>
      <c r="N145" s="8" t="s">
        <v>5192</v>
      </c>
      <c r="O145" t="s">
        <v>5193</v>
      </c>
      <c r="Q145">
        <v>141</v>
      </c>
      <c r="R145">
        <v>1</v>
      </c>
    </row>
    <row r="146" ht="14.25" customHeight="1" spans="1:18" x14ac:dyDescent="0.25">
      <c r="A146" t="s">
        <v>38</v>
      </c>
      <c r="B146" t="s">
        <v>782</v>
      </c>
      <c r="C146" t="s">
        <v>783</v>
      </c>
      <c r="D146" t="s">
        <v>5188</v>
      </c>
      <c r="E146" t="s">
        <v>5334</v>
      </c>
      <c r="F146" t="s">
        <v>5188</v>
      </c>
      <c r="G146">
        <v>10000</v>
      </c>
      <c r="H146" s="7">
        <v>22</v>
      </c>
      <c r="I146" s="7">
        <v>20.9</v>
      </c>
      <c r="J146" s="7">
        <v>18.7</v>
      </c>
      <c r="K146" t="s">
        <v>5190</v>
      </c>
      <c r="L146">
        <v>18</v>
      </c>
      <c r="M146" t="s">
        <v>38</v>
      </c>
      <c r="N146" s="8" t="s">
        <v>5192</v>
      </c>
      <c r="O146" t="s">
        <v>5193</v>
      </c>
      <c r="Q146">
        <v>142</v>
      </c>
      <c r="R146">
        <v>1</v>
      </c>
    </row>
    <row r="147" ht="14.25" customHeight="1" spans="1:18" x14ac:dyDescent="0.25">
      <c r="A147" t="s">
        <v>38</v>
      </c>
      <c r="B147" t="s">
        <v>787</v>
      </c>
      <c r="C147" t="s">
        <v>788</v>
      </c>
      <c r="D147" t="s">
        <v>5188</v>
      </c>
      <c r="E147" t="s">
        <v>5335</v>
      </c>
      <c r="F147" t="s">
        <v>5188</v>
      </c>
      <c r="G147">
        <v>10000</v>
      </c>
      <c r="H147" s="7">
        <v>22</v>
      </c>
      <c r="I147" s="7">
        <v>20.9</v>
      </c>
      <c r="J147" s="7">
        <v>18.7</v>
      </c>
      <c r="K147" t="s">
        <v>5190</v>
      </c>
      <c r="L147">
        <v>18</v>
      </c>
      <c r="M147" t="s">
        <v>38</v>
      </c>
      <c r="N147" s="8" t="s">
        <v>5192</v>
      </c>
      <c r="O147" t="s">
        <v>5193</v>
      </c>
      <c r="Q147">
        <v>143</v>
      </c>
      <c r="R147">
        <v>1</v>
      </c>
    </row>
    <row r="148" ht="14.25" customHeight="1" spans="1:18" x14ac:dyDescent="0.25">
      <c r="A148" t="s">
        <v>38</v>
      </c>
      <c r="B148" t="s">
        <v>792</v>
      </c>
      <c r="C148" t="s">
        <v>793</v>
      </c>
      <c r="D148" t="s">
        <v>5188</v>
      </c>
      <c r="E148" t="s">
        <v>5336</v>
      </c>
      <c r="F148" t="s">
        <v>5188</v>
      </c>
      <c r="G148">
        <v>10000</v>
      </c>
      <c r="H148" s="7">
        <v>22</v>
      </c>
      <c r="I148" s="7">
        <v>20.9</v>
      </c>
      <c r="J148" s="7">
        <v>18.7</v>
      </c>
      <c r="K148" t="s">
        <v>5190</v>
      </c>
      <c r="L148">
        <v>18</v>
      </c>
      <c r="M148" t="s">
        <v>38</v>
      </c>
      <c r="N148" s="8" t="s">
        <v>5192</v>
      </c>
      <c r="O148" t="s">
        <v>5193</v>
      </c>
      <c r="Q148">
        <v>144</v>
      </c>
      <c r="R148">
        <v>1</v>
      </c>
    </row>
    <row r="149" ht="14.25" customHeight="1" spans="1:18" x14ac:dyDescent="0.25">
      <c r="A149" t="s">
        <v>38</v>
      </c>
      <c r="B149" t="s">
        <v>797</v>
      </c>
      <c r="C149" t="s">
        <v>798</v>
      </c>
      <c r="D149" t="s">
        <v>5188</v>
      </c>
      <c r="E149" t="s">
        <v>5337</v>
      </c>
      <c r="F149" t="s">
        <v>5188</v>
      </c>
      <c r="G149">
        <v>10000</v>
      </c>
      <c r="H149" s="7">
        <v>22</v>
      </c>
      <c r="I149" s="7">
        <v>20.9</v>
      </c>
      <c r="J149" s="7">
        <v>18.7</v>
      </c>
      <c r="K149" t="s">
        <v>5190</v>
      </c>
      <c r="L149">
        <v>18</v>
      </c>
      <c r="M149" t="s">
        <v>38</v>
      </c>
      <c r="N149" s="8" t="s">
        <v>5192</v>
      </c>
      <c r="O149" t="s">
        <v>5193</v>
      </c>
      <c r="Q149">
        <v>145</v>
      </c>
      <c r="R149">
        <v>1</v>
      </c>
    </row>
    <row r="150" ht="14.25" customHeight="1" spans="1:18" x14ac:dyDescent="0.25">
      <c r="A150" t="s">
        <v>38</v>
      </c>
      <c r="B150" t="s">
        <v>802</v>
      </c>
      <c r="C150" t="s">
        <v>803</v>
      </c>
      <c r="D150" t="s">
        <v>5188</v>
      </c>
      <c r="E150" t="s">
        <v>5338</v>
      </c>
      <c r="F150" t="s">
        <v>5188</v>
      </c>
      <c r="G150">
        <v>10000</v>
      </c>
      <c r="H150" s="7">
        <v>22</v>
      </c>
      <c r="I150" s="7">
        <v>20.9</v>
      </c>
      <c r="J150" s="7">
        <v>18.7</v>
      </c>
      <c r="K150" t="s">
        <v>5190</v>
      </c>
      <c r="L150">
        <v>18</v>
      </c>
      <c r="M150" t="s">
        <v>38</v>
      </c>
      <c r="N150" s="8" t="s">
        <v>5192</v>
      </c>
      <c r="O150" t="s">
        <v>5193</v>
      </c>
      <c r="Q150">
        <v>146</v>
      </c>
      <c r="R150">
        <v>1</v>
      </c>
    </row>
    <row r="151" ht="14.25" customHeight="1" spans="1:18" x14ac:dyDescent="0.25">
      <c r="A151" t="s">
        <v>38</v>
      </c>
      <c r="B151" t="s">
        <v>807</v>
      </c>
      <c r="C151" t="s">
        <v>808</v>
      </c>
      <c r="D151" t="s">
        <v>5188</v>
      </c>
      <c r="E151" t="s">
        <v>5339</v>
      </c>
      <c r="F151" t="s">
        <v>5188</v>
      </c>
      <c r="G151">
        <v>10000</v>
      </c>
      <c r="H151" s="7">
        <v>22</v>
      </c>
      <c r="I151" s="7">
        <v>20.9</v>
      </c>
      <c r="J151" s="7">
        <v>18.7</v>
      </c>
      <c r="K151" t="s">
        <v>5190</v>
      </c>
      <c r="L151">
        <v>18</v>
      </c>
      <c r="M151" t="s">
        <v>38</v>
      </c>
      <c r="N151" s="8" t="s">
        <v>5192</v>
      </c>
      <c r="O151" t="s">
        <v>5193</v>
      </c>
      <c r="Q151">
        <v>147</v>
      </c>
      <c r="R151">
        <v>1</v>
      </c>
    </row>
    <row r="152" ht="14.25" customHeight="1" spans="1:18" x14ac:dyDescent="0.25">
      <c r="A152" t="s">
        <v>38</v>
      </c>
      <c r="B152" t="s">
        <v>812</v>
      </c>
      <c r="C152" t="s">
        <v>813</v>
      </c>
      <c r="D152" t="s">
        <v>5188</v>
      </c>
      <c r="E152" t="s">
        <v>5340</v>
      </c>
      <c r="F152" t="s">
        <v>5188</v>
      </c>
      <c r="G152">
        <v>10000</v>
      </c>
      <c r="H152" s="7">
        <v>22</v>
      </c>
      <c r="I152" s="7">
        <v>20.9</v>
      </c>
      <c r="J152" s="7">
        <v>18.7</v>
      </c>
      <c r="K152" t="s">
        <v>5190</v>
      </c>
      <c r="L152">
        <v>18</v>
      </c>
      <c r="M152" t="s">
        <v>38</v>
      </c>
      <c r="N152" s="8" t="s">
        <v>5192</v>
      </c>
      <c r="O152" t="s">
        <v>5193</v>
      </c>
      <c r="Q152">
        <v>148</v>
      </c>
      <c r="R152">
        <v>1</v>
      </c>
    </row>
    <row r="153" ht="14.25" customHeight="1" spans="1:18" x14ac:dyDescent="0.25">
      <c r="A153" t="s">
        <v>38</v>
      </c>
      <c r="B153" t="s">
        <v>817</v>
      </c>
      <c r="C153" t="s">
        <v>818</v>
      </c>
      <c r="D153" t="s">
        <v>5188</v>
      </c>
      <c r="E153" t="s">
        <v>5341</v>
      </c>
      <c r="F153" t="s">
        <v>5188</v>
      </c>
      <c r="G153">
        <v>10000</v>
      </c>
      <c r="H153" s="7">
        <v>22</v>
      </c>
      <c r="I153" s="7">
        <v>20.9</v>
      </c>
      <c r="J153" s="7">
        <v>18.7</v>
      </c>
      <c r="K153" t="s">
        <v>5190</v>
      </c>
      <c r="L153">
        <v>18</v>
      </c>
      <c r="M153" t="s">
        <v>38</v>
      </c>
      <c r="N153" s="8" t="s">
        <v>5192</v>
      </c>
      <c r="O153" t="s">
        <v>5193</v>
      </c>
      <c r="Q153">
        <v>149</v>
      </c>
      <c r="R153">
        <v>1</v>
      </c>
    </row>
    <row r="154" ht="14.25" customHeight="1" spans="1:18" x14ac:dyDescent="0.25">
      <c r="A154" t="s">
        <v>38</v>
      </c>
      <c r="B154" t="s">
        <v>822</v>
      </c>
      <c r="C154" t="s">
        <v>823</v>
      </c>
      <c r="D154" t="s">
        <v>5188</v>
      </c>
      <c r="E154" t="s">
        <v>5342</v>
      </c>
      <c r="F154" t="s">
        <v>5188</v>
      </c>
      <c r="G154">
        <v>10000</v>
      </c>
      <c r="H154" s="7">
        <v>22</v>
      </c>
      <c r="I154" s="7">
        <v>20.9</v>
      </c>
      <c r="J154" s="7">
        <v>18.7</v>
      </c>
      <c r="K154" t="s">
        <v>5190</v>
      </c>
      <c r="L154">
        <v>18</v>
      </c>
      <c r="M154" t="s">
        <v>38</v>
      </c>
      <c r="N154" s="8" t="s">
        <v>5192</v>
      </c>
      <c r="O154" t="s">
        <v>5193</v>
      </c>
      <c r="Q154">
        <v>150</v>
      </c>
      <c r="R154">
        <v>1</v>
      </c>
    </row>
    <row r="155" ht="14.25" customHeight="1" spans="1:18" x14ac:dyDescent="0.25">
      <c r="A155" t="s">
        <v>38</v>
      </c>
      <c r="B155" t="s">
        <v>827</v>
      </c>
      <c r="C155" t="s">
        <v>828</v>
      </c>
      <c r="D155" t="s">
        <v>5188</v>
      </c>
      <c r="E155" t="s">
        <v>5343</v>
      </c>
      <c r="F155" t="s">
        <v>5188</v>
      </c>
      <c r="G155">
        <v>10000</v>
      </c>
      <c r="H155" s="7">
        <v>22</v>
      </c>
      <c r="I155" s="7">
        <v>20.9</v>
      </c>
      <c r="J155" s="7">
        <v>18.7</v>
      </c>
      <c r="K155" t="s">
        <v>5190</v>
      </c>
      <c r="L155">
        <v>18</v>
      </c>
      <c r="M155" t="s">
        <v>38</v>
      </c>
      <c r="N155" s="8" t="s">
        <v>5192</v>
      </c>
      <c r="O155" t="s">
        <v>5193</v>
      </c>
      <c r="Q155">
        <v>151</v>
      </c>
      <c r="R155">
        <v>1</v>
      </c>
    </row>
    <row r="156" ht="14.25" customHeight="1" spans="1:18" x14ac:dyDescent="0.25">
      <c r="A156" t="s">
        <v>38</v>
      </c>
      <c r="B156" t="s">
        <v>832</v>
      </c>
      <c r="C156" t="s">
        <v>833</v>
      </c>
      <c r="D156" t="s">
        <v>5188</v>
      </c>
      <c r="E156" t="s">
        <v>5344</v>
      </c>
      <c r="F156" t="s">
        <v>5188</v>
      </c>
      <c r="G156">
        <v>10000</v>
      </c>
      <c r="H156" s="7">
        <v>22</v>
      </c>
      <c r="I156" s="7">
        <v>20.9</v>
      </c>
      <c r="J156" s="7">
        <v>18.7</v>
      </c>
      <c r="K156" t="s">
        <v>5190</v>
      </c>
      <c r="L156">
        <v>18</v>
      </c>
      <c r="M156" t="s">
        <v>38</v>
      </c>
      <c r="N156" s="8" t="s">
        <v>5192</v>
      </c>
      <c r="O156" t="s">
        <v>5193</v>
      </c>
      <c r="Q156">
        <v>152</v>
      </c>
      <c r="R156">
        <v>1</v>
      </c>
    </row>
    <row r="157" ht="14.25" customHeight="1" spans="1:18" x14ac:dyDescent="0.25">
      <c r="A157" t="s">
        <v>38</v>
      </c>
      <c r="B157" t="s">
        <v>837</v>
      </c>
      <c r="C157" t="s">
        <v>838</v>
      </c>
      <c r="D157" t="s">
        <v>5188</v>
      </c>
      <c r="E157" t="s">
        <v>5345</v>
      </c>
      <c r="F157" t="s">
        <v>5188</v>
      </c>
      <c r="G157">
        <v>10000</v>
      </c>
      <c r="H157" s="7">
        <v>22</v>
      </c>
      <c r="I157" s="7">
        <v>20.9</v>
      </c>
      <c r="J157" s="7">
        <v>18.7</v>
      </c>
      <c r="K157" t="s">
        <v>5190</v>
      </c>
      <c r="L157">
        <v>18</v>
      </c>
      <c r="M157" t="s">
        <v>38</v>
      </c>
      <c r="N157" s="8" t="s">
        <v>5192</v>
      </c>
      <c r="O157" t="s">
        <v>5193</v>
      </c>
      <c r="Q157">
        <v>153</v>
      </c>
      <c r="R157">
        <v>1</v>
      </c>
    </row>
    <row r="158" ht="14.25" customHeight="1" spans="1:18" x14ac:dyDescent="0.25">
      <c r="A158" t="s">
        <v>38</v>
      </c>
      <c r="B158" t="s">
        <v>842</v>
      </c>
      <c r="C158" t="s">
        <v>843</v>
      </c>
      <c r="D158" t="s">
        <v>5188</v>
      </c>
      <c r="E158" t="s">
        <v>5346</v>
      </c>
      <c r="F158" t="s">
        <v>5188</v>
      </c>
      <c r="G158">
        <v>10000</v>
      </c>
      <c r="H158" s="7">
        <v>22</v>
      </c>
      <c r="I158" s="7">
        <v>20.9</v>
      </c>
      <c r="J158" s="7">
        <v>18.7</v>
      </c>
      <c r="K158" t="s">
        <v>5190</v>
      </c>
      <c r="L158">
        <v>18</v>
      </c>
      <c r="M158" t="s">
        <v>38</v>
      </c>
      <c r="N158" s="8" t="s">
        <v>5192</v>
      </c>
      <c r="O158" t="s">
        <v>5193</v>
      </c>
      <c r="Q158">
        <v>154</v>
      </c>
      <c r="R158">
        <v>1</v>
      </c>
    </row>
    <row r="159" ht="14.25" customHeight="1" spans="1:18" x14ac:dyDescent="0.25">
      <c r="A159" t="s">
        <v>38</v>
      </c>
      <c r="B159" t="s">
        <v>847</v>
      </c>
      <c r="C159" t="s">
        <v>848</v>
      </c>
      <c r="D159" t="s">
        <v>5188</v>
      </c>
      <c r="E159" t="s">
        <v>5347</v>
      </c>
      <c r="F159" t="s">
        <v>5188</v>
      </c>
      <c r="G159">
        <v>10000</v>
      </c>
      <c r="H159" s="7">
        <v>22</v>
      </c>
      <c r="I159" s="7">
        <v>20.9</v>
      </c>
      <c r="J159" s="7">
        <v>18.7</v>
      </c>
      <c r="K159" t="s">
        <v>5190</v>
      </c>
      <c r="L159">
        <v>18</v>
      </c>
      <c r="M159" t="s">
        <v>38</v>
      </c>
      <c r="N159" s="8" t="s">
        <v>5192</v>
      </c>
      <c r="O159" t="s">
        <v>5193</v>
      </c>
      <c r="Q159">
        <v>155</v>
      </c>
      <c r="R159">
        <v>1</v>
      </c>
    </row>
    <row r="160" ht="14.25" customHeight="1" spans="1:18" x14ac:dyDescent="0.25">
      <c r="A160" t="s">
        <v>38</v>
      </c>
      <c r="B160" t="s">
        <v>852</v>
      </c>
      <c r="C160" t="s">
        <v>853</v>
      </c>
      <c r="D160" t="s">
        <v>5188</v>
      </c>
      <c r="E160" t="s">
        <v>5348</v>
      </c>
      <c r="F160" t="s">
        <v>5188</v>
      </c>
      <c r="G160">
        <v>10000</v>
      </c>
      <c r="H160" s="7">
        <v>22</v>
      </c>
      <c r="I160" s="7">
        <v>20.9</v>
      </c>
      <c r="J160" s="7">
        <v>18.7</v>
      </c>
      <c r="K160" t="s">
        <v>5190</v>
      </c>
      <c r="L160">
        <v>18</v>
      </c>
      <c r="M160" t="s">
        <v>38</v>
      </c>
      <c r="N160" s="8" t="s">
        <v>5192</v>
      </c>
      <c r="O160" t="s">
        <v>5193</v>
      </c>
      <c r="Q160">
        <v>156</v>
      </c>
      <c r="R160">
        <v>1</v>
      </c>
    </row>
    <row r="161" ht="14.25" customHeight="1" spans="1:18" x14ac:dyDescent="0.25">
      <c r="A161" t="s">
        <v>38</v>
      </c>
      <c r="B161" t="s">
        <v>857</v>
      </c>
      <c r="C161" t="s">
        <v>858</v>
      </c>
      <c r="D161" t="s">
        <v>5188</v>
      </c>
      <c r="E161" t="s">
        <v>5349</v>
      </c>
      <c r="F161" t="s">
        <v>5188</v>
      </c>
      <c r="G161">
        <v>10000</v>
      </c>
      <c r="H161" s="7">
        <v>22</v>
      </c>
      <c r="I161" s="7">
        <v>20.9</v>
      </c>
      <c r="J161" s="7">
        <v>18.7</v>
      </c>
      <c r="K161" t="s">
        <v>5190</v>
      </c>
      <c r="L161">
        <v>18</v>
      </c>
      <c r="M161" t="s">
        <v>38</v>
      </c>
      <c r="N161" s="8" t="s">
        <v>5192</v>
      </c>
      <c r="O161" t="s">
        <v>5193</v>
      </c>
      <c r="Q161">
        <v>157</v>
      </c>
      <c r="R161">
        <v>1</v>
      </c>
    </row>
    <row r="162" ht="14.25" customHeight="1" spans="1:18" x14ac:dyDescent="0.25">
      <c r="A162" t="s">
        <v>38</v>
      </c>
      <c r="B162" t="s">
        <v>862</v>
      </c>
      <c r="C162" t="s">
        <v>863</v>
      </c>
      <c r="D162" t="s">
        <v>5188</v>
      </c>
      <c r="E162" t="s">
        <v>5350</v>
      </c>
      <c r="F162" t="s">
        <v>5188</v>
      </c>
      <c r="G162">
        <v>10000</v>
      </c>
      <c r="H162" s="7">
        <v>22</v>
      </c>
      <c r="I162" s="7">
        <v>20.9</v>
      </c>
      <c r="J162" s="7">
        <v>18.7</v>
      </c>
      <c r="K162" t="s">
        <v>5190</v>
      </c>
      <c r="L162">
        <v>18</v>
      </c>
      <c r="M162" t="s">
        <v>38</v>
      </c>
      <c r="N162" s="8" t="s">
        <v>5192</v>
      </c>
      <c r="O162" t="s">
        <v>5193</v>
      </c>
      <c r="Q162">
        <v>158</v>
      </c>
      <c r="R162">
        <v>1</v>
      </c>
    </row>
    <row r="163" ht="14.25" customHeight="1" spans="1:18" x14ac:dyDescent="0.25">
      <c r="A163" t="s">
        <v>38</v>
      </c>
      <c r="B163" t="s">
        <v>867</v>
      </c>
      <c r="C163" t="s">
        <v>868</v>
      </c>
      <c r="D163" t="s">
        <v>5188</v>
      </c>
      <c r="E163" t="s">
        <v>5351</v>
      </c>
      <c r="F163" t="s">
        <v>5188</v>
      </c>
      <c r="G163">
        <v>10000</v>
      </c>
      <c r="H163" s="7">
        <v>22</v>
      </c>
      <c r="I163" s="7">
        <v>20.9</v>
      </c>
      <c r="J163" s="7">
        <v>18.7</v>
      </c>
      <c r="K163" t="s">
        <v>5190</v>
      </c>
      <c r="L163">
        <v>18</v>
      </c>
      <c r="M163" t="s">
        <v>38</v>
      </c>
      <c r="N163" s="8" t="s">
        <v>5192</v>
      </c>
      <c r="O163" t="s">
        <v>5193</v>
      </c>
      <c r="Q163">
        <v>159</v>
      </c>
      <c r="R163">
        <v>1</v>
      </c>
    </row>
    <row r="164" ht="14.25" customHeight="1" spans="1:18" x14ac:dyDescent="0.25">
      <c r="A164" t="s">
        <v>38</v>
      </c>
      <c r="B164" t="s">
        <v>872</v>
      </c>
      <c r="C164" t="s">
        <v>873</v>
      </c>
      <c r="D164" t="s">
        <v>5188</v>
      </c>
      <c r="E164" t="s">
        <v>5352</v>
      </c>
      <c r="F164" t="s">
        <v>5188</v>
      </c>
      <c r="G164">
        <v>10000</v>
      </c>
      <c r="H164" s="7">
        <v>22</v>
      </c>
      <c r="I164" s="7">
        <v>20.9</v>
      </c>
      <c r="J164" s="7">
        <v>18.7</v>
      </c>
      <c r="K164" t="s">
        <v>5190</v>
      </c>
      <c r="L164">
        <v>18</v>
      </c>
      <c r="M164" t="s">
        <v>38</v>
      </c>
      <c r="N164" s="8" t="s">
        <v>5192</v>
      </c>
      <c r="O164" t="s">
        <v>5193</v>
      </c>
      <c r="Q164">
        <v>160</v>
      </c>
      <c r="R164">
        <v>1</v>
      </c>
    </row>
    <row r="165" ht="14.25" customHeight="1" spans="1:18" x14ac:dyDescent="0.25">
      <c r="A165" t="s">
        <v>38</v>
      </c>
      <c r="B165" t="s">
        <v>877</v>
      </c>
      <c r="C165" t="s">
        <v>878</v>
      </c>
      <c r="D165" t="s">
        <v>5188</v>
      </c>
      <c r="E165" t="s">
        <v>5353</v>
      </c>
      <c r="F165" t="s">
        <v>5188</v>
      </c>
      <c r="G165">
        <v>10000</v>
      </c>
      <c r="H165" s="7">
        <v>22</v>
      </c>
      <c r="I165" s="7">
        <v>20.9</v>
      </c>
      <c r="J165" s="7">
        <v>18.7</v>
      </c>
      <c r="K165" t="s">
        <v>5190</v>
      </c>
      <c r="L165">
        <v>18</v>
      </c>
      <c r="M165" t="s">
        <v>38</v>
      </c>
      <c r="N165" s="8" t="s">
        <v>5192</v>
      </c>
      <c r="O165" t="s">
        <v>5193</v>
      </c>
      <c r="Q165">
        <v>161</v>
      </c>
      <c r="R165">
        <v>1</v>
      </c>
    </row>
    <row r="166" ht="14.25" customHeight="1" spans="1:18" x14ac:dyDescent="0.25">
      <c r="A166" t="s">
        <v>38</v>
      </c>
      <c r="B166" t="s">
        <v>882</v>
      </c>
      <c r="C166" t="s">
        <v>883</v>
      </c>
      <c r="D166" t="s">
        <v>5188</v>
      </c>
      <c r="E166" t="s">
        <v>5354</v>
      </c>
      <c r="F166" t="s">
        <v>5188</v>
      </c>
      <c r="G166">
        <v>10000</v>
      </c>
      <c r="H166" s="7">
        <v>22</v>
      </c>
      <c r="I166" s="7">
        <v>20.9</v>
      </c>
      <c r="J166" s="7">
        <v>18.7</v>
      </c>
      <c r="K166" t="s">
        <v>5190</v>
      </c>
      <c r="L166">
        <v>18</v>
      </c>
      <c r="M166" t="s">
        <v>38</v>
      </c>
      <c r="N166" s="8" t="s">
        <v>5192</v>
      </c>
      <c r="O166" t="s">
        <v>5193</v>
      </c>
      <c r="Q166">
        <v>162</v>
      </c>
      <c r="R166">
        <v>1</v>
      </c>
    </row>
    <row r="167" ht="14.25" customHeight="1" spans="1:18" x14ac:dyDescent="0.25">
      <c r="A167" t="s">
        <v>38</v>
      </c>
      <c r="B167" t="s">
        <v>887</v>
      </c>
      <c r="C167" t="s">
        <v>888</v>
      </c>
      <c r="D167" t="s">
        <v>5188</v>
      </c>
      <c r="E167" t="s">
        <v>5355</v>
      </c>
      <c r="F167" t="s">
        <v>5188</v>
      </c>
      <c r="G167">
        <v>10000</v>
      </c>
      <c r="H167" s="7">
        <v>22</v>
      </c>
      <c r="I167" s="7">
        <v>20.9</v>
      </c>
      <c r="J167" s="7">
        <v>18.7</v>
      </c>
      <c r="K167" t="s">
        <v>5190</v>
      </c>
      <c r="L167">
        <v>18</v>
      </c>
      <c r="M167" t="s">
        <v>38</v>
      </c>
      <c r="N167" s="8" t="s">
        <v>5192</v>
      </c>
      <c r="O167" t="s">
        <v>5193</v>
      </c>
      <c r="Q167">
        <v>163</v>
      </c>
      <c r="R167">
        <v>1</v>
      </c>
    </row>
    <row r="168" ht="14.25" customHeight="1" spans="1:18" x14ac:dyDescent="0.25">
      <c r="A168" t="s">
        <v>38</v>
      </c>
      <c r="B168" t="s">
        <v>892</v>
      </c>
      <c r="C168" t="s">
        <v>893</v>
      </c>
      <c r="D168" t="s">
        <v>5188</v>
      </c>
      <c r="E168" t="s">
        <v>5356</v>
      </c>
      <c r="F168" t="s">
        <v>5188</v>
      </c>
      <c r="G168">
        <v>10000</v>
      </c>
      <c r="H168" s="7">
        <v>22</v>
      </c>
      <c r="I168" s="7">
        <v>20.9</v>
      </c>
      <c r="J168" s="7">
        <v>18.7</v>
      </c>
      <c r="K168" t="s">
        <v>5190</v>
      </c>
      <c r="L168">
        <v>18</v>
      </c>
      <c r="M168" t="s">
        <v>38</v>
      </c>
      <c r="N168" s="8" t="s">
        <v>5192</v>
      </c>
      <c r="O168" t="s">
        <v>5193</v>
      </c>
      <c r="Q168">
        <v>164</v>
      </c>
      <c r="R168">
        <v>1</v>
      </c>
    </row>
    <row r="169" ht="14.25" customHeight="1" spans="1:18" x14ac:dyDescent="0.25">
      <c r="A169" t="s">
        <v>38</v>
      </c>
      <c r="B169" t="s">
        <v>898</v>
      </c>
      <c r="C169" t="s">
        <v>899</v>
      </c>
      <c r="D169" t="s">
        <v>5188</v>
      </c>
      <c r="E169" t="s">
        <v>5357</v>
      </c>
      <c r="F169" t="s">
        <v>5188</v>
      </c>
      <c r="G169">
        <v>10000</v>
      </c>
      <c r="H169" s="7">
        <v>22</v>
      </c>
      <c r="I169" s="7">
        <v>20.9</v>
      </c>
      <c r="J169" s="7">
        <v>18.7</v>
      </c>
      <c r="K169" t="s">
        <v>5190</v>
      </c>
      <c r="L169">
        <v>18</v>
      </c>
      <c r="M169" t="s">
        <v>38</v>
      </c>
      <c r="N169" s="8" t="s">
        <v>5192</v>
      </c>
      <c r="O169" t="s">
        <v>5193</v>
      </c>
      <c r="Q169">
        <v>165</v>
      </c>
      <c r="R169">
        <v>1</v>
      </c>
    </row>
    <row r="170" ht="14.25" customHeight="1" spans="1:18" x14ac:dyDescent="0.25">
      <c r="A170" t="s">
        <v>38</v>
      </c>
      <c r="B170" t="s">
        <v>903</v>
      </c>
      <c r="C170" t="s">
        <v>904</v>
      </c>
      <c r="D170" t="s">
        <v>5188</v>
      </c>
      <c r="E170" t="s">
        <v>5358</v>
      </c>
      <c r="F170" t="s">
        <v>5188</v>
      </c>
      <c r="G170">
        <v>10000</v>
      </c>
      <c r="H170" s="7">
        <v>22</v>
      </c>
      <c r="I170" s="7">
        <v>20.9</v>
      </c>
      <c r="J170" s="7">
        <v>18.7</v>
      </c>
      <c r="K170" t="s">
        <v>5190</v>
      </c>
      <c r="L170">
        <v>18</v>
      </c>
      <c r="M170" t="s">
        <v>38</v>
      </c>
      <c r="N170" s="8" t="s">
        <v>5192</v>
      </c>
      <c r="O170" t="s">
        <v>5193</v>
      </c>
      <c r="Q170">
        <v>166</v>
      </c>
      <c r="R170">
        <v>1</v>
      </c>
    </row>
    <row r="171" ht="14.25" customHeight="1" spans="1:18" x14ac:dyDescent="0.25">
      <c r="A171" t="s">
        <v>38</v>
      </c>
      <c r="B171" t="s">
        <v>908</v>
      </c>
      <c r="C171" t="s">
        <v>909</v>
      </c>
      <c r="D171" t="s">
        <v>5188</v>
      </c>
      <c r="E171" t="s">
        <v>5359</v>
      </c>
      <c r="F171" t="s">
        <v>5188</v>
      </c>
      <c r="G171">
        <v>10000</v>
      </c>
      <c r="H171" s="7">
        <v>22</v>
      </c>
      <c r="I171" s="7">
        <v>20.9</v>
      </c>
      <c r="J171" s="7">
        <v>18.7</v>
      </c>
      <c r="K171" t="s">
        <v>5190</v>
      </c>
      <c r="L171">
        <v>18</v>
      </c>
      <c r="M171" t="s">
        <v>38</v>
      </c>
      <c r="N171" s="8" t="s">
        <v>5192</v>
      </c>
      <c r="O171" t="s">
        <v>5193</v>
      </c>
      <c r="Q171">
        <v>167</v>
      </c>
      <c r="R171">
        <v>1</v>
      </c>
    </row>
    <row r="172" ht="14.25" customHeight="1" spans="1:18" x14ac:dyDescent="0.25">
      <c r="A172" t="s">
        <v>38</v>
      </c>
      <c r="B172" t="s">
        <v>913</v>
      </c>
      <c r="C172" t="s">
        <v>914</v>
      </c>
      <c r="D172" t="s">
        <v>5188</v>
      </c>
      <c r="E172" t="s">
        <v>5360</v>
      </c>
      <c r="F172" t="s">
        <v>5188</v>
      </c>
      <c r="G172">
        <v>10000</v>
      </c>
      <c r="H172" s="7">
        <v>22</v>
      </c>
      <c r="I172" s="7">
        <v>20.9</v>
      </c>
      <c r="J172" s="7">
        <v>18.7</v>
      </c>
      <c r="K172" t="s">
        <v>5190</v>
      </c>
      <c r="L172">
        <v>18</v>
      </c>
      <c r="M172" t="s">
        <v>38</v>
      </c>
      <c r="N172" s="8" t="s">
        <v>5192</v>
      </c>
      <c r="O172" t="s">
        <v>5193</v>
      </c>
      <c r="Q172">
        <v>168</v>
      </c>
      <c r="R172">
        <v>1</v>
      </c>
    </row>
    <row r="173" ht="14.25" customHeight="1" spans="1:18" x14ac:dyDescent="0.25">
      <c r="A173" t="s">
        <v>38</v>
      </c>
      <c r="B173" t="s">
        <v>918</v>
      </c>
      <c r="C173" t="s">
        <v>919</v>
      </c>
      <c r="D173" t="s">
        <v>5188</v>
      </c>
      <c r="E173" t="s">
        <v>5361</v>
      </c>
      <c r="F173" t="s">
        <v>5188</v>
      </c>
      <c r="G173">
        <v>10000</v>
      </c>
      <c r="H173" s="7">
        <v>22</v>
      </c>
      <c r="I173" s="7">
        <v>20.9</v>
      </c>
      <c r="J173" s="7">
        <v>18.7</v>
      </c>
      <c r="K173" t="s">
        <v>5190</v>
      </c>
      <c r="L173">
        <v>18</v>
      </c>
      <c r="M173" t="s">
        <v>38</v>
      </c>
      <c r="N173" s="8" t="s">
        <v>5192</v>
      </c>
      <c r="O173" t="s">
        <v>5193</v>
      </c>
      <c r="Q173">
        <v>169</v>
      </c>
      <c r="R173">
        <v>1</v>
      </c>
    </row>
    <row r="174" ht="14.25" customHeight="1" spans="1:18" x14ac:dyDescent="0.25">
      <c r="A174" t="s">
        <v>38</v>
      </c>
      <c r="B174" t="s">
        <v>923</v>
      </c>
      <c r="C174" t="s">
        <v>924</v>
      </c>
      <c r="D174" t="s">
        <v>5188</v>
      </c>
      <c r="E174" t="s">
        <v>5362</v>
      </c>
      <c r="F174" t="s">
        <v>5188</v>
      </c>
      <c r="G174">
        <v>10000</v>
      </c>
      <c r="H174" s="7">
        <v>22</v>
      </c>
      <c r="I174" s="7">
        <v>20.9</v>
      </c>
      <c r="J174" s="7">
        <v>18.7</v>
      </c>
      <c r="K174" t="s">
        <v>5190</v>
      </c>
      <c r="L174">
        <v>18</v>
      </c>
      <c r="M174" t="s">
        <v>38</v>
      </c>
      <c r="N174" s="8" t="s">
        <v>5192</v>
      </c>
      <c r="O174" t="s">
        <v>5193</v>
      </c>
      <c r="Q174">
        <v>170</v>
      </c>
      <c r="R174">
        <v>1</v>
      </c>
    </row>
    <row r="175" ht="14.25" customHeight="1" spans="1:18" x14ac:dyDescent="0.25">
      <c r="A175" t="s">
        <v>38</v>
      </c>
      <c r="B175" t="s">
        <v>928</v>
      </c>
      <c r="C175" t="s">
        <v>929</v>
      </c>
      <c r="D175" t="s">
        <v>5188</v>
      </c>
      <c r="E175" t="s">
        <v>5363</v>
      </c>
      <c r="F175" t="s">
        <v>5188</v>
      </c>
      <c r="G175">
        <v>10000</v>
      </c>
      <c r="H175" s="7">
        <v>22</v>
      </c>
      <c r="I175" s="7">
        <v>20.9</v>
      </c>
      <c r="J175" s="7">
        <v>18.7</v>
      </c>
      <c r="K175" t="s">
        <v>5190</v>
      </c>
      <c r="L175">
        <v>18</v>
      </c>
      <c r="M175" t="s">
        <v>38</v>
      </c>
      <c r="N175" s="8" t="s">
        <v>5192</v>
      </c>
      <c r="O175" t="s">
        <v>5193</v>
      </c>
      <c r="Q175">
        <v>171</v>
      </c>
      <c r="R175">
        <v>1</v>
      </c>
    </row>
    <row r="176" ht="14.25" customHeight="1" spans="1:18" x14ac:dyDescent="0.25">
      <c r="A176" t="s">
        <v>38</v>
      </c>
      <c r="B176" t="s">
        <v>933</v>
      </c>
      <c r="C176" t="s">
        <v>934</v>
      </c>
      <c r="D176" t="s">
        <v>5188</v>
      </c>
      <c r="E176" t="s">
        <v>5364</v>
      </c>
      <c r="F176" t="s">
        <v>5188</v>
      </c>
      <c r="G176">
        <v>10000</v>
      </c>
      <c r="H176" s="7">
        <v>22</v>
      </c>
      <c r="I176" s="7">
        <v>20.9</v>
      </c>
      <c r="J176" s="7">
        <v>18.7</v>
      </c>
      <c r="K176" t="s">
        <v>5190</v>
      </c>
      <c r="L176">
        <v>18</v>
      </c>
      <c r="M176" t="s">
        <v>38</v>
      </c>
      <c r="N176" s="8" t="s">
        <v>5192</v>
      </c>
      <c r="O176" t="s">
        <v>5193</v>
      </c>
      <c r="Q176">
        <v>172</v>
      </c>
      <c r="R176">
        <v>1</v>
      </c>
    </row>
    <row r="177" ht="14.25" customHeight="1" spans="1:18" x14ac:dyDescent="0.25">
      <c r="A177" t="s">
        <v>38</v>
      </c>
      <c r="B177" t="s">
        <v>938</v>
      </c>
      <c r="C177" t="s">
        <v>939</v>
      </c>
      <c r="D177" t="s">
        <v>5188</v>
      </c>
      <c r="E177" t="s">
        <v>5365</v>
      </c>
      <c r="F177" t="s">
        <v>5188</v>
      </c>
      <c r="G177">
        <v>10000</v>
      </c>
      <c r="H177" s="7">
        <v>22</v>
      </c>
      <c r="I177" s="7">
        <v>20.9</v>
      </c>
      <c r="J177" s="7">
        <v>18.7</v>
      </c>
      <c r="K177" t="s">
        <v>5190</v>
      </c>
      <c r="L177">
        <v>18</v>
      </c>
      <c r="M177" t="s">
        <v>38</v>
      </c>
      <c r="N177" s="8" t="s">
        <v>5192</v>
      </c>
      <c r="O177" t="s">
        <v>5193</v>
      </c>
      <c r="Q177">
        <v>173</v>
      </c>
      <c r="R177">
        <v>1</v>
      </c>
    </row>
    <row r="178" ht="14.25" customHeight="1" spans="1:18" x14ac:dyDescent="0.25">
      <c r="A178" t="s">
        <v>38</v>
      </c>
      <c r="B178" t="s">
        <v>943</v>
      </c>
      <c r="C178" t="s">
        <v>944</v>
      </c>
      <c r="D178" t="s">
        <v>5188</v>
      </c>
      <c r="E178" t="s">
        <v>5366</v>
      </c>
      <c r="F178" t="s">
        <v>5188</v>
      </c>
      <c r="G178">
        <v>10000</v>
      </c>
      <c r="H178" s="7">
        <v>22</v>
      </c>
      <c r="I178" s="7">
        <v>20.9</v>
      </c>
      <c r="J178" s="7">
        <v>18.7</v>
      </c>
      <c r="K178" t="s">
        <v>5190</v>
      </c>
      <c r="L178">
        <v>18</v>
      </c>
      <c r="M178" t="s">
        <v>38</v>
      </c>
      <c r="N178" s="8" t="s">
        <v>5192</v>
      </c>
      <c r="O178" t="s">
        <v>5193</v>
      </c>
      <c r="Q178">
        <v>174</v>
      </c>
      <c r="R178">
        <v>1</v>
      </c>
    </row>
    <row r="179" ht="14.25" customHeight="1" spans="1:18" x14ac:dyDescent="0.25">
      <c r="A179" t="s">
        <v>38</v>
      </c>
      <c r="B179" t="s">
        <v>948</v>
      </c>
      <c r="C179" t="s">
        <v>949</v>
      </c>
      <c r="D179" t="s">
        <v>5188</v>
      </c>
      <c r="E179" t="s">
        <v>5367</v>
      </c>
      <c r="F179" t="s">
        <v>5188</v>
      </c>
      <c r="G179">
        <v>10000</v>
      </c>
      <c r="H179" s="7">
        <v>22</v>
      </c>
      <c r="I179" s="7">
        <v>20.9</v>
      </c>
      <c r="J179" s="7">
        <v>18.7</v>
      </c>
      <c r="K179" t="s">
        <v>5190</v>
      </c>
      <c r="L179">
        <v>18</v>
      </c>
      <c r="M179" t="s">
        <v>38</v>
      </c>
      <c r="N179" s="8" t="s">
        <v>5192</v>
      </c>
      <c r="O179" t="s">
        <v>5193</v>
      </c>
      <c r="Q179">
        <v>175</v>
      </c>
      <c r="R179">
        <v>1</v>
      </c>
    </row>
    <row r="180" ht="14.25" customHeight="1" spans="1:18" x14ac:dyDescent="0.25">
      <c r="A180" t="s">
        <v>38</v>
      </c>
      <c r="B180" t="s">
        <v>953</v>
      </c>
      <c r="C180" t="s">
        <v>954</v>
      </c>
      <c r="D180" t="s">
        <v>5188</v>
      </c>
      <c r="E180" t="s">
        <v>5368</v>
      </c>
      <c r="F180" t="s">
        <v>5188</v>
      </c>
      <c r="G180">
        <v>10000</v>
      </c>
      <c r="H180" s="7">
        <v>22</v>
      </c>
      <c r="I180" s="7">
        <v>20.9</v>
      </c>
      <c r="J180" s="7">
        <v>18.7</v>
      </c>
      <c r="K180" t="s">
        <v>5190</v>
      </c>
      <c r="L180">
        <v>18</v>
      </c>
      <c r="M180" t="s">
        <v>38</v>
      </c>
      <c r="N180" s="8" t="s">
        <v>5192</v>
      </c>
      <c r="O180" t="s">
        <v>5193</v>
      </c>
      <c r="Q180">
        <v>176</v>
      </c>
      <c r="R180">
        <v>1</v>
      </c>
    </row>
    <row r="181" ht="14.25" customHeight="1" spans="1:18" x14ac:dyDescent="0.25">
      <c r="A181" t="s">
        <v>38</v>
      </c>
      <c r="B181" t="s">
        <v>958</v>
      </c>
      <c r="C181" t="s">
        <v>959</v>
      </c>
      <c r="D181" t="s">
        <v>5188</v>
      </c>
      <c r="E181" t="s">
        <v>5369</v>
      </c>
      <c r="F181" t="s">
        <v>5188</v>
      </c>
      <c r="G181">
        <v>10000</v>
      </c>
      <c r="H181" s="7">
        <v>22</v>
      </c>
      <c r="I181" s="7">
        <v>20.9</v>
      </c>
      <c r="J181" s="7">
        <v>18.7</v>
      </c>
      <c r="K181" t="s">
        <v>5190</v>
      </c>
      <c r="L181">
        <v>18</v>
      </c>
      <c r="M181" t="s">
        <v>38</v>
      </c>
      <c r="N181" s="8" t="s">
        <v>5192</v>
      </c>
      <c r="O181" t="s">
        <v>5193</v>
      </c>
      <c r="Q181">
        <v>177</v>
      </c>
      <c r="R181">
        <v>1</v>
      </c>
    </row>
    <row r="182" ht="14.25" customHeight="1" spans="1:18" x14ac:dyDescent="0.25">
      <c r="A182" t="s">
        <v>38</v>
      </c>
      <c r="B182" t="s">
        <v>963</v>
      </c>
      <c r="C182" t="s">
        <v>964</v>
      </c>
      <c r="D182" t="s">
        <v>5188</v>
      </c>
      <c r="E182" t="s">
        <v>5370</v>
      </c>
      <c r="F182" t="s">
        <v>5188</v>
      </c>
      <c r="G182">
        <v>10000</v>
      </c>
      <c r="H182" s="7">
        <v>22</v>
      </c>
      <c r="I182" s="7">
        <v>20.9</v>
      </c>
      <c r="J182" s="7">
        <v>18.7</v>
      </c>
      <c r="K182" t="s">
        <v>5190</v>
      </c>
      <c r="L182">
        <v>18</v>
      </c>
      <c r="M182" t="s">
        <v>38</v>
      </c>
      <c r="N182" s="8" t="s">
        <v>5192</v>
      </c>
      <c r="O182" t="s">
        <v>5193</v>
      </c>
      <c r="Q182">
        <v>178</v>
      </c>
      <c r="R182">
        <v>1</v>
      </c>
    </row>
    <row r="183" ht="14.25" customHeight="1" spans="1:18" x14ac:dyDescent="0.25">
      <c r="A183" t="s">
        <v>38</v>
      </c>
      <c r="B183" t="s">
        <v>968</v>
      </c>
      <c r="C183" t="s">
        <v>969</v>
      </c>
      <c r="D183" t="s">
        <v>5188</v>
      </c>
      <c r="E183" t="s">
        <v>5371</v>
      </c>
      <c r="F183" t="s">
        <v>5188</v>
      </c>
      <c r="G183">
        <v>10000</v>
      </c>
      <c r="H183" s="7">
        <v>22</v>
      </c>
      <c r="I183" s="7">
        <v>20.9</v>
      </c>
      <c r="J183" s="7">
        <v>18.7</v>
      </c>
      <c r="K183" t="s">
        <v>5190</v>
      </c>
      <c r="L183">
        <v>18</v>
      </c>
      <c r="M183" t="s">
        <v>38</v>
      </c>
      <c r="N183" s="8" t="s">
        <v>5192</v>
      </c>
      <c r="O183" t="s">
        <v>5193</v>
      </c>
      <c r="Q183">
        <v>179</v>
      </c>
      <c r="R183">
        <v>1</v>
      </c>
    </row>
    <row r="184" ht="14.25" customHeight="1" spans="1:18" x14ac:dyDescent="0.25">
      <c r="A184" t="s">
        <v>38</v>
      </c>
      <c r="B184" t="s">
        <v>973</v>
      </c>
      <c r="C184" t="s">
        <v>974</v>
      </c>
      <c r="D184" t="s">
        <v>5188</v>
      </c>
      <c r="E184" t="s">
        <v>5372</v>
      </c>
      <c r="F184" t="s">
        <v>5188</v>
      </c>
      <c r="G184">
        <v>10000</v>
      </c>
      <c r="H184" s="7">
        <v>22</v>
      </c>
      <c r="I184" s="7">
        <v>20.9</v>
      </c>
      <c r="J184" s="7">
        <v>18.7</v>
      </c>
      <c r="K184" t="s">
        <v>5190</v>
      </c>
      <c r="L184">
        <v>18</v>
      </c>
      <c r="M184" t="s">
        <v>38</v>
      </c>
      <c r="N184" s="8" t="s">
        <v>5192</v>
      </c>
      <c r="O184" t="s">
        <v>5193</v>
      </c>
      <c r="Q184">
        <v>180</v>
      </c>
      <c r="R184">
        <v>1</v>
      </c>
    </row>
    <row r="185" ht="14.25" customHeight="1" spans="1:18" x14ac:dyDescent="0.25">
      <c r="A185" t="s">
        <v>38</v>
      </c>
      <c r="B185" t="s">
        <v>978</v>
      </c>
      <c r="C185" t="s">
        <v>979</v>
      </c>
      <c r="D185" t="s">
        <v>5188</v>
      </c>
      <c r="E185" t="s">
        <v>5373</v>
      </c>
      <c r="F185" t="s">
        <v>5188</v>
      </c>
      <c r="G185">
        <v>10000</v>
      </c>
      <c r="H185" s="7">
        <v>22</v>
      </c>
      <c r="I185" s="7">
        <v>20.9</v>
      </c>
      <c r="J185" s="7">
        <v>18.7</v>
      </c>
      <c r="K185" t="s">
        <v>5190</v>
      </c>
      <c r="L185">
        <v>18</v>
      </c>
      <c r="M185" t="s">
        <v>38</v>
      </c>
      <c r="N185" s="8" t="s">
        <v>5192</v>
      </c>
      <c r="O185" t="s">
        <v>5193</v>
      </c>
      <c r="Q185">
        <v>181</v>
      </c>
      <c r="R185">
        <v>1</v>
      </c>
    </row>
    <row r="186" ht="14.25" customHeight="1" spans="1:18" x14ac:dyDescent="0.25">
      <c r="A186" t="s">
        <v>38</v>
      </c>
      <c r="B186" t="s">
        <v>983</v>
      </c>
      <c r="C186" t="s">
        <v>984</v>
      </c>
      <c r="D186" t="s">
        <v>5188</v>
      </c>
      <c r="E186" t="s">
        <v>5374</v>
      </c>
      <c r="F186" t="s">
        <v>5188</v>
      </c>
      <c r="G186">
        <v>10000</v>
      </c>
      <c r="H186" s="7">
        <v>22</v>
      </c>
      <c r="I186" s="7">
        <v>20.9</v>
      </c>
      <c r="J186" s="7">
        <v>18.7</v>
      </c>
      <c r="K186" t="s">
        <v>5190</v>
      </c>
      <c r="L186">
        <v>18</v>
      </c>
      <c r="M186" t="s">
        <v>38</v>
      </c>
      <c r="N186" s="8" t="s">
        <v>5192</v>
      </c>
      <c r="O186" t="s">
        <v>5193</v>
      </c>
      <c r="Q186">
        <v>182</v>
      </c>
      <c r="R186">
        <v>1</v>
      </c>
    </row>
    <row r="187" ht="14.25" customHeight="1" spans="1:18" x14ac:dyDescent="0.25">
      <c r="A187" t="s">
        <v>38</v>
      </c>
      <c r="B187" t="s">
        <v>988</v>
      </c>
      <c r="C187" t="s">
        <v>989</v>
      </c>
      <c r="D187" t="s">
        <v>5188</v>
      </c>
      <c r="E187" t="s">
        <v>5375</v>
      </c>
      <c r="F187" t="s">
        <v>5188</v>
      </c>
      <c r="G187">
        <v>10000</v>
      </c>
      <c r="H187" s="7">
        <v>22</v>
      </c>
      <c r="I187" s="7">
        <v>20.9</v>
      </c>
      <c r="J187" s="7">
        <v>18.7</v>
      </c>
      <c r="K187" t="s">
        <v>5190</v>
      </c>
      <c r="L187">
        <v>18</v>
      </c>
      <c r="M187" t="s">
        <v>38</v>
      </c>
      <c r="N187" s="8" t="s">
        <v>5192</v>
      </c>
      <c r="O187" t="s">
        <v>5193</v>
      </c>
      <c r="Q187">
        <v>183</v>
      </c>
      <c r="R187">
        <v>1</v>
      </c>
    </row>
    <row r="188" ht="14.25" customHeight="1" spans="1:18" x14ac:dyDescent="0.25">
      <c r="A188" t="s">
        <v>38</v>
      </c>
      <c r="B188" t="s">
        <v>993</v>
      </c>
      <c r="C188" t="s">
        <v>994</v>
      </c>
      <c r="D188" t="s">
        <v>5188</v>
      </c>
      <c r="E188" t="s">
        <v>5376</v>
      </c>
      <c r="F188" t="s">
        <v>5188</v>
      </c>
      <c r="G188">
        <v>10000</v>
      </c>
      <c r="H188" s="7">
        <v>22</v>
      </c>
      <c r="I188" s="7">
        <v>20.9</v>
      </c>
      <c r="J188" s="7">
        <v>18.7</v>
      </c>
      <c r="K188" t="s">
        <v>5190</v>
      </c>
      <c r="L188">
        <v>18</v>
      </c>
      <c r="M188" t="s">
        <v>38</v>
      </c>
      <c r="N188" s="8" t="s">
        <v>5192</v>
      </c>
      <c r="O188" t="s">
        <v>5193</v>
      </c>
      <c r="Q188">
        <v>184</v>
      </c>
      <c r="R188">
        <v>1</v>
      </c>
    </row>
    <row r="189" ht="14.25" customHeight="1" spans="1:18" x14ac:dyDescent="0.25">
      <c r="A189" t="s">
        <v>38</v>
      </c>
      <c r="B189" t="s">
        <v>998</v>
      </c>
      <c r="C189" t="s">
        <v>999</v>
      </c>
      <c r="D189" t="s">
        <v>5188</v>
      </c>
      <c r="E189" t="s">
        <v>5377</v>
      </c>
      <c r="F189" t="s">
        <v>5188</v>
      </c>
      <c r="G189">
        <v>10000</v>
      </c>
      <c r="H189" s="7">
        <v>22</v>
      </c>
      <c r="I189" s="7">
        <v>20.9</v>
      </c>
      <c r="J189" s="7">
        <v>18.7</v>
      </c>
      <c r="K189" t="s">
        <v>5190</v>
      </c>
      <c r="L189">
        <v>18</v>
      </c>
      <c r="M189" t="s">
        <v>38</v>
      </c>
      <c r="N189" s="8" t="s">
        <v>5192</v>
      </c>
      <c r="O189" t="s">
        <v>5193</v>
      </c>
      <c r="Q189">
        <v>185</v>
      </c>
      <c r="R189">
        <v>1</v>
      </c>
    </row>
    <row r="190" ht="14.25" customHeight="1" spans="1:18" x14ac:dyDescent="0.25">
      <c r="A190" t="s">
        <v>38</v>
      </c>
      <c r="B190" t="s">
        <v>1003</v>
      </c>
      <c r="C190" t="s">
        <v>1004</v>
      </c>
      <c r="D190" t="s">
        <v>5188</v>
      </c>
      <c r="E190" t="s">
        <v>5378</v>
      </c>
      <c r="F190" t="s">
        <v>5188</v>
      </c>
      <c r="G190">
        <v>10000</v>
      </c>
      <c r="H190" s="7">
        <v>22</v>
      </c>
      <c r="I190" s="7">
        <v>20.9</v>
      </c>
      <c r="J190" s="7">
        <v>18.7</v>
      </c>
      <c r="K190" t="s">
        <v>5190</v>
      </c>
      <c r="L190">
        <v>18</v>
      </c>
      <c r="M190" t="s">
        <v>38</v>
      </c>
      <c r="N190" s="8" t="s">
        <v>5192</v>
      </c>
      <c r="O190" t="s">
        <v>5193</v>
      </c>
      <c r="Q190">
        <v>186</v>
      </c>
      <c r="R190">
        <v>1</v>
      </c>
    </row>
    <row r="191" ht="14.25" customHeight="1" spans="1:18" x14ac:dyDescent="0.25">
      <c r="A191" t="s">
        <v>38</v>
      </c>
      <c r="B191" t="s">
        <v>1008</v>
      </c>
      <c r="C191" t="s">
        <v>1009</v>
      </c>
      <c r="D191" t="s">
        <v>5188</v>
      </c>
      <c r="E191" t="s">
        <v>5379</v>
      </c>
      <c r="F191" t="s">
        <v>5188</v>
      </c>
      <c r="G191">
        <v>10000</v>
      </c>
      <c r="H191" s="7">
        <v>22</v>
      </c>
      <c r="I191" s="7">
        <v>20.9</v>
      </c>
      <c r="J191" s="7">
        <v>18.7</v>
      </c>
      <c r="K191" t="s">
        <v>5190</v>
      </c>
      <c r="L191">
        <v>18</v>
      </c>
      <c r="M191" t="s">
        <v>38</v>
      </c>
      <c r="N191" s="8" t="s">
        <v>5192</v>
      </c>
      <c r="O191" t="s">
        <v>5193</v>
      </c>
      <c r="Q191">
        <v>187</v>
      </c>
      <c r="R191">
        <v>1</v>
      </c>
    </row>
    <row r="192" ht="14.25" customHeight="1" spans="1:18" x14ac:dyDescent="0.25">
      <c r="A192" t="s">
        <v>38</v>
      </c>
      <c r="B192" t="s">
        <v>1013</v>
      </c>
      <c r="C192" t="s">
        <v>1014</v>
      </c>
      <c r="D192" t="s">
        <v>5188</v>
      </c>
      <c r="E192" t="s">
        <v>5380</v>
      </c>
      <c r="F192" t="s">
        <v>5188</v>
      </c>
      <c r="G192">
        <v>10000</v>
      </c>
      <c r="H192" s="7">
        <v>22</v>
      </c>
      <c r="I192" s="7">
        <v>20.9</v>
      </c>
      <c r="J192" s="7">
        <v>18.7</v>
      </c>
      <c r="K192" t="s">
        <v>5190</v>
      </c>
      <c r="L192">
        <v>18</v>
      </c>
      <c r="M192" t="s">
        <v>38</v>
      </c>
      <c r="N192" s="8" t="s">
        <v>5192</v>
      </c>
      <c r="O192" t="s">
        <v>5193</v>
      </c>
      <c r="Q192">
        <v>188</v>
      </c>
      <c r="R192">
        <v>1</v>
      </c>
    </row>
    <row r="193" ht="14.25" customHeight="1" spans="1:18" x14ac:dyDescent="0.25">
      <c r="A193" t="s">
        <v>38</v>
      </c>
      <c r="B193" t="s">
        <v>1018</v>
      </c>
      <c r="C193" t="s">
        <v>1019</v>
      </c>
      <c r="D193" t="s">
        <v>5188</v>
      </c>
      <c r="E193" t="s">
        <v>5381</v>
      </c>
      <c r="F193" t="s">
        <v>5188</v>
      </c>
      <c r="G193">
        <v>10000</v>
      </c>
      <c r="H193" s="7">
        <v>22</v>
      </c>
      <c r="I193" s="7">
        <v>20.9</v>
      </c>
      <c r="J193" s="7">
        <v>18.7</v>
      </c>
      <c r="K193" t="s">
        <v>5190</v>
      </c>
      <c r="L193">
        <v>18</v>
      </c>
      <c r="M193" t="s">
        <v>38</v>
      </c>
      <c r="N193" s="8" t="s">
        <v>5192</v>
      </c>
      <c r="O193" t="s">
        <v>5193</v>
      </c>
      <c r="Q193">
        <v>189</v>
      </c>
      <c r="R193">
        <v>1</v>
      </c>
    </row>
    <row r="194" ht="14.25" customHeight="1" spans="1:18" x14ac:dyDescent="0.25">
      <c r="A194" t="s">
        <v>38</v>
      </c>
      <c r="B194" t="s">
        <v>1023</v>
      </c>
      <c r="C194" t="s">
        <v>1024</v>
      </c>
      <c r="D194" t="s">
        <v>5188</v>
      </c>
      <c r="E194" t="s">
        <v>5382</v>
      </c>
      <c r="F194" t="s">
        <v>5188</v>
      </c>
      <c r="G194">
        <v>10000</v>
      </c>
      <c r="H194" s="7">
        <v>22</v>
      </c>
      <c r="I194" s="7">
        <v>20.9</v>
      </c>
      <c r="J194" s="7">
        <v>18.7</v>
      </c>
      <c r="K194" t="s">
        <v>5190</v>
      </c>
      <c r="L194">
        <v>18</v>
      </c>
      <c r="M194" t="s">
        <v>38</v>
      </c>
      <c r="N194" s="8" t="s">
        <v>5192</v>
      </c>
      <c r="O194" t="s">
        <v>5193</v>
      </c>
      <c r="Q194">
        <v>190</v>
      </c>
      <c r="R194">
        <v>1</v>
      </c>
    </row>
    <row r="195" ht="14.25" customHeight="1" spans="1:18" x14ac:dyDescent="0.25">
      <c r="A195" t="s">
        <v>38</v>
      </c>
      <c r="B195" t="s">
        <v>1028</v>
      </c>
      <c r="C195" t="s">
        <v>1029</v>
      </c>
      <c r="D195" t="s">
        <v>5188</v>
      </c>
      <c r="E195" t="s">
        <v>5383</v>
      </c>
      <c r="F195" t="s">
        <v>5188</v>
      </c>
      <c r="G195">
        <v>10000</v>
      </c>
      <c r="H195" s="7">
        <v>22</v>
      </c>
      <c r="I195" s="7">
        <v>20.9</v>
      </c>
      <c r="J195" s="7">
        <v>18.7</v>
      </c>
      <c r="K195" t="s">
        <v>5190</v>
      </c>
      <c r="L195">
        <v>18</v>
      </c>
      <c r="M195" t="s">
        <v>38</v>
      </c>
      <c r="N195" s="8" t="s">
        <v>5192</v>
      </c>
      <c r="O195" t="s">
        <v>5193</v>
      </c>
      <c r="Q195">
        <v>191</v>
      </c>
      <c r="R195">
        <v>1</v>
      </c>
    </row>
    <row r="196" ht="14.25" customHeight="1" spans="1:18" x14ac:dyDescent="0.25">
      <c r="A196" t="s">
        <v>38</v>
      </c>
      <c r="B196" t="s">
        <v>1033</v>
      </c>
      <c r="C196" t="s">
        <v>1034</v>
      </c>
      <c r="D196" t="s">
        <v>5188</v>
      </c>
      <c r="E196" t="s">
        <v>5384</v>
      </c>
      <c r="F196" t="s">
        <v>5188</v>
      </c>
      <c r="G196">
        <v>10000</v>
      </c>
      <c r="H196" s="7">
        <v>22</v>
      </c>
      <c r="I196" s="7">
        <v>20.9</v>
      </c>
      <c r="J196" s="7">
        <v>18.7</v>
      </c>
      <c r="K196" t="s">
        <v>5190</v>
      </c>
      <c r="L196">
        <v>18</v>
      </c>
      <c r="M196" t="s">
        <v>38</v>
      </c>
      <c r="N196" s="8" t="s">
        <v>5192</v>
      </c>
      <c r="O196" t="s">
        <v>5193</v>
      </c>
      <c r="Q196">
        <v>192</v>
      </c>
      <c r="R196">
        <v>1</v>
      </c>
    </row>
    <row r="197" ht="14.25" customHeight="1" spans="1:18" x14ac:dyDescent="0.25">
      <c r="A197" t="s">
        <v>38</v>
      </c>
      <c r="B197" t="s">
        <v>1038</v>
      </c>
      <c r="C197" t="s">
        <v>1039</v>
      </c>
      <c r="D197" t="s">
        <v>5188</v>
      </c>
      <c r="E197" t="s">
        <v>5385</v>
      </c>
      <c r="F197" t="s">
        <v>5188</v>
      </c>
      <c r="G197">
        <v>10000</v>
      </c>
      <c r="H197" s="7">
        <v>22</v>
      </c>
      <c r="I197" s="7">
        <v>20.9</v>
      </c>
      <c r="J197" s="7">
        <v>18.7</v>
      </c>
      <c r="K197" t="s">
        <v>5190</v>
      </c>
      <c r="L197">
        <v>18</v>
      </c>
      <c r="M197" t="s">
        <v>38</v>
      </c>
      <c r="N197" s="8" t="s">
        <v>5192</v>
      </c>
      <c r="O197" t="s">
        <v>5193</v>
      </c>
      <c r="Q197">
        <v>193</v>
      </c>
      <c r="R197">
        <v>1</v>
      </c>
    </row>
    <row r="198" ht="14.25" customHeight="1" spans="1:18" x14ac:dyDescent="0.25">
      <c r="A198" t="s">
        <v>38</v>
      </c>
      <c r="B198" t="s">
        <v>1043</v>
      </c>
      <c r="C198" t="s">
        <v>1044</v>
      </c>
      <c r="D198" t="s">
        <v>5188</v>
      </c>
      <c r="E198" t="s">
        <v>5386</v>
      </c>
      <c r="F198" t="s">
        <v>5188</v>
      </c>
      <c r="G198">
        <v>10000</v>
      </c>
      <c r="H198" s="7">
        <v>22</v>
      </c>
      <c r="I198" s="7">
        <v>20.9</v>
      </c>
      <c r="J198" s="7">
        <v>18.7</v>
      </c>
      <c r="K198" t="s">
        <v>5190</v>
      </c>
      <c r="L198">
        <v>18</v>
      </c>
      <c r="M198" t="s">
        <v>38</v>
      </c>
      <c r="N198" s="8" t="s">
        <v>5192</v>
      </c>
      <c r="O198" t="s">
        <v>5193</v>
      </c>
      <c r="Q198">
        <v>194</v>
      </c>
      <c r="R198">
        <v>1</v>
      </c>
    </row>
    <row r="199" ht="14.25" customHeight="1" spans="1:18" x14ac:dyDescent="0.25">
      <c r="A199" t="s">
        <v>38</v>
      </c>
      <c r="B199" t="s">
        <v>1048</v>
      </c>
      <c r="C199" t="s">
        <v>1049</v>
      </c>
      <c r="D199" t="s">
        <v>5188</v>
      </c>
      <c r="E199" t="s">
        <v>5387</v>
      </c>
      <c r="F199" t="s">
        <v>5188</v>
      </c>
      <c r="G199">
        <v>10000</v>
      </c>
      <c r="H199" s="7">
        <v>22</v>
      </c>
      <c r="I199" s="7">
        <v>20.9</v>
      </c>
      <c r="J199" s="7">
        <v>18.7</v>
      </c>
      <c r="K199" t="s">
        <v>5190</v>
      </c>
      <c r="L199">
        <v>18</v>
      </c>
      <c r="M199" t="s">
        <v>38</v>
      </c>
      <c r="N199" s="8" t="s">
        <v>5192</v>
      </c>
      <c r="O199" t="s">
        <v>5193</v>
      </c>
      <c r="Q199">
        <v>195</v>
      </c>
      <c r="R199">
        <v>1</v>
      </c>
    </row>
    <row r="200" ht="14.25" customHeight="1" spans="1:18" x14ac:dyDescent="0.25">
      <c r="A200" t="s">
        <v>38</v>
      </c>
      <c r="B200" t="s">
        <v>1053</v>
      </c>
      <c r="C200" t="s">
        <v>1054</v>
      </c>
      <c r="D200" t="s">
        <v>5188</v>
      </c>
      <c r="E200" t="s">
        <v>5388</v>
      </c>
      <c r="F200" t="s">
        <v>5188</v>
      </c>
      <c r="G200">
        <v>10000</v>
      </c>
      <c r="H200" s="7">
        <v>22</v>
      </c>
      <c r="I200" s="7">
        <v>20.9</v>
      </c>
      <c r="J200" s="7">
        <v>18.7</v>
      </c>
      <c r="K200" t="s">
        <v>5190</v>
      </c>
      <c r="L200">
        <v>18</v>
      </c>
      <c r="M200" t="s">
        <v>38</v>
      </c>
      <c r="N200" s="8" t="s">
        <v>5192</v>
      </c>
      <c r="O200" t="s">
        <v>5193</v>
      </c>
      <c r="Q200">
        <v>196</v>
      </c>
      <c r="R200">
        <v>1</v>
      </c>
    </row>
    <row r="201" ht="14.25" customHeight="1" spans="1:18" x14ac:dyDescent="0.25">
      <c r="A201" t="s">
        <v>38</v>
      </c>
      <c r="B201" t="s">
        <v>1058</v>
      </c>
      <c r="C201" t="s">
        <v>1059</v>
      </c>
      <c r="D201" t="s">
        <v>5188</v>
      </c>
      <c r="E201" t="s">
        <v>5389</v>
      </c>
      <c r="F201" t="s">
        <v>5188</v>
      </c>
      <c r="G201">
        <v>10000</v>
      </c>
      <c r="H201" s="7">
        <v>22</v>
      </c>
      <c r="I201" s="7">
        <v>20.9</v>
      </c>
      <c r="J201" s="7">
        <v>18.7</v>
      </c>
      <c r="K201" t="s">
        <v>5190</v>
      </c>
      <c r="L201">
        <v>18</v>
      </c>
      <c r="M201" t="s">
        <v>38</v>
      </c>
      <c r="N201" s="8" t="s">
        <v>5192</v>
      </c>
      <c r="O201" t="s">
        <v>5193</v>
      </c>
      <c r="Q201">
        <v>197</v>
      </c>
      <c r="R201">
        <v>1</v>
      </c>
    </row>
    <row r="202" ht="14.25" customHeight="1" spans="1:18" x14ac:dyDescent="0.25">
      <c r="A202" t="s">
        <v>38</v>
      </c>
      <c r="B202" t="s">
        <v>1063</v>
      </c>
      <c r="C202" t="s">
        <v>1064</v>
      </c>
      <c r="D202" t="s">
        <v>5188</v>
      </c>
      <c r="E202" t="s">
        <v>5390</v>
      </c>
      <c r="F202" t="s">
        <v>5188</v>
      </c>
      <c r="G202">
        <v>10000</v>
      </c>
      <c r="H202" s="7">
        <v>22</v>
      </c>
      <c r="I202" s="7">
        <v>20.9</v>
      </c>
      <c r="J202" s="7">
        <v>18.7</v>
      </c>
      <c r="K202" t="s">
        <v>5190</v>
      </c>
      <c r="L202">
        <v>18</v>
      </c>
      <c r="M202" t="s">
        <v>38</v>
      </c>
      <c r="N202" s="8" t="s">
        <v>5192</v>
      </c>
      <c r="O202" t="s">
        <v>5193</v>
      </c>
      <c r="Q202">
        <v>198</v>
      </c>
      <c r="R202">
        <v>1</v>
      </c>
    </row>
    <row r="203" ht="14.25" customHeight="1" spans="1:18" x14ac:dyDescent="0.25">
      <c r="A203" t="s">
        <v>38</v>
      </c>
      <c r="B203" t="s">
        <v>1068</v>
      </c>
      <c r="C203" t="s">
        <v>1069</v>
      </c>
      <c r="D203" t="s">
        <v>5188</v>
      </c>
      <c r="E203" t="s">
        <v>5391</v>
      </c>
      <c r="F203" t="s">
        <v>5188</v>
      </c>
      <c r="G203">
        <v>10000</v>
      </c>
      <c r="H203" s="7">
        <v>22</v>
      </c>
      <c r="I203" s="7">
        <v>20.9</v>
      </c>
      <c r="J203" s="7">
        <v>18.7</v>
      </c>
      <c r="K203" t="s">
        <v>5190</v>
      </c>
      <c r="L203">
        <v>18</v>
      </c>
      <c r="M203" t="s">
        <v>38</v>
      </c>
      <c r="N203" s="8" t="s">
        <v>5192</v>
      </c>
      <c r="O203" t="s">
        <v>5193</v>
      </c>
      <c r="Q203">
        <v>199</v>
      </c>
      <c r="R203">
        <v>1</v>
      </c>
    </row>
    <row r="204" ht="14.25" customHeight="1" spans="1:18" x14ac:dyDescent="0.25">
      <c r="A204" t="s">
        <v>38</v>
      </c>
      <c r="B204" t="s">
        <v>1073</v>
      </c>
      <c r="C204" t="s">
        <v>1074</v>
      </c>
      <c r="D204" t="s">
        <v>5188</v>
      </c>
      <c r="E204" t="s">
        <v>5392</v>
      </c>
      <c r="F204" t="s">
        <v>5188</v>
      </c>
      <c r="G204">
        <v>10000</v>
      </c>
      <c r="H204" s="7">
        <v>22</v>
      </c>
      <c r="I204" s="7">
        <v>20.9</v>
      </c>
      <c r="J204" s="7">
        <v>18.7</v>
      </c>
      <c r="K204" t="s">
        <v>5190</v>
      </c>
      <c r="L204">
        <v>18</v>
      </c>
      <c r="M204" t="s">
        <v>38</v>
      </c>
      <c r="N204" s="8" t="s">
        <v>5192</v>
      </c>
      <c r="O204" t="s">
        <v>5193</v>
      </c>
      <c r="Q204">
        <v>200</v>
      </c>
      <c r="R204">
        <v>1</v>
      </c>
    </row>
    <row r="205" ht="14.25" customHeight="1" spans="1:18" x14ac:dyDescent="0.25">
      <c r="A205" t="s">
        <v>38</v>
      </c>
      <c r="B205" t="s">
        <v>1078</v>
      </c>
      <c r="C205" t="s">
        <v>1079</v>
      </c>
      <c r="D205" t="s">
        <v>5188</v>
      </c>
      <c r="E205" t="s">
        <v>5393</v>
      </c>
      <c r="F205" t="s">
        <v>5188</v>
      </c>
      <c r="G205">
        <v>10000</v>
      </c>
      <c r="H205" s="7">
        <v>22</v>
      </c>
      <c r="I205" s="7">
        <v>20.9</v>
      </c>
      <c r="J205" s="7">
        <v>18.7</v>
      </c>
      <c r="K205" t="s">
        <v>5190</v>
      </c>
      <c r="L205">
        <v>18</v>
      </c>
      <c r="M205" t="s">
        <v>38</v>
      </c>
      <c r="N205" s="8" t="s">
        <v>5192</v>
      </c>
      <c r="O205" t="s">
        <v>5193</v>
      </c>
      <c r="Q205">
        <v>201</v>
      </c>
      <c r="R205">
        <v>1</v>
      </c>
    </row>
    <row r="206" ht="14.25" customHeight="1" spans="1:18" x14ac:dyDescent="0.25">
      <c r="A206" t="s">
        <v>38</v>
      </c>
      <c r="B206" t="s">
        <v>1083</v>
      </c>
      <c r="C206" t="s">
        <v>1084</v>
      </c>
      <c r="D206" t="s">
        <v>5188</v>
      </c>
      <c r="E206" t="s">
        <v>5394</v>
      </c>
      <c r="F206" t="s">
        <v>5188</v>
      </c>
      <c r="G206">
        <v>10000</v>
      </c>
      <c r="H206" s="7">
        <v>22</v>
      </c>
      <c r="I206" s="7">
        <v>20.9</v>
      </c>
      <c r="J206" s="7">
        <v>18.7</v>
      </c>
      <c r="K206" t="s">
        <v>5190</v>
      </c>
      <c r="L206">
        <v>18</v>
      </c>
      <c r="M206" t="s">
        <v>38</v>
      </c>
      <c r="N206" s="8" t="s">
        <v>5192</v>
      </c>
      <c r="O206" t="s">
        <v>5193</v>
      </c>
      <c r="Q206">
        <v>202</v>
      </c>
      <c r="R206">
        <v>1</v>
      </c>
    </row>
    <row r="207" ht="14.25" customHeight="1" spans="1:18" x14ac:dyDescent="0.25">
      <c r="A207" t="s">
        <v>38</v>
      </c>
      <c r="B207" t="s">
        <v>1089</v>
      </c>
      <c r="C207" t="s">
        <v>1090</v>
      </c>
      <c r="D207" t="s">
        <v>5188</v>
      </c>
      <c r="E207" t="s">
        <v>5395</v>
      </c>
      <c r="F207" t="s">
        <v>5188</v>
      </c>
      <c r="G207">
        <v>10000</v>
      </c>
      <c r="H207" s="7">
        <v>22</v>
      </c>
      <c r="I207" s="7">
        <v>20.9</v>
      </c>
      <c r="J207" s="7">
        <v>18.7</v>
      </c>
      <c r="K207" t="s">
        <v>5190</v>
      </c>
      <c r="L207">
        <v>18</v>
      </c>
      <c r="M207" t="s">
        <v>38</v>
      </c>
      <c r="N207" s="8" t="s">
        <v>5192</v>
      </c>
      <c r="O207" t="s">
        <v>5193</v>
      </c>
      <c r="Q207">
        <v>203</v>
      </c>
      <c r="R207">
        <v>1</v>
      </c>
    </row>
    <row r="208" ht="14.25" customHeight="1" spans="1:18" x14ac:dyDescent="0.25">
      <c r="A208" t="s">
        <v>38</v>
      </c>
      <c r="B208" t="s">
        <v>1094</v>
      </c>
      <c r="C208" t="s">
        <v>1095</v>
      </c>
      <c r="D208" t="s">
        <v>5188</v>
      </c>
      <c r="E208" t="s">
        <v>5396</v>
      </c>
      <c r="F208" t="s">
        <v>5188</v>
      </c>
      <c r="G208">
        <v>10000</v>
      </c>
      <c r="H208" s="7">
        <v>22</v>
      </c>
      <c r="I208" s="7">
        <v>20.9</v>
      </c>
      <c r="J208" s="7">
        <v>18.7</v>
      </c>
      <c r="K208" t="s">
        <v>5190</v>
      </c>
      <c r="L208">
        <v>18</v>
      </c>
      <c r="M208" t="s">
        <v>38</v>
      </c>
      <c r="N208" s="8" t="s">
        <v>5192</v>
      </c>
      <c r="O208" t="s">
        <v>5193</v>
      </c>
      <c r="Q208">
        <v>204</v>
      </c>
      <c r="R208">
        <v>1</v>
      </c>
    </row>
    <row r="209" ht="14.25" customHeight="1" spans="1:18" x14ac:dyDescent="0.25">
      <c r="A209" t="s">
        <v>38</v>
      </c>
      <c r="B209" t="s">
        <v>1100</v>
      </c>
      <c r="C209" t="s">
        <v>1101</v>
      </c>
      <c r="D209" t="s">
        <v>5188</v>
      </c>
      <c r="E209" t="s">
        <v>5397</v>
      </c>
      <c r="F209" t="s">
        <v>5188</v>
      </c>
      <c r="G209">
        <v>10000</v>
      </c>
      <c r="H209" s="7">
        <v>22</v>
      </c>
      <c r="I209" s="7">
        <v>20.9</v>
      </c>
      <c r="J209" s="7">
        <v>18.7</v>
      </c>
      <c r="K209" t="s">
        <v>5190</v>
      </c>
      <c r="L209">
        <v>18</v>
      </c>
      <c r="M209" t="s">
        <v>38</v>
      </c>
      <c r="N209" s="8" t="s">
        <v>5192</v>
      </c>
      <c r="O209" t="s">
        <v>5193</v>
      </c>
      <c r="Q209">
        <v>205</v>
      </c>
      <c r="R209">
        <v>1</v>
      </c>
    </row>
    <row r="210" ht="14.25" customHeight="1" spans="1:18" x14ac:dyDescent="0.25">
      <c r="A210" t="s">
        <v>38</v>
      </c>
      <c r="B210" t="s">
        <v>1105</v>
      </c>
      <c r="C210" t="s">
        <v>1106</v>
      </c>
      <c r="D210" t="s">
        <v>5188</v>
      </c>
      <c r="E210" t="s">
        <v>5398</v>
      </c>
      <c r="F210" t="s">
        <v>5188</v>
      </c>
      <c r="G210">
        <v>10000</v>
      </c>
      <c r="H210" s="7">
        <v>22</v>
      </c>
      <c r="I210" s="7">
        <v>20.9</v>
      </c>
      <c r="J210" s="7">
        <v>18.7</v>
      </c>
      <c r="K210" t="s">
        <v>5190</v>
      </c>
      <c r="L210">
        <v>18</v>
      </c>
      <c r="M210" t="s">
        <v>38</v>
      </c>
      <c r="N210" s="8" t="s">
        <v>5192</v>
      </c>
      <c r="O210" t="s">
        <v>5193</v>
      </c>
      <c r="Q210">
        <v>206</v>
      </c>
      <c r="R210">
        <v>1</v>
      </c>
    </row>
    <row r="211" ht="14.25" customHeight="1" spans="1:18" x14ac:dyDescent="0.25">
      <c r="A211" t="s">
        <v>38</v>
      </c>
      <c r="B211" t="s">
        <v>1110</v>
      </c>
      <c r="C211" t="s">
        <v>1111</v>
      </c>
      <c r="D211" t="s">
        <v>5188</v>
      </c>
      <c r="E211" t="s">
        <v>5399</v>
      </c>
      <c r="F211" t="s">
        <v>5188</v>
      </c>
      <c r="G211">
        <v>10000</v>
      </c>
      <c r="H211" s="7">
        <v>22</v>
      </c>
      <c r="I211" s="7">
        <v>20.9</v>
      </c>
      <c r="J211" s="7">
        <v>18.7</v>
      </c>
      <c r="K211" t="s">
        <v>5190</v>
      </c>
      <c r="L211">
        <v>18</v>
      </c>
      <c r="M211" t="s">
        <v>38</v>
      </c>
      <c r="N211" s="8" t="s">
        <v>5192</v>
      </c>
      <c r="O211" t="s">
        <v>5193</v>
      </c>
      <c r="Q211">
        <v>207</v>
      </c>
      <c r="R211">
        <v>1</v>
      </c>
    </row>
    <row r="212" ht="14.25" customHeight="1" spans="1:18" x14ac:dyDescent="0.25">
      <c r="A212" t="s">
        <v>38</v>
      </c>
      <c r="B212" t="s">
        <v>1115</v>
      </c>
      <c r="C212" t="s">
        <v>1116</v>
      </c>
      <c r="D212" t="s">
        <v>5188</v>
      </c>
      <c r="E212" t="s">
        <v>5400</v>
      </c>
      <c r="F212" t="s">
        <v>5188</v>
      </c>
      <c r="G212">
        <v>10000</v>
      </c>
      <c r="H212" s="7">
        <v>22</v>
      </c>
      <c r="I212" s="7">
        <v>20.9</v>
      </c>
      <c r="J212" s="7">
        <v>18.7</v>
      </c>
      <c r="K212" t="s">
        <v>5190</v>
      </c>
      <c r="L212">
        <v>18</v>
      </c>
      <c r="M212" t="s">
        <v>38</v>
      </c>
      <c r="N212" s="8" t="s">
        <v>5192</v>
      </c>
      <c r="O212" t="s">
        <v>5193</v>
      </c>
      <c r="Q212">
        <v>208</v>
      </c>
      <c r="R212">
        <v>1</v>
      </c>
    </row>
    <row r="213" ht="14.25" customHeight="1" spans="1:18" x14ac:dyDescent="0.25">
      <c r="A213" t="s">
        <v>38</v>
      </c>
      <c r="B213" t="s">
        <v>1120</v>
      </c>
      <c r="C213" t="s">
        <v>1121</v>
      </c>
      <c r="D213" t="s">
        <v>5188</v>
      </c>
      <c r="E213" t="s">
        <v>5401</v>
      </c>
      <c r="F213" t="s">
        <v>5188</v>
      </c>
      <c r="G213">
        <v>10000</v>
      </c>
      <c r="H213" s="7">
        <v>22</v>
      </c>
      <c r="I213" s="7">
        <v>20.9</v>
      </c>
      <c r="J213" s="7">
        <v>18.7</v>
      </c>
      <c r="K213" t="s">
        <v>5190</v>
      </c>
      <c r="L213">
        <v>18</v>
      </c>
      <c r="M213" t="s">
        <v>38</v>
      </c>
      <c r="N213" s="8" t="s">
        <v>5192</v>
      </c>
      <c r="O213" t="s">
        <v>5193</v>
      </c>
      <c r="Q213">
        <v>209</v>
      </c>
      <c r="R213">
        <v>1</v>
      </c>
    </row>
    <row r="214" ht="14.25" customHeight="1" spans="1:18" x14ac:dyDescent="0.25">
      <c r="A214" t="s">
        <v>38</v>
      </c>
      <c r="B214" t="s">
        <v>1125</v>
      </c>
      <c r="C214" t="s">
        <v>1126</v>
      </c>
      <c r="D214" t="s">
        <v>5188</v>
      </c>
      <c r="E214" t="s">
        <v>5402</v>
      </c>
      <c r="F214" t="s">
        <v>5188</v>
      </c>
      <c r="G214">
        <v>10000</v>
      </c>
      <c r="H214" s="7">
        <v>22</v>
      </c>
      <c r="I214" s="7">
        <v>20.9</v>
      </c>
      <c r="J214" s="7">
        <v>18.7</v>
      </c>
      <c r="K214" t="s">
        <v>5190</v>
      </c>
      <c r="L214">
        <v>18</v>
      </c>
      <c r="M214" t="s">
        <v>38</v>
      </c>
      <c r="N214" s="8" t="s">
        <v>5192</v>
      </c>
      <c r="O214" t="s">
        <v>5193</v>
      </c>
      <c r="Q214">
        <v>210</v>
      </c>
      <c r="R214">
        <v>1</v>
      </c>
    </row>
    <row r="215" ht="14.25" customHeight="1" spans="1:18" x14ac:dyDescent="0.25">
      <c r="A215" t="s">
        <v>38</v>
      </c>
      <c r="B215" t="s">
        <v>1130</v>
      </c>
      <c r="C215" t="s">
        <v>1131</v>
      </c>
      <c r="D215" t="s">
        <v>5188</v>
      </c>
      <c r="E215" t="s">
        <v>5403</v>
      </c>
      <c r="F215" t="s">
        <v>5188</v>
      </c>
      <c r="G215">
        <v>10000</v>
      </c>
      <c r="H215" s="7">
        <v>22</v>
      </c>
      <c r="I215" s="7">
        <v>20.9</v>
      </c>
      <c r="J215" s="7">
        <v>18.7</v>
      </c>
      <c r="K215" t="s">
        <v>5190</v>
      </c>
      <c r="L215">
        <v>18</v>
      </c>
      <c r="M215" t="s">
        <v>38</v>
      </c>
      <c r="N215" s="8" t="s">
        <v>5192</v>
      </c>
      <c r="O215" t="s">
        <v>5193</v>
      </c>
      <c r="Q215">
        <v>211</v>
      </c>
      <c r="R215">
        <v>1</v>
      </c>
    </row>
    <row r="216" ht="14.25" customHeight="1" spans="1:18" x14ac:dyDescent="0.25">
      <c r="A216" t="s">
        <v>38</v>
      </c>
      <c r="B216" t="s">
        <v>1135</v>
      </c>
      <c r="C216" t="s">
        <v>1136</v>
      </c>
      <c r="D216" t="s">
        <v>5188</v>
      </c>
      <c r="E216" t="s">
        <v>5404</v>
      </c>
      <c r="F216" t="s">
        <v>5188</v>
      </c>
      <c r="G216">
        <v>10000</v>
      </c>
      <c r="H216" s="7">
        <v>30</v>
      </c>
      <c r="I216" s="7">
        <v>28.5</v>
      </c>
      <c r="J216" s="7">
        <v>25.5</v>
      </c>
      <c r="K216" t="s">
        <v>5190</v>
      </c>
      <c r="L216">
        <v>18</v>
      </c>
      <c r="M216" t="s">
        <v>38</v>
      </c>
      <c r="N216" s="8" t="s">
        <v>5192</v>
      </c>
      <c r="O216" t="s">
        <v>5193</v>
      </c>
      <c r="Q216">
        <v>212</v>
      </c>
      <c r="R216">
        <v>1</v>
      </c>
    </row>
    <row r="217" ht="14.25" customHeight="1" spans="1:18" x14ac:dyDescent="0.25">
      <c r="A217" t="s">
        <v>38</v>
      </c>
      <c r="B217" t="s">
        <v>1140</v>
      </c>
      <c r="C217" t="s">
        <v>1141</v>
      </c>
      <c r="D217" t="s">
        <v>5188</v>
      </c>
      <c r="E217" t="s">
        <v>5405</v>
      </c>
      <c r="F217" t="s">
        <v>5188</v>
      </c>
      <c r="G217">
        <v>10000</v>
      </c>
      <c r="H217" s="7">
        <v>22</v>
      </c>
      <c r="I217" s="7">
        <v>20.9</v>
      </c>
      <c r="J217" s="7">
        <v>18.7</v>
      </c>
      <c r="K217" t="s">
        <v>5190</v>
      </c>
      <c r="L217">
        <v>18</v>
      </c>
      <c r="M217" t="s">
        <v>38</v>
      </c>
      <c r="N217" s="8" t="s">
        <v>5192</v>
      </c>
      <c r="O217" t="s">
        <v>5193</v>
      </c>
      <c r="Q217">
        <v>213</v>
      </c>
      <c r="R217">
        <v>1</v>
      </c>
    </row>
    <row r="218" ht="14.25" customHeight="1" spans="1:18" x14ac:dyDescent="0.25">
      <c r="A218" t="s">
        <v>38</v>
      </c>
      <c r="B218" t="s">
        <v>1145</v>
      </c>
      <c r="C218" t="s">
        <v>1146</v>
      </c>
      <c r="D218" t="s">
        <v>5188</v>
      </c>
      <c r="E218" t="s">
        <v>5406</v>
      </c>
      <c r="F218" t="s">
        <v>5188</v>
      </c>
      <c r="G218">
        <v>10000</v>
      </c>
      <c r="H218" s="7">
        <v>22</v>
      </c>
      <c r="I218" s="7">
        <v>20.9</v>
      </c>
      <c r="J218" s="7">
        <v>18.7</v>
      </c>
      <c r="K218" t="s">
        <v>5190</v>
      </c>
      <c r="L218">
        <v>18</v>
      </c>
      <c r="M218" t="s">
        <v>38</v>
      </c>
      <c r="N218" s="8" t="s">
        <v>5192</v>
      </c>
      <c r="O218" t="s">
        <v>5193</v>
      </c>
      <c r="Q218">
        <v>214</v>
      </c>
      <c r="R218">
        <v>1</v>
      </c>
    </row>
    <row r="219" ht="14.25" customHeight="1" spans="1:18" x14ac:dyDescent="0.25">
      <c r="A219" t="s">
        <v>38</v>
      </c>
      <c r="B219" t="s">
        <v>1150</v>
      </c>
      <c r="C219" t="s">
        <v>1151</v>
      </c>
      <c r="D219" t="s">
        <v>5188</v>
      </c>
      <c r="E219" t="s">
        <v>5407</v>
      </c>
      <c r="F219" t="s">
        <v>5188</v>
      </c>
      <c r="G219">
        <v>10000</v>
      </c>
      <c r="H219" s="7">
        <v>22</v>
      </c>
      <c r="I219" s="7">
        <v>20.9</v>
      </c>
      <c r="J219" s="7">
        <v>18.7</v>
      </c>
      <c r="K219" t="s">
        <v>5190</v>
      </c>
      <c r="L219">
        <v>18</v>
      </c>
      <c r="M219" t="s">
        <v>38</v>
      </c>
      <c r="N219" s="8" t="s">
        <v>5192</v>
      </c>
      <c r="O219" t="s">
        <v>5193</v>
      </c>
      <c r="Q219">
        <v>215</v>
      </c>
      <c r="R219">
        <v>1</v>
      </c>
    </row>
    <row r="220" ht="14.25" customHeight="1" spans="1:18" x14ac:dyDescent="0.25">
      <c r="A220" t="s">
        <v>38</v>
      </c>
      <c r="B220" t="s">
        <v>1155</v>
      </c>
      <c r="C220" t="s">
        <v>1156</v>
      </c>
      <c r="D220" t="s">
        <v>5188</v>
      </c>
      <c r="E220" t="s">
        <v>5408</v>
      </c>
      <c r="F220" t="s">
        <v>5188</v>
      </c>
      <c r="G220">
        <v>10000</v>
      </c>
      <c r="H220" s="7">
        <v>22</v>
      </c>
      <c r="I220" s="7">
        <v>20.9</v>
      </c>
      <c r="J220" s="7">
        <v>18.7</v>
      </c>
      <c r="K220" t="s">
        <v>5190</v>
      </c>
      <c r="L220">
        <v>18</v>
      </c>
      <c r="M220" t="s">
        <v>38</v>
      </c>
      <c r="N220" s="8" t="s">
        <v>5192</v>
      </c>
      <c r="O220" t="s">
        <v>5193</v>
      </c>
      <c r="Q220">
        <v>216</v>
      </c>
      <c r="R220">
        <v>1</v>
      </c>
    </row>
    <row r="221" ht="14.25" customHeight="1" spans="1:18" x14ac:dyDescent="0.25">
      <c r="A221" t="s">
        <v>38</v>
      </c>
      <c r="B221" t="s">
        <v>1160</v>
      </c>
      <c r="C221" t="s">
        <v>1161</v>
      </c>
      <c r="D221" t="s">
        <v>5188</v>
      </c>
      <c r="E221" t="s">
        <v>5409</v>
      </c>
      <c r="F221" t="s">
        <v>5188</v>
      </c>
      <c r="G221">
        <v>10000</v>
      </c>
      <c r="H221" s="7">
        <v>22</v>
      </c>
      <c r="I221" s="7">
        <v>20.9</v>
      </c>
      <c r="J221" s="7">
        <v>18.7</v>
      </c>
      <c r="K221" t="s">
        <v>5190</v>
      </c>
      <c r="L221">
        <v>18</v>
      </c>
      <c r="M221" t="s">
        <v>38</v>
      </c>
      <c r="N221" s="8" t="s">
        <v>5192</v>
      </c>
      <c r="O221" t="s">
        <v>5193</v>
      </c>
      <c r="Q221">
        <v>217</v>
      </c>
      <c r="R221">
        <v>1</v>
      </c>
    </row>
    <row r="222" ht="14.25" customHeight="1" spans="1:18" x14ac:dyDescent="0.25">
      <c r="A222" t="s">
        <v>38</v>
      </c>
      <c r="B222" t="s">
        <v>1165</v>
      </c>
      <c r="C222" t="s">
        <v>1166</v>
      </c>
      <c r="D222" t="s">
        <v>5188</v>
      </c>
      <c r="E222" t="s">
        <v>5410</v>
      </c>
      <c r="F222" t="s">
        <v>5188</v>
      </c>
      <c r="G222">
        <v>10000</v>
      </c>
      <c r="H222" s="7">
        <v>22</v>
      </c>
      <c r="I222" s="7">
        <v>20.9</v>
      </c>
      <c r="J222" s="7">
        <v>18.7</v>
      </c>
      <c r="K222" t="s">
        <v>5190</v>
      </c>
      <c r="L222">
        <v>18</v>
      </c>
      <c r="M222" t="s">
        <v>38</v>
      </c>
      <c r="N222" s="8" t="s">
        <v>5192</v>
      </c>
      <c r="O222" t="s">
        <v>5193</v>
      </c>
      <c r="Q222">
        <v>218</v>
      </c>
      <c r="R222">
        <v>1</v>
      </c>
    </row>
    <row r="223" ht="14.25" customHeight="1" spans="1:18" x14ac:dyDescent="0.25">
      <c r="A223" t="s">
        <v>38</v>
      </c>
      <c r="B223" t="s">
        <v>1170</v>
      </c>
      <c r="C223" t="s">
        <v>1171</v>
      </c>
      <c r="D223" t="s">
        <v>5188</v>
      </c>
      <c r="E223" t="s">
        <v>5411</v>
      </c>
      <c r="F223" t="s">
        <v>5188</v>
      </c>
      <c r="G223">
        <v>10000</v>
      </c>
      <c r="H223" s="7">
        <v>22</v>
      </c>
      <c r="I223" s="7">
        <v>20.9</v>
      </c>
      <c r="J223" s="7">
        <v>18.7</v>
      </c>
      <c r="K223" t="s">
        <v>5190</v>
      </c>
      <c r="L223">
        <v>18</v>
      </c>
      <c r="M223" t="s">
        <v>38</v>
      </c>
      <c r="N223" s="8" t="s">
        <v>5192</v>
      </c>
      <c r="O223" t="s">
        <v>5193</v>
      </c>
      <c r="Q223">
        <v>219</v>
      </c>
      <c r="R223">
        <v>1</v>
      </c>
    </row>
    <row r="224" ht="14.25" customHeight="1" spans="1:18" x14ac:dyDescent="0.25">
      <c r="A224" t="s">
        <v>38</v>
      </c>
      <c r="B224" t="s">
        <v>1175</v>
      </c>
      <c r="C224" t="s">
        <v>1176</v>
      </c>
      <c r="D224" t="s">
        <v>5188</v>
      </c>
      <c r="E224" t="s">
        <v>5412</v>
      </c>
      <c r="F224" t="s">
        <v>5188</v>
      </c>
      <c r="G224">
        <v>10000</v>
      </c>
      <c r="H224" s="7">
        <v>22</v>
      </c>
      <c r="I224" s="7">
        <v>20.9</v>
      </c>
      <c r="J224" s="7">
        <v>18.7</v>
      </c>
      <c r="K224" t="s">
        <v>5190</v>
      </c>
      <c r="L224">
        <v>18</v>
      </c>
      <c r="M224" t="s">
        <v>38</v>
      </c>
      <c r="N224" s="8" t="s">
        <v>5192</v>
      </c>
      <c r="O224" t="s">
        <v>5193</v>
      </c>
      <c r="Q224">
        <v>220</v>
      </c>
      <c r="R224">
        <v>1</v>
      </c>
    </row>
    <row r="225" ht="14.25" customHeight="1" spans="1:18" x14ac:dyDescent="0.25">
      <c r="A225" t="s">
        <v>38</v>
      </c>
      <c r="B225" t="s">
        <v>1180</v>
      </c>
      <c r="C225" t="s">
        <v>1181</v>
      </c>
      <c r="D225" t="s">
        <v>5188</v>
      </c>
      <c r="E225" t="s">
        <v>5413</v>
      </c>
      <c r="F225" t="s">
        <v>5188</v>
      </c>
      <c r="G225">
        <v>10000</v>
      </c>
      <c r="H225" s="7">
        <v>22</v>
      </c>
      <c r="I225" s="7">
        <v>20.9</v>
      </c>
      <c r="J225" s="7">
        <v>18.7</v>
      </c>
      <c r="K225" t="s">
        <v>5190</v>
      </c>
      <c r="L225">
        <v>18</v>
      </c>
      <c r="M225" t="s">
        <v>38</v>
      </c>
      <c r="N225" s="8" t="s">
        <v>5192</v>
      </c>
      <c r="O225" t="s">
        <v>5193</v>
      </c>
      <c r="Q225">
        <v>221</v>
      </c>
      <c r="R225">
        <v>1</v>
      </c>
    </row>
    <row r="226" ht="14.25" customHeight="1" spans="1:18" x14ac:dyDescent="0.25">
      <c r="A226" t="s">
        <v>38</v>
      </c>
      <c r="B226" t="s">
        <v>1184</v>
      </c>
      <c r="C226" t="s">
        <v>1185</v>
      </c>
      <c r="D226" t="s">
        <v>5188</v>
      </c>
      <c r="E226" t="s">
        <v>5414</v>
      </c>
      <c r="F226" t="s">
        <v>5188</v>
      </c>
      <c r="G226">
        <v>10000</v>
      </c>
      <c r="H226" s="7">
        <v>22</v>
      </c>
      <c r="I226" s="7">
        <v>20.9</v>
      </c>
      <c r="J226" s="7">
        <v>18.7</v>
      </c>
      <c r="K226" t="s">
        <v>5190</v>
      </c>
      <c r="L226">
        <v>18</v>
      </c>
      <c r="M226" t="s">
        <v>38</v>
      </c>
      <c r="N226" s="8" t="s">
        <v>5192</v>
      </c>
      <c r="O226" t="s">
        <v>5193</v>
      </c>
      <c r="Q226">
        <v>222</v>
      </c>
      <c r="R226">
        <v>1</v>
      </c>
    </row>
    <row r="227" ht="14.25" customHeight="1" spans="1:18" x14ac:dyDescent="0.25">
      <c r="A227" t="s">
        <v>38</v>
      </c>
      <c r="B227" t="s">
        <v>1189</v>
      </c>
      <c r="C227" t="s">
        <v>1190</v>
      </c>
      <c r="D227" t="s">
        <v>5188</v>
      </c>
      <c r="E227" t="s">
        <v>5415</v>
      </c>
      <c r="F227" t="s">
        <v>5188</v>
      </c>
      <c r="G227">
        <v>10000</v>
      </c>
      <c r="H227" s="7">
        <v>22</v>
      </c>
      <c r="I227" s="7">
        <v>20.9</v>
      </c>
      <c r="J227" s="7">
        <v>18.7</v>
      </c>
      <c r="K227" t="s">
        <v>5190</v>
      </c>
      <c r="L227">
        <v>18</v>
      </c>
      <c r="M227" t="s">
        <v>38</v>
      </c>
      <c r="N227" s="8" t="s">
        <v>5192</v>
      </c>
      <c r="O227" t="s">
        <v>5193</v>
      </c>
      <c r="Q227">
        <v>223</v>
      </c>
      <c r="R227">
        <v>1</v>
      </c>
    </row>
    <row r="228" ht="14.25" customHeight="1" spans="1:18" x14ac:dyDescent="0.25">
      <c r="A228" t="s">
        <v>38</v>
      </c>
      <c r="B228" t="s">
        <v>1195</v>
      </c>
      <c r="C228" t="s">
        <v>1196</v>
      </c>
      <c r="D228" t="s">
        <v>5188</v>
      </c>
      <c r="E228" t="s">
        <v>5416</v>
      </c>
      <c r="F228" t="s">
        <v>5188</v>
      </c>
      <c r="G228">
        <v>10000</v>
      </c>
      <c r="H228" s="7">
        <v>22</v>
      </c>
      <c r="I228" s="7">
        <v>20.9</v>
      </c>
      <c r="J228" s="7">
        <v>18.7</v>
      </c>
      <c r="K228" t="s">
        <v>5190</v>
      </c>
      <c r="L228">
        <v>18</v>
      </c>
      <c r="M228" t="s">
        <v>38</v>
      </c>
      <c r="N228" s="8" t="s">
        <v>5192</v>
      </c>
      <c r="O228" t="s">
        <v>5193</v>
      </c>
      <c r="Q228">
        <v>224</v>
      </c>
      <c r="R228">
        <v>1</v>
      </c>
    </row>
    <row r="229" ht="14.25" customHeight="1" spans="1:18" x14ac:dyDescent="0.25">
      <c r="A229" t="s">
        <v>38</v>
      </c>
      <c r="B229" t="s">
        <v>1200</v>
      </c>
      <c r="C229" t="s">
        <v>1201</v>
      </c>
      <c r="D229" t="s">
        <v>5188</v>
      </c>
      <c r="E229" t="s">
        <v>5417</v>
      </c>
      <c r="F229" t="s">
        <v>5188</v>
      </c>
      <c r="G229">
        <v>10000</v>
      </c>
      <c r="H229" s="7">
        <v>22</v>
      </c>
      <c r="I229" s="7">
        <v>20.9</v>
      </c>
      <c r="J229" s="7">
        <v>18.7</v>
      </c>
      <c r="K229" t="s">
        <v>5190</v>
      </c>
      <c r="L229">
        <v>18</v>
      </c>
      <c r="M229" t="s">
        <v>38</v>
      </c>
      <c r="N229" s="8" t="s">
        <v>5192</v>
      </c>
      <c r="O229" t="s">
        <v>5193</v>
      </c>
      <c r="Q229">
        <v>225</v>
      </c>
      <c r="R229">
        <v>1</v>
      </c>
    </row>
    <row r="230" ht="14.25" customHeight="1" spans="1:18" x14ac:dyDescent="0.25">
      <c r="A230" t="s">
        <v>38</v>
      </c>
      <c r="B230" t="s">
        <v>1205</v>
      </c>
      <c r="C230" t="s">
        <v>1206</v>
      </c>
      <c r="D230" t="s">
        <v>5188</v>
      </c>
      <c r="E230" t="s">
        <v>5418</v>
      </c>
      <c r="F230" t="s">
        <v>5188</v>
      </c>
      <c r="G230">
        <v>10000</v>
      </c>
      <c r="H230" s="7">
        <v>22</v>
      </c>
      <c r="I230" s="7">
        <v>20.9</v>
      </c>
      <c r="J230" s="7">
        <v>18.7</v>
      </c>
      <c r="K230" t="s">
        <v>5190</v>
      </c>
      <c r="L230">
        <v>18</v>
      </c>
      <c r="M230" t="s">
        <v>38</v>
      </c>
      <c r="N230" s="8" t="s">
        <v>5192</v>
      </c>
      <c r="O230" t="s">
        <v>5193</v>
      </c>
      <c r="Q230">
        <v>226</v>
      </c>
      <c r="R230">
        <v>1</v>
      </c>
    </row>
    <row r="231" ht="14.25" customHeight="1" spans="1:18" x14ac:dyDescent="0.25">
      <c r="A231" t="s">
        <v>38</v>
      </c>
      <c r="B231" t="s">
        <v>1210</v>
      </c>
      <c r="C231" t="s">
        <v>1211</v>
      </c>
      <c r="D231" t="s">
        <v>5188</v>
      </c>
      <c r="E231" t="s">
        <v>5419</v>
      </c>
      <c r="F231" t="s">
        <v>5188</v>
      </c>
      <c r="G231">
        <v>10000</v>
      </c>
      <c r="H231" s="7">
        <v>22</v>
      </c>
      <c r="I231" s="7">
        <v>20.9</v>
      </c>
      <c r="J231" s="7">
        <v>18.7</v>
      </c>
      <c r="K231" t="s">
        <v>5190</v>
      </c>
      <c r="L231">
        <v>18</v>
      </c>
      <c r="M231" t="s">
        <v>38</v>
      </c>
      <c r="N231" s="8" t="s">
        <v>5192</v>
      </c>
      <c r="O231" t="s">
        <v>5193</v>
      </c>
      <c r="Q231">
        <v>227</v>
      </c>
      <c r="R231">
        <v>1</v>
      </c>
    </row>
    <row r="232" ht="14.25" customHeight="1" spans="1:18" x14ac:dyDescent="0.25">
      <c r="A232" t="s">
        <v>38</v>
      </c>
      <c r="B232" t="s">
        <v>1215</v>
      </c>
      <c r="C232" t="s">
        <v>1216</v>
      </c>
      <c r="D232" t="s">
        <v>5188</v>
      </c>
      <c r="E232" t="s">
        <v>5420</v>
      </c>
      <c r="F232" t="s">
        <v>5188</v>
      </c>
      <c r="G232">
        <v>10000</v>
      </c>
      <c r="H232" s="7">
        <v>22</v>
      </c>
      <c r="I232" s="7">
        <v>20.9</v>
      </c>
      <c r="J232" s="7">
        <v>18.7</v>
      </c>
      <c r="K232" t="s">
        <v>5190</v>
      </c>
      <c r="L232">
        <v>18</v>
      </c>
      <c r="M232" t="s">
        <v>38</v>
      </c>
      <c r="N232" s="8" t="s">
        <v>5192</v>
      </c>
      <c r="O232" t="s">
        <v>5193</v>
      </c>
      <c r="Q232">
        <v>228</v>
      </c>
      <c r="R232">
        <v>1</v>
      </c>
    </row>
    <row r="233" ht="14.25" customHeight="1" spans="1:18" x14ac:dyDescent="0.25">
      <c r="A233" t="s">
        <v>38</v>
      </c>
      <c r="B233" t="s">
        <v>1220</v>
      </c>
      <c r="C233" t="s">
        <v>1221</v>
      </c>
      <c r="D233" t="s">
        <v>5188</v>
      </c>
      <c r="E233" t="s">
        <v>5421</v>
      </c>
      <c r="F233" t="s">
        <v>5188</v>
      </c>
      <c r="G233">
        <v>10000</v>
      </c>
      <c r="H233" s="7">
        <v>22</v>
      </c>
      <c r="I233" s="7">
        <v>20.9</v>
      </c>
      <c r="J233" s="7">
        <v>18.7</v>
      </c>
      <c r="K233" t="s">
        <v>5190</v>
      </c>
      <c r="L233">
        <v>18</v>
      </c>
      <c r="M233" t="s">
        <v>38</v>
      </c>
      <c r="N233" s="8" t="s">
        <v>5192</v>
      </c>
      <c r="O233" t="s">
        <v>5193</v>
      </c>
      <c r="Q233">
        <v>229</v>
      </c>
      <c r="R233">
        <v>1</v>
      </c>
    </row>
    <row r="234" ht="14.25" customHeight="1" spans="1:18" x14ac:dyDescent="0.25">
      <c r="A234" t="s">
        <v>38</v>
      </c>
      <c r="B234" t="s">
        <v>1225</v>
      </c>
      <c r="C234" t="s">
        <v>1226</v>
      </c>
      <c r="D234" t="s">
        <v>5188</v>
      </c>
      <c r="E234" t="s">
        <v>5422</v>
      </c>
      <c r="F234" t="s">
        <v>5188</v>
      </c>
      <c r="G234">
        <v>10000</v>
      </c>
      <c r="H234" s="7">
        <v>22</v>
      </c>
      <c r="I234" s="7">
        <v>20.9</v>
      </c>
      <c r="J234" s="7">
        <v>18.7</v>
      </c>
      <c r="K234" t="s">
        <v>5190</v>
      </c>
      <c r="L234">
        <v>18</v>
      </c>
      <c r="M234" t="s">
        <v>38</v>
      </c>
      <c r="N234" s="8" t="s">
        <v>5192</v>
      </c>
      <c r="O234" t="s">
        <v>5193</v>
      </c>
      <c r="Q234">
        <v>230</v>
      </c>
      <c r="R234">
        <v>1</v>
      </c>
    </row>
    <row r="235" ht="14.25" customHeight="1" spans="1:18" x14ac:dyDescent="0.25">
      <c r="A235" t="s">
        <v>38</v>
      </c>
      <c r="B235" t="s">
        <v>1230</v>
      </c>
      <c r="C235" t="s">
        <v>1231</v>
      </c>
      <c r="D235" t="s">
        <v>5188</v>
      </c>
      <c r="E235" t="s">
        <v>5423</v>
      </c>
      <c r="F235" t="s">
        <v>5188</v>
      </c>
      <c r="G235">
        <v>10000</v>
      </c>
      <c r="H235" s="7">
        <v>22</v>
      </c>
      <c r="I235" s="7">
        <v>20.9</v>
      </c>
      <c r="J235" s="7">
        <v>18.7</v>
      </c>
      <c r="K235" t="s">
        <v>5190</v>
      </c>
      <c r="L235">
        <v>18</v>
      </c>
      <c r="M235" t="s">
        <v>38</v>
      </c>
      <c r="N235" s="8" t="s">
        <v>5192</v>
      </c>
      <c r="O235" t="s">
        <v>5193</v>
      </c>
      <c r="Q235">
        <v>231</v>
      </c>
      <c r="R235">
        <v>1</v>
      </c>
    </row>
    <row r="236" ht="14.25" customHeight="1" spans="1:18" x14ac:dyDescent="0.25">
      <c r="A236" t="s">
        <v>38</v>
      </c>
      <c r="B236" t="s">
        <v>1235</v>
      </c>
      <c r="C236" t="s">
        <v>1236</v>
      </c>
      <c r="D236" t="s">
        <v>5188</v>
      </c>
      <c r="E236" t="s">
        <v>5424</v>
      </c>
      <c r="F236" t="s">
        <v>5188</v>
      </c>
      <c r="G236">
        <v>10000</v>
      </c>
      <c r="H236" s="7">
        <v>22</v>
      </c>
      <c r="I236" s="7">
        <v>20.9</v>
      </c>
      <c r="J236" s="7">
        <v>18.7</v>
      </c>
      <c r="K236" t="s">
        <v>5190</v>
      </c>
      <c r="L236">
        <v>18</v>
      </c>
      <c r="M236" t="s">
        <v>38</v>
      </c>
      <c r="N236" s="8" t="s">
        <v>5192</v>
      </c>
      <c r="O236" t="s">
        <v>5193</v>
      </c>
      <c r="Q236">
        <v>232</v>
      </c>
      <c r="R236">
        <v>1</v>
      </c>
    </row>
    <row r="237" ht="14.25" customHeight="1" spans="1:18" x14ac:dyDescent="0.25">
      <c r="A237" t="s">
        <v>38</v>
      </c>
      <c r="B237" t="s">
        <v>1240</v>
      </c>
      <c r="C237" t="s">
        <v>1241</v>
      </c>
      <c r="D237" t="s">
        <v>5188</v>
      </c>
      <c r="E237" t="s">
        <v>5425</v>
      </c>
      <c r="F237" t="s">
        <v>5188</v>
      </c>
      <c r="G237">
        <v>10000</v>
      </c>
      <c r="H237" s="7">
        <v>22</v>
      </c>
      <c r="I237" s="7">
        <v>20.9</v>
      </c>
      <c r="J237" s="7">
        <v>18.7</v>
      </c>
      <c r="K237" t="s">
        <v>5190</v>
      </c>
      <c r="L237">
        <v>18</v>
      </c>
      <c r="M237" t="s">
        <v>38</v>
      </c>
      <c r="N237" s="8" t="s">
        <v>5192</v>
      </c>
      <c r="O237" t="s">
        <v>5193</v>
      </c>
      <c r="Q237">
        <v>233</v>
      </c>
      <c r="R237">
        <v>1</v>
      </c>
    </row>
    <row r="238" ht="14.25" customHeight="1" spans="1:18" x14ac:dyDescent="0.25">
      <c r="A238" t="s">
        <v>38</v>
      </c>
      <c r="B238" t="s">
        <v>1245</v>
      </c>
      <c r="C238" t="s">
        <v>1246</v>
      </c>
      <c r="D238" t="s">
        <v>5188</v>
      </c>
      <c r="E238" t="s">
        <v>5426</v>
      </c>
      <c r="F238" t="s">
        <v>5188</v>
      </c>
      <c r="G238">
        <v>10000</v>
      </c>
      <c r="H238" s="7">
        <v>22</v>
      </c>
      <c r="I238" s="7">
        <v>20.9</v>
      </c>
      <c r="J238" s="7">
        <v>18.7</v>
      </c>
      <c r="K238" t="s">
        <v>5190</v>
      </c>
      <c r="L238">
        <v>18</v>
      </c>
      <c r="M238" t="s">
        <v>38</v>
      </c>
      <c r="N238" s="8" t="s">
        <v>5192</v>
      </c>
      <c r="O238" t="s">
        <v>5193</v>
      </c>
      <c r="Q238">
        <v>234</v>
      </c>
      <c r="R238">
        <v>1</v>
      </c>
    </row>
    <row r="239" ht="14.25" customHeight="1" spans="1:18" x14ac:dyDescent="0.25">
      <c r="A239" t="s">
        <v>38</v>
      </c>
      <c r="B239" t="s">
        <v>1250</v>
      </c>
      <c r="C239" t="s">
        <v>1251</v>
      </c>
      <c r="D239" t="s">
        <v>5188</v>
      </c>
      <c r="E239" t="s">
        <v>5427</v>
      </c>
      <c r="F239" t="s">
        <v>5188</v>
      </c>
      <c r="G239">
        <v>10000</v>
      </c>
      <c r="H239" s="7">
        <v>22</v>
      </c>
      <c r="I239" s="7">
        <v>20.9</v>
      </c>
      <c r="J239" s="7">
        <v>18.7</v>
      </c>
      <c r="K239" t="s">
        <v>5190</v>
      </c>
      <c r="L239">
        <v>18</v>
      </c>
      <c r="M239" t="s">
        <v>38</v>
      </c>
      <c r="N239" s="8" t="s">
        <v>5192</v>
      </c>
      <c r="O239" t="s">
        <v>5193</v>
      </c>
      <c r="Q239">
        <v>235</v>
      </c>
      <c r="R239">
        <v>1</v>
      </c>
    </row>
    <row r="240" ht="14.25" customHeight="1" spans="1:18" x14ac:dyDescent="0.25">
      <c r="A240" t="s">
        <v>38</v>
      </c>
      <c r="B240" t="s">
        <v>1255</v>
      </c>
      <c r="C240" t="s">
        <v>1256</v>
      </c>
      <c r="D240" t="s">
        <v>5188</v>
      </c>
      <c r="E240" t="s">
        <v>5428</v>
      </c>
      <c r="F240" t="s">
        <v>5188</v>
      </c>
      <c r="G240">
        <v>10000</v>
      </c>
      <c r="H240" s="7">
        <v>22</v>
      </c>
      <c r="I240" s="7">
        <v>20.9</v>
      </c>
      <c r="J240" s="7">
        <v>18.7</v>
      </c>
      <c r="K240" t="s">
        <v>5190</v>
      </c>
      <c r="L240">
        <v>18</v>
      </c>
      <c r="M240" t="s">
        <v>38</v>
      </c>
      <c r="N240" s="8" t="s">
        <v>5192</v>
      </c>
      <c r="O240" t="s">
        <v>5193</v>
      </c>
      <c r="Q240">
        <v>236</v>
      </c>
      <c r="R240">
        <v>1</v>
      </c>
    </row>
    <row r="241" ht="14.25" customHeight="1" spans="1:18" x14ac:dyDescent="0.25">
      <c r="A241" t="s">
        <v>38</v>
      </c>
      <c r="B241" t="s">
        <v>1260</v>
      </c>
      <c r="C241" t="s">
        <v>1261</v>
      </c>
      <c r="D241" t="s">
        <v>5188</v>
      </c>
      <c r="E241" t="s">
        <v>5429</v>
      </c>
      <c r="F241" t="s">
        <v>5188</v>
      </c>
      <c r="G241">
        <v>10000</v>
      </c>
      <c r="H241" s="7">
        <v>30</v>
      </c>
      <c r="I241" s="7">
        <v>28.5</v>
      </c>
      <c r="J241" s="7">
        <v>25.5</v>
      </c>
      <c r="K241" t="s">
        <v>5190</v>
      </c>
      <c r="L241">
        <v>18</v>
      </c>
      <c r="M241" t="s">
        <v>38</v>
      </c>
      <c r="N241" s="8" t="s">
        <v>5192</v>
      </c>
      <c r="O241" t="s">
        <v>5193</v>
      </c>
      <c r="Q241">
        <v>237</v>
      </c>
      <c r="R241">
        <v>1</v>
      </c>
    </row>
    <row r="242" ht="14.25" customHeight="1" spans="1:18" x14ac:dyDescent="0.25">
      <c r="A242" t="s">
        <v>38</v>
      </c>
      <c r="B242" t="s">
        <v>1265</v>
      </c>
      <c r="C242" t="s">
        <v>1266</v>
      </c>
      <c r="D242" t="s">
        <v>5188</v>
      </c>
      <c r="E242" t="s">
        <v>5430</v>
      </c>
      <c r="F242" t="s">
        <v>5188</v>
      </c>
      <c r="G242">
        <v>10000</v>
      </c>
      <c r="H242" s="7">
        <v>22</v>
      </c>
      <c r="I242" s="7">
        <v>20.9</v>
      </c>
      <c r="J242" s="7">
        <v>18.7</v>
      </c>
      <c r="K242" t="s">
        <v>5190</v>
      </c>
      <c r="L242">
        <v>18</v>
      </c>
      <c r="M242" t="s">
        <v>38</v>
      </c>
      <c r="N242" s="8" t="s">
        <v>5192</v>
      </c>
      <c r="O242" t="s">
        <v>5193</v>
      </c>
      <c r="Q242">
        <v>238</v>
      </c>
      <c r="R242">
        <v>1</v>
      </c>
    </row>
    <row r="243" ht="14.25" customHeight="1" spans="1:18" x14ac:dyDescent="0.25">
      <c r="A243" t="s">
        <v>38</v>
      </c>
      <c r="B243" t="s">
        <v>1270</v>
      </c>
      <c r="C243" t="s">
        <v>1271</v>
      </c>
      <c r="D243" t="s">
        <v>5188</v>
      </c>
      <c r="E243" t="s">
        <v>5431</v>
      </c>
      <c r="F243" t="s">
        <v>5188</v>
      </c>
      <c r="G243">
        <v>10000</v>
      </c>
      <c r="H243" s="7">
        <v>22</v>
      </c>
      <c r="I243" s="7">
        <v>20.9</v>
      </c>
      <c r="J243" s="7">
        <v>18.7</v>
      </c>
      <c r="K243" t="s">
        <v>5190</v>
      </c>
      <c r="L243">
        <v>18</v>
      </c>
      <c r="M243" t="s">
        <v>38</v>
      </c>
      <c r="N243" s="8" t="s">
        <v>5192</v>
      </c>
      <c r="O243" t="s">
        <v>5193</v>
      </c>
      <c r="Q243">
        <v>239</v>
      </c>
      <c r="R243">
        <v>1</v>
      </c>
    </row>
    <row r="244" ht="14.25" customHeight="1" spans="1:18" x14ac:dyDescent="0.25">
      <c r="A244" t="s">
        <v>38</v>
      </c>
      <c r="B244" t="s">
        <v>1275</v>
      </c>
      <c r="C244" t="s">
        <v>1276</v>
      </c>
      <c r="D244" t="s">
        <v>5188</v>
      </c>
      <c r="E244" t="s">
        <v>5432</v>
      </c>
      <c r="F244" t="s">
        <v>5188</v>
      </c>
      <c r="G244">
        <v>10000</v>
      </c>
      <c r="H244" s="7">
        <v>44</v>
      </c>
      <c r="I244" s="7">
        <v>41.8</v>
      </c>
      <c r="J244" s="7">
        <v>37.4</v>
      </c>
      <c r="K244" t="s">
        <v>5190</v>
      </c>
      <c r="L244">
        <v>18</v>
      </c>
      <c r="M244" t="s">
        <v>38</v>
      </c>
      <c r="N244" s="8" t="s">
        <v>5192</v>
      </c>
      <c r="O244" t="s">
        <v>5193</v>
      </c>
      <c r="Q244">
        <v>240</v>
      </c>
      <c r="R244">
        <v>1</v>
      </c>
    </row>
    <row r="245" ht="14.25" customHeight="1" spans="1:18" x14ac:dyDescent="0.25">
      <c r="A245" t="s">
        <v>38</v>
      </c>
      <c r="B245" t="s">
        <v>1280</v>
      </c>
      <c r="C245" t="s">
        <v>1281</v>
      </c>
      <c r="D245" t="s">
        <v>5188</v>
      </c>
      <c r="E245" t="s">
        <v>5433</v>
      </c>
      <c r="F245" t="s">
        <v>5188</v>
      </c>
      <c r="G245">
        <v>10000</v>
      </c>
      <c r="H245" s="7">
        <v>22</v>
      </c>
      <c r="I245" s="7">
        <v>20.9</v>
      </c>
      <c r="J245" s="7">
        <v>18.7</v>
      </c>
      <c r="K245" t="s">
        <v>5190</v>
      </c>
      <c r="L245">
        <v>18</v>
      </c>
      <c r="M245" t="s">
        <v>38</v>
      </c>
      <c r="N245" s="8" t="s">
        <v>5192</v>
      </c>
      <c r="O245" t="s">
        <v>5193</v>
      </c>
      <c r="Q245">
        <v>241</v>
      </c>
      <c r="R245">
        <v>1</v>
      </c>
    </row>
    <row r="246" ht="14.25" customHeight="1" spans="1:18" x14ac:dyDescent="0.25">
      <c r="A246" t="s">
        <v>38</v>
      </c>
      <c r="B246" t="s">
        <v>1285</v>
      </c>
      <c r="C246" t="s">
        <v>1286</v>
      </c>
      <c r="D246" t="s">
        <v>5188</v>
      </c>
      <c r="E246" t="s">
        <v>5434</v>
      </c>
      <c r="F246" t="s">
        <v>5188</v>
      </c>
      <c r="G246">
        <v>10000</v>
      </c>
      <c r="H246" s="7">
        <v>22</v>
      </c>
      <c r="I246" s="7">
        <v>20.9</v>
      </c>
      <c r="J246" s="7">
        <v>18.7</v>
      </c>
      <c r="K246" t="s">
        <v>5190</v>
      </c>
      <c r="L246">
        <v>18</v>
      </c>
      <c r="M246" t="s">
        <v>38</v>
      </c>
      <c r="N246" s="8" t="s">
        <v>5192</v>
      </c>
      <c r="O246" t="s">
        <v>5193</v>
      </c>
      <c r="Q246">
        <v>242</v>
      </c>
      <c r="R246">
        <v>1</v>
      </c>
    </row>
    <row r="247" ht="14.25" customHeight="1" spans="1:18" x14ac:dyDescent="0.25">
      <c r="A247" t="s">
        <v>38</v>
      </c>
      <c r="B247" t="s">
        <v>1290</v>
      </c>
      <c r="C247" t="s">
        <v>1291</v>
      </c>
      <c r="D247" t="s">
        <v>5188</v>
      </c>
      <c r="E247" t="s">
        <v>5435</v>
      </c>
      <c r="F247" t="s">
        <v>5188</v>
      </c>
      <c r="G247">
        <v>10000</v>
      </c>
      <c r="H247" s="7">
        <v>22</v>
      </c>
      <c r="I247" s="7">
        <v>20.9</v>
      </c>
      <c r="J247" s="7">
        <v>18.7</v>
      </c>
      <c r="K247" t="s">
        <v>5190</v>
      </c>
      <c r="L247">
        <v>18</v>
      </c>
      <c r="M247" t="s">
        <v>38</v>
      </c>
      <c r="N247" s="8" t="s">
        <v>5192</v>
      </c>
      <c r="O247" t="s">
        <v>5193</v>
      </c>
      <c r="Q247">
        <v>243</v>
      </c>
      <c r="R247">
        <v>1</v>
      </c>
    </row>
    <row r="248" ht="14.25" customHeight="1" spans="1:18" x14ac:dyDescent="0.25">
      <c r="A248" t="s">
        <v>38</v>
      </c>
      <c r="B248" t="s">
        <v>1295</v>
      </c>
      <c r="C248" t="s">
        <v>1296</v>
      </c>
      <c r="D248" t="s">
        <v>5188</v>
      </c>
      <c r="E248" t="s">
        <v>5436</v>
      </c>
      <c r="F248" t="s">
        <v>5188</v>
      </c>
      <c r="G248">
        <v>10000</v>
      </c>
      <c r="H248" s="7">
        <v>22</v>
      </c>
      <c r="I248" s="7">
        <v>20.9</v>
      </c>
      <c r="J248" s="7">
        <v>18.7</v>
      </c>
      <c r="K248" t="s">
        <v>5190</v>
      </c>
      <c r="L248">
        <v>18</v>
      </c>
      <c r="M248" t="s">
        <v>38</v>
      </c>
      <c r="N248" s="8" t="s">
        <v>5192</v>
      </c>
      <c r="O248" t="s">
        <v>5193</v>
      </c>
      <c r="Q248">
        <v>244</v>
      </c>
      <c r="R248">
        <v>1</v>
      </c>
    </row>
    <row r="249" ht="14.25" customHeight="1" spans="1:18" x14ac:dyDescent="0.25">
      <c r="A249" t="s">
        <v>38</v>
      </c>
      <c r="B249" t="s">
        <v>1300</v>
      </c>
      <c r="C249" t="s">
        <v>1301</v>
      </c>
      <c r="D249" t="s">
        <v>5188</v>
      </c>
      <c r="E249" t="s">
        <v>5437</v>
      </c>
      <c r="F249" t="s">
        <v>5188</v>
      </c>
      <c r="G249">
        <v>10000</v>
      </c>
      <c r="H249" s="7">
        <v>22</v>
      </c>
      <c r="I249" s="7">
        <v>20.9</v>
      </c>
      <c r="J249" s="7">
        <v>18.7</v>
      </c>
      <c r="K249" t="s">
        <v>5190</v>
      </c>
      <c r="L249">
        <v>18</v>
      </c>
      <c r="M249" t="s">
        <v>38</v>
      </c>
      <c r="N249" s="8" t="s">
        <v>5192</v>
      </c>
      <c r="O249" t="s">
        <v>5193</v>
      </c>
      <c r="Q249">
        <v>245</v>
      </c>
      <c r="R249">
        <v>1</v>
      </c>
    </row>
    <row r="250" ht="14.25" customHeight="1" spans="1:18" x14ac:dyDescent="0.25">
      <c r="A250" t="s">
        <v>38</v>
      </c>
      <c r="B250" t="s">
        <v>1305</v>
      </c>
      <c r="C250" t="s">
        <v>1306</v>
      </c>
      <c r="D250" t="s">
        <v>5188</v>
      </c>
      <c r="E250" t="s">
        <v>5438</v>
      </c>
      <c r="F250" t="s">
        <v>5188</v>
      </c>
      <c r="G250">
        <v>10000</v>
      </c>
      <c r="H250" s="7">
        <v>22</v>
      </c>
      <c r="I250" s="7">
        <v>20.9</v>
      </c>
      <c r="J250" s="7">
        <v>18.7</v>
      </c>
      <c r="K250" t="s">
        <v>5190</v>
      </c>
      <c r="L250">
        <v>18</v>
      </c>
      <c r="M250" t="s">
        <v>38</v>
      </c>
      <c r="N250" s="8" t="s">
        <v>5192</v>
      </c>
      <c r="O250" t="s">
        <v>5193</v>
      </c>
      <c r="Q250">
        <v>246</v>
      </c>
      <c r="R250">
        <v>1</v>
      </c>
    </row>
    <row r="251" ht="14.25" customHeight="1" spans="1:18" x14ac:dyDescent="0.25">
      <c r="A251" t="s">
        <v>38</v>
      </c>
      <c r="B251" t="s">
        <v>1310</v>
      </c>
      <c r="C251" t="s">
        <v>1311</v>
      </c>
      <c r="D251" t="s">
        <v>5188</v>
      </c>
      <c r="E251" t="s">
        <v>5439</v>
      </c>
      <c r="F251" t="s">
        <v>5188</v>
      </c>
      <c r="G251">
        <v>10000</v>
      </c>
      <c r="H251" s="7">
        <v>22</v>
      </c>
      <c r="I251" s="7">
        <v>20.9</v>
      </c>
      <c r="J251" s="7">
        <v>18.7</v>
      </c>
      <c r="K251" t="s">
        <v>5190</v>
      </c>
      <c r="L251">
        <v>18</v>
      </c>
      <c r="M251" t="s">
        <v>38</v>
      </c>
      <c r="N251" s="8" t="s">
        <v>5192</v>
      </c>
      <c r="O251" t="s">
        <v>5193</v>
      </c>
      <c r="Q251">
        <v>247</v>
      </c>
      <c r="R251">
        <v>1</v>
      </c>
    </row>
    <row r="252" ht="14.25" customHeight="1" spans="1:18" x14ac:dyDescent="0.25">
      <c r="A252" t="s">
        <v>38</v>
      </c>
      <c r="B252" t="s">
        <v>1315</v>
      </c>
      <c r="C252" t="s">
        <v>1316</v>
      </c>
      <c r="D252" t="s">
        <v>5188</v>
      </c>
      <c r="E252" t="s">
        <v>5440</v>
      </c>
      <c r="F252" t="s">
        <v>5188</v>
      </c>
      <c r="G252">
        <v>10000</v>
      </c>
      <c r="H252" s="7">
        <v>22</v>
      </c>
      <c r="I252" s="7">
        <v>20.9</v>
      </c>
      <c r="J252" s="7">
        <v>18.7</v>
      </c>
      <c r="K252" t="s">
        <v>5190</v>
      </c>
      <c r="L252">
        <v>18</v>
      </c>
      <c r="M252" t="s">
        <v>38</v>
      </c>
      <c r="N252" s="8" t="s">
        <v>5192</v>
      </c>
      <c r="O252" t="s">
        <v>5193</v>
      </c>
      <c r="Q252">
        <v>248</v>
      </c>
      <c r="R252">
        <v>1</v>
      </c>
    </row>
    <row r="253" ht="14.25" customHeight="1" spans="1:18" x14ac:dyDescent="0.25">
      <c r="A253" t="s">
        <v>38</v>
      </c>
      <c r="B253" t="s">
        <v>1320</v>
      </c>
      <c r="C253" t="s">
        <v>1321</v>
      </c>
      <c r="D253" t="s">
        <v>5188</v>
      </c>
      <c r="E253" t="s">
        <v>5441</v>
      </c>
      <c r="F253" t="s">
        <v>5188</v>
      </c>
      <c r="G253">
        <v>10000</v>
      </c>
      <c r="H253" s="7">
        <v>22</v>
      </c>
      <c r="I253" s="7">
        <v>20.9</v>
      </c>
      <c r="J253" s="7">
        <v>18.7</v>
      </c>
      <c r="K253" t="s">
        <v>5190</v>
      </c>
      <c r="L253">
        <v>18</v>
      </c>
      <c r="M253" t="s">
        <v>38</v>
      </c>
      <c r="N253" s="8" t="s">
        <v>5192</v>
      </c>
      <c r="O253" t="s">
        <v>5193</v>
      </c>
      <c r="Q253">
        <v>249</v>
      </c>
      <c r="R253">
        <v>1</v>
      </c>
    </row>
    <row r="254" ht="14.25" customHeight="1" spans="1:18" x14ac:dyDescent="0.25">
      <c r="A254" t="s">
        <v>38</v>
      </c>
      <c r="B254" t="s">
        <v>1325</v>
      </c>
      <c r="C254" t="s">
        <v>1326</v>
      </c>
      <c r="D254" t="s">
        <v>5188</v>
      </c>
      <c r="E254" t="s">
        <v>5442</v>
      </c>
      <c r="F254" t="s">
        <v>5188</v>
      </c>
      <c r="G254">
        <v>10000</v>
      </c>
      <c r="H254" s="7">
        <v>22</v>
      </c>
      <c r="I254" s="7">
        <v>20.9</v>
      </c>
      <c r="J254" s="7">
        <v>18.7</v>
      </c>
      <c r="K254" t="s">
        <v>5190</v>
      </c>
      <c r="L254">
        <v>18</v>
      </c>
      <c r="M254" t="s">
        <v>38</v>
      </c>
      <c r="N254" s="8" t="s">
        <v>5192</v>
      </c>
      <c r="O254" t="s">
        <v>5193</v>
      </c>
      <c r="Q254">
        <v>250</v>
      </c>
      <c r="R254">
        <v>1</v>
      </c>
    </row>
    <row r="255" ht="14.25" customHeight="1" spans="1:18" x14ac:dyDescent="0.25">
      <c r="A255" t="s">
        <v>38</v>
      </c>
      <c r="B255" t="s">
        <v>1330</v>
      </c>
      <c r="C255" t="s">
        <v>1331</v>
      </c>
      <c r="D255" t="s">
        <v>5188</v>
      </c>
      <c r="E255" t="s">
        <v>5443</v>
      </c>
      <c r="F255" t="s">
        <v>5188</v>
      </c>
      <c r="G255">
        <v>10000</v>
      </c>
      <c r="H255" s="7">
        <v>22</v>
      </c>
      <c r="I255" s="7">
        <v>20.9</v>
      </c>
      <c r="J255" s="7">
        <v>18.7</v>
      </c>
      <c r="K255" t="s">
        <v>5190</v>
      </c>
      <c r="L255">
        <v>18</v>
      </c>
      <c r="M255" t="s">
        <v>38</v>
      </c>
      <c r="N255" s="8" t="s">
        <v>5192</v>
      </c>
      <c r="O255" t="s">
        <v>5193</v>
      </c>
      <c r="Q255">
        <v>251</v>
      </c>
      <c r="R255">
        <v>1</v>
      </c>
    </row>
    <row r="256" ht="14.25" customHeight="1" spans="1:18" x14ac:dyDescent="0.25">
      <c r="A256" t="s">
        <v>38</v>
      </c>
      <c r="B256" t="s">
        <v>1335</v>
      </c>
      <c r="C256" t="s">
        <v>1336</v>
      </c>
      <c r="D256" t="s">
        <v>5188</v>
      </c>
      <c r="E256" t="s">
        <v>5444</v>
      </c>
      <c r="F256" t="s">
        <v>5188</v>
      </c>
      <c r="G256">
        <v>10000</v>
      </c>
      <c r="H256" s="7">
        <v>22</v>
      </c>
      <c r="I256" s="7">
        <v>20.9</v>
      </c>
      <c r="J256" s="7">
        <v>18.7</v>
      </c>
      <c r="K256" t="s">
        <v>5190</v>
      </c>
      <c r="L256">
        <v>18</v>
      </c>
      <c r="M256" t="s">
        <v>38</v>
      </c>
      <c r="N256" s="8" t="s">
        <v>5192</v>
      </c>
      <c r="O256" t="s">
        <v>5193</v>
      </c>
      <c r="Q256">
        <v>252</v>
      </c>
      <c r="R256">
        <v>1</v>
      </c>
    </row>
    <row r="257" ht="14.25" customHeight="1" spans="1:18" x14ac:dyDescent="0.25">
      <c r="A257" t="s">
        <v>38</v>
      </c>
      <c r="B257" t="s">
        <v>1340</v>
      </c>
      <c r="C257" t="s">
        <v>1341</v>
      </c>
      <c r="D257" t="s">
        <v>5188</v>
      </c>
      <c r="E257" t="s">
        <v>5445</v>
      </c>
      <c r="F257" t="s">
        <v>5188</v>
      </c>
      <c r="G257">
        <v>10000</v>
      </c>
      <c r="H257" s="7">
        <v>22</v>
      </c>
      <c r="I257" s="7">
        <v>20.9</v>
      </c>
      <c r="J257" s="7">
        <v>18.7</v>
      </c>
      <c r="K257" t="s">
        <v>5190</v>
      </c>
      <c r="L257">
        <v>18</v>
      </c>
      <c r="M257" t="s">
        <v>38</v>
      </c>
      <c r="N257" s="8" t="s">
        <v>5192</v>
      </c>
      <c r="O257" t="s">
        <v>5193</v>
      </c>
      <c r="Q257">
        <v>253</v>
      </c>
      <c r="R257">
        <v>1</v>
      </c>
    </row>
    <row r="258" ht="14.25" customHeight="1" spans="1:18" x14ac:dyDescent="0.25">
      <c r="A258" t="s">
        <v>38</v>
      </c>
      <c r="B258" t="s">
        <v>1345</v>
      </c>
      <c r="C258" t="s">
        <v>1346</v>
      </c>
      <c r="D258" t="s">
        <v>5188</v>
      </c>
      <c r="E258" t="s">
        <v>5446</v>
      </c>
      <c r="F258" t="s">
        <v>5188</v>
      </c>
      <c r="G258">
        <v>10000</v>
      </c>
      <c r="H258" s="7">
        <v>30</v>
      </c>
      <c r="I258" s="7">
        <v>28.5</v>
      </c>
      <c r="J258" s="7">
        <v>25.5</v>
      </c>
      <c r="K258" t="s">
        <v>5190</v>
      </c>
      <c r="L258">
        <v>18</v>
      </c>
      <c r="M258" t="s">
        <v>38</v>
      </c>
      <c r="N258" s="8" t="s">
        <v>5192</v>
      </c>
      <c r="O258" t="s">
        <v>5193</v>
      </c>
      <c r="Q258">
        <v>254</v>
      </c>
      <c r="R258">
        <v>1</v>
      </c>
    </row>
    <row r="259" ht="14.25" customHeight="1" spans="1:18" x14ac:dyDescent="0.25">
      <c r="A259" t="s">
        <v>38</v>
      </c>
      <c r="B259" t="s">
        <v>1350</v>
      </c>
      <c r="C259" t="s">
        <v>1351</v>
      </c>
      <c r="D259" t="s">
        <v>5188</v>
      </c>
      <c r="E259" t="s">
        <v>5447</v>
      </c>
      <c r="F259" t="s">
        <v>5188</v>
      </c>
      <c r="G259">
        <v>10000</v>
      </c>
      <c r="H259" s="7">
        <v>22</v>
      </c>
      <c r="I259" s="7">
        <v>20.9</v>
      </c>
      <c r="J259" s="7">
        <v>18.7</v>
      </c>
      <c r="K259" t="s">
        <v>5190</v>
      </c>
      <c r="L259">
        <v>18</v>
      </c>
      <c r="M259" t="s">
        <v>38</v>
      </c>
      <c r="N259" s="8" t="s">
        <v>5192</v>
      </c>
      <c r="O259" t="s">
        <v>5193</v>
      </c>
      <c r="Q259">
        <v>255</v>
      </c>
      <c r="R259">
        <v>1</v>
      </c>
    </row>
    <row r="260" ht="14.25" customHeight="1" spans="1:18" x14ac:dyDescent="0.25">
      <c r="A260" t="s">
        <v>38</v>
      </c>
      <c r="B260" t="s">
        <v>1355</v>
      </c>
      <c r="C260" t="s">
        <v>1356</v>
      </c>
      <c r="D260" t="s">
        <v>5188</v>
      </c>
      <c r="E260" t="s">
        <v>5448</v>
      </c>
      <c r="F260" t="s">
        <v>5188</v>
      </c>
      <c r="G260">
        <v>10000</v>
      </c>
      <c r="H260" s="7">
        <v>22</v>
      </c>
      <c r="I260" s="7">
        <v>20.9</v>
      </c>
      <c r="J260" s="7">
        <v>18.7</v>
      </c>
      <c r="K260" t="s">
        <v>5190</v>
      </c>
      <c r="L260">
        <v>18</v>
      </c>
      <c r="M260" t="s">
        <v>38</v>
      </c>
      <c r="N260" s="8" t="s">
        <v>5192</v>
      </c>
      <c r="O260" t="s">
        <v>5193</v>
      </c>
      <c r="Q260">
        <v>256</v>
      </c>
      <c r="R260">
        <v>1</v>
      </c>
    </row>
    <row r="261" ht="14.25" customHeight="1" spans="1:18" x14ac:dyDescent="0.25">
      <c r="A261" t="s">
        <v>38</v>
      </c>
      <c r="B261" t="s">
        <v>1360</v>
      </c>
      <c r="C261" t="s">
        <v>1361</v>
      </c>
      <c r="D261" t="s">
        <v>5188</v>
      </c>
      <c r="E261" t="s">
        <v>5449</v>
      </c>
      <c r="F261" t="s">
        <v>5188</v>
      </c>
      <c r="G261">
        <v>10000</v>
      </c>
      <c r="H261" s="7">
        <v>22</v>
      </c>
      <c r="I261" s="7">
        <v>20.9</v>
      </c>
      <c r="J261" s="7">
        <v>18.7</v>
      </c>
      <c r="K261" t="s">
        <v>5190</v>
      </c>
      <c r="L261">
        <v>18</v>
      </c>
      <c r="M261" t="s">
        <v>38</v>
      </c>
      <c r="N261" s="8" t="s">
        <v>5192</v>
      </c>
      <c r="O261" t="s">
        <v>5193</v>
      </c>
      <c r="Q261">
        <v>257</v>
      </c>
      <c r="R261">
        <v>1</v>
      </c>
    </row>
    <row r="262" ht="14.25" customHeight="1" spans="1:18" x14ac:dyDescent="0.25">
      <c r="A262" t="s">
        <v>38</v>
      </c>
      <c r="B262" t="s">
        <v>1365</v>
      </c>
      <c r="C262" t="s">
        <v>1366</v>
      </c>
      <c r="D262" t="s">
        <v>5188</v>
      </c>
      <c r="E262" t="s">
        <v>5450</v>
      </c>
      <c r="F262" t="s">
        <v>5188</v>
      </c>
      <c r="G262">
        <v>10000</v>
      </c>
      <c r="H262" s="7">
        <v>22</v>
      </c>
      <c r="I262" s="7">
        <v>20.9</v>
      </c>
      <c r="J262" s="7">
        <v>18.7</v>
      </c>
      <c r="K262" t="s">
        <v>5190</v>
      </c>
      <c r="L262">
        <v>18</v>
      </c>
      <c r="M262" t="s">
        <v>38</v>
      </c>
      <c r="N262" s="8" t="s">
        <v>5192</v>
      </c>
      <c r="O262" t="s">
        <v>5193</v>
      </c>
      <c r="Q262">
        <v>258</v>
      </c>
      <c r="R262">
        <v>1</v>
      </c>
    </row>
    <row r="263" ht="14.25" customHeight="1" spans="1:18" x14ac:dyDescent="0.25">
      <c r="A263" t="s">
        <v>38</v>
      </c>
      <c r="B263" t="s">
        <v>1370</v>
      </c>
      <c r="C263" t="s">
        <v>1371</v>
      </c>
      <c r="D263" t="s">
        <v>5188</v>
      </c>
      <c r="E263" t="s">
        <v>5451</v>
      </c>
      <c r="F263" t="s">
        <v>5188</v>
      </c>
      <c r="G263">
        <v>10000</v>
      </c>
      <c r="H263" s="7">
        <v>22</v>
      </c>
      <c r="I263" s="7">
        <v>20.9</v>
      </c>
      <c r="J263" s="7">
        <v>18.7</v>
      </c>
      <c r="K263" t="s">
        <v>5190</v>
      </c>
      <c r="L263">
        <v>18</v>
      </c>
      <c r="M263" t="s">
        <v>38</v>
      </c>
      <c r="N263" s="8" t="s">
        <v>5192</v>
      </c>
      <c r="O263" t="s">
        <v>5193</v>
      </c>
      <c r="Q263">
        <v>259</v>
      </c>
      <c r="R263">
        <v>1</v>
      </c>
    </row>
    <row r="264" ht="14.25" customHeight="1" spans="1:18" x14ac:dyDescent="0.25">
      <c r="A264" t="s">
        <v>38</v>
      </c>
      <c r="B264" t="s">
        <v>1375</v>
      </c>
      <c r="C264" t="s">
        <v>1376</v>
      </c>
      <c r="D264" t="s">
        <v>5188</v>
      </c>
      <c r="E264" t="s">
        <v>5452</v>
      </c>
      <c r="F264" t="s">
        <v>5188</v>
      </c>
      <c r="G264">
        <v>10000</v>
      </c>
      <c r="H264" s="7">
        <v>22</v>
      </c>
      <c r="I264" s="7">
        <v>20.9</v>
      </c>
      <c r="J264" s="7">
        <v>18.7</v>
      </c>
      <c r="K264" t="s">
        <v>5190</v>
      </c>
      <c r="L264">
        <v>18</v>
      </c>
      <c r="M264" t="s">
        <v>38</v>
      </c>
      <c r="N264" s="8" t="s">
        <v>5192</v>
      </c>
      <c r="O264" t="s">
        <v>5193</v>
      </c>
      <c r="Q264">
        <v>260</v>
      </c>
      <c r="R264">
        <v>1</v>
      </c>
    </row>
    <row r="265" ht="14.25" customHeight="1" spans="1:18" x14ac:dyDescent="0.25">
      <c r="A265" t="s">
        <v>38</v>
      </c>
      <c r="B265" t="s">
        <v>1380</v>
      </c>
      <c r="C265" t="s">
        <v>1381</v>
      </c>
      <c r="D265" t="s">
        <v>5188</v>
      </c>
      <c r="E265" t="s">
        <v>5453</v>
      </c>
      <c r="F265" t="s">
        <v>5188</v>
      </c>
      <c r="G265">
        <v>10000</v>
      </c>
      <c r="H265" s="7">
        <v>44</v>
      </c>
      <c r="I265" s="7">
        <v>41.8</v>
      </c>
      <c r="J265" s="7">
        <v>37.4</v>
      </c>
      <c r="K265" t="s">
        <v>5190</v>
      </c>
      <c r="L265">
        <v>18</v>
      </c>
      <c r="M265" t="s">
        <v>38</v>
      </c>
      <c r="N265" s="8" t="s">
        <v>5192</v>
      </c>
      <c r="O265" t="s">
        <v>5193</v>
      </c>
      <c r="Q265">
        <v>261</v>
      </c>
      <c r="R265">
        <v>1</v>
      </c>
    </row>
    <row r="266" ht="14.25" customHeight="1" spans="1:18" x14ac:dyDescent="0.25">
      <c r="A266" t="s">
        <v>38</v>
      </c>
      <c r="B266" t="s">
        <v>1385</v>
      </c>
      <c r="C266" t="s">
        <v>1386</v>
      </c>
      <c r="D266" t="s">
        <v>5188</v>
      </c>
      <c r="E266" t="s">
        <v>5454</v>
      </c>
      <c r="F266" t="s">
        <v>5188</v>
      </c>
      <c r="G266">
        <v>10000</v>
      </c>
      <c r="H266" s="7">
        <v>22</v>
      </c>
      <c r="I266" s="7">
        <v>20.9</v>
      </c>
      <c r="J266" s="7">
        <v>18.7</v>
      </c>
      <c r="K266" t="s">
        <v>5190</v>
      </c>
      <c r="L266">
        <v>18</v>
      </c>
      <c r="M266" t="s">
        <v>38</v>
      </c>
      <c r="N266" s="8" t="s">
        <v>5192</v>
      </c>
      <c r="O266" t="s">
        <v>5193</v>
      </c>
      <c r="Q266">
        <v>262</v>
      </c>
      <c r="R266">
        <v>1</v>
      </c>
    </row>
    <row r="267" ht="14.25" customHeight="1" spans="1:18" x14ac:dyDescent="0.25">
      <c r="A267" t="s">
        <v>38</v>
      </c>
      <c r="B267" t="s">
        <v>1390</v>
      </c>
      <c r="C267" t="s">
        <v>1391</v>
      </c>
      <c r="D267" t="s">
        <v>5188</v>
      </c>
      <c r="E267" t="s">
        <v>5455</v>
      </c>
      <c r="F267" t="s">
        <v>5188</v>
      </c>
      <c r="G267">
        <v>10000</v>
      </c>
      <c r="H267" s="7">
        <v>30</v>
      </c>
      <c r="I267" s="7">
        <v>28.5</v>
      </c>
      <c r="J267" s="7">
        <v>25.5</v>
      </c>
      <c r="K267" t="s">
        <v>5190</v>
      </c>
      <c r="L267">
        <v>18</v>
      </c>
      <c r="M267" t="s">
        <v>38</v>
      </c>
      <c r="N267" s="8" t="s">
        <v>5192</v>
      </c>
      <c r="O267" t="s">
        <v>5193</v>
      </c>
      <c r="Q267">
        <v>263</v>
      </c>
      <c r="R267">
        <v>1</v>
      </c>
    </row>
    <row r="268" ht="14.25" customHeight="1" spans="1:18" x14ac:dyDescent="0.25">
      <c r="A268" t="s">
        <v>38</v>
      </c>
      <c r="B268" t="s">
        <v>1395</v>
      </c>
      <c r="C268" t="s">
        <v>1396</v>
      </c>
      <c r="D268" t="s">
        <v>5188</v>
      </c>
      <c r="E268" t="s">
        <v>5456</v>
      </c>
      <c r="F268" t="s">
        <v>5188</v>
      </c>
      <c r="G268">
        <v>10000</v>
      </c>
      <c r="H268" s="7">
        <v>22</v>
      </c>
      <c r="I268" s="7">
        <v>20.9</v>
      </c>
      <c r="J268" s="7">
        <v>18.7</v>
      </c>
      <c r="K268" t="s">
        <v>5190</v>
      </c>
      <c r="L268">
        <v>18</v>
      </c>
      <c r="M268" t="s">
        <v>38</v>
      </c>
      <c r="N268" s="8" t="s">
        <v>5192</v>
      </c>
      <c r="O268" t="s">
        <v>5193</v>
      </c>
      <c r="Q268">
        <v>264</v>
      </c>
      <c r="R268">
        <v>1</v>
      </c>
    </row>
    <row r="269" ht="14.25" customHeight="1" spans="1:18" x14ac:dyDescent="0.25">
      <c r="A269" t="s">
        <v>38</v>
      </c>
      <c r="B269" t="s">
        <v>1400</v>
      </c>
      <c r="C269" t="s">
        <v>1401</v>
      </c>
      <c r="D269" t="s">
        <v>5188</v>
      </c>
      <c r="E269" t="s">
        <v>5457</v>
      </c>
      <c r="F269" t="s">
        <v>5188</v>
      </c>
      <c r="G269">
        <v>10000</v>
      </c>
      <c r="H269" s="7">
        <v>22</v>
      </c>
      <c r="I269" s="7">
        <v>20.9</v>
      </c>
      <c r="J269" s="7">
        <v>18.7</v>
      </c>
      <c r="K269" t="s">
        <v>5190</v>
      </c>
      <c r="L269">
        <v>18</v>
      </c>
      <c r="M269" t="s">
        <v>38</v>
      </c>
      <c r="N269" s="8" t="s">
        <v>5192</v>
      </c>
      <c r="O269" t="s">
        <v>5193</v>
      </c>
      <c r="Q269">
        <v>265</v>
      </c>
      <c r="R269">
        <v>1</v>
      </c>
    </row>
    <row r="270" ht="14.25" customHeight="1" spans="1:18" x14ac:dyDescent="0.25">
      <c r="A270" t="s">
        <v>38</v>
      </c>
      <c r="B270" t="s">
        <v>1405</v>
      </c>
      <c r="C270" t="s">
        <v>1406</v>
      </c>
      <c r="D270" t="s">
        <v>5188</v>
      </c>
      <c r="E270" t="s">
        <v>5458</v>
      </c>
      <c r="F270" t="s">
        <v>5188</v>
      </c>
      <c r="G270">
        <v>10000</v>
      </c>
      <c r="H270" s="7">
        <v>22</v>
      </c>
      <c r="I270" s="7">
        <v>20.9</v>
      </c>
      <c r="J270" s="7">
        <v>18.7</v>
      </c>
      <c r="K270" t="s">
        <v>5190</v>
      </c>
      <c r="L270">
        <v>18</v>
      </c>
      <c r="M270" t="s">
        <v>38</v>
      </c>
      <c r="N270" s="8" t="s">
        <v>5192</v>
      </c>
      <c r="O270" t="s">
        <v>5193</v>
      </c>
      <c r="Q270">
        <v>266</v>
      </c>
      <c r="R270">
        <v>1</v>
      </c>
    </row>
    <row r="271" ht="14.25" customHeight="1" spans="1:18" x14ac:dyDescent="0.25">
      <c r="A271" t="s">
        <v>38</v>
      </c>
      <c r="B271" t="s">
        <v>1410</v>
      </c>
      <c r="C271" t="s">
        <v>1411</v>
      </c>
      <c r="D271" t="s">
        <v>5188</v>
      </c>
      <c r="E271" t="s">
        <v>5459</v>
      </c>
      <c r="F271" t="s">
        <v>5188</v>
      </c>
      <c r="G271">
        <v>10000</v>
      </c>
      <c r="H271" s="7">
        <v>22</v>
      </c>
      <c r="I271" s="7">
        <v>20.9</v>
      </c>
      <c r="J271" s="7">
        <v>18.7</v>
      </c>
      <c r="K271" t="s">
        <v>5190</v>
      </c>
      <c r="L271">
        <v>18</v>
      </c>
      <c r="M271" t="s">
        <v>38</v>
      </c>
      <c r="N271" s="8" t="s">
        <v>5192</v>
      </c>
      <c r="O271" t="s">
        <v>5193</v>
      </c>
      <c r="Q271">
        <v>267</v>
      </c>
      <c r="R271">
        <v>1</v>
      </c>
    </row>
    <row r="272" ht="14.25" customHeight="1" spans="1:18" x14ac:dyDescent="0.25">
      <c r="A272" t="s">
        <v>38</v>
      </c>
      <c r="B272" t="s">
        <v>1415</v>
      </c>
      <c r="C272" t="s">
        <v>1416</v>
      </c>
      <c r="D272" t="s">
        <v>5188</v>
      </c>
      <c r="E272" t="s">
        <v>5460</v>
      </c>
      <c r="F272" t="s">
        <v>5188</v>
      </c>
      <c r="G272">
        <v>10000</v>
      </c>
      <c r="H272" s="7">
        <v>22</v>
      </c>
      <c r="I272" s="7">
        <v>20.9</v>
      </c>
      <c r="J272" s="7">
        <v>18.7</v>
      </c>
      <c r="K272" t="s">
        <v>5190</v>
      </c>
      <c r="L272">
        <v>18</v>
      </c>
      <c r="M272" t="s">
        <v>38</v>
      </c>
      <c r="N272" s="8" t="s">
        <v>5192</v>
      </c>
      <c r="O272" t="s">
        <v>5193</v>
      </c>
      <c r="Q272">
        <v>268</v>
      </c>
      <c r="R272">
        <v>1</v>
      </c>
    </row>
    <row r="273" ht="14.25" customHeight="1" spans="1:18" x14ac:dyDescent="0.25">
      <c r="A273" t="s">
        <v>38</v>
      </c>
      <c r="B273" t="s">
        <v>1420</v>
      </c>
      <c r="C273" t="s">
        <v>1421</v>
      </c>
      <c r="D273" t="s">
        <v>5188</v>
      </c>
      <c r="E273" t="s">
        <v>5461</v>
      </c>
      <c r="F273" t="s">
        <v>5188</v>
      </c>
      <c r="G273">
        <v>10000</v>
      </c>
      <c r="H273" s="7">
        <v>22</v>
      </c>
      <c r="I273" s="7">
        <v>20.9</v>
      </c>
      <c r="J273" s="7">
        <v>18.7</v>
      </c>
      <c r="K273" t="s">
        <v>5190</v>
      </c>
      <c r="L273">
        <v>18</v>
      </c>
      <c r="M273" t="s">
        <v>38</v>
      </c>
      <c r="N273" s="8" t="s">
        <v>5192</v>
      </c>
      <c r="O273" t="s">
        <v>5193</v>
      </c>
      <c r="Q273">
        <v>269</v>
      </c>
      <c r="R273">
        <v>1</v>
      </c>
    </row>
    <row r="274" ht="14.25" customHeight="1" spans="1:18" x14ac:dyDescent="0.25">
      <c r="A274" t="s">
        <v>38</v>
      </c>
      <c r="B274" t="s">
        <v>1425</v>
      </c>
      <c r="C274" t="s">
        <v>1426</v>
      </c>
      <c r="D274" t="s">
        <v>5188</v>
      </c>
      <c r="E274" t="s">
        <v>5462</v>
      </c>
      <c r="F274" t="s">
        <v>5188</v>
      </c>
      <c r="G274">
        <v>10000</v>
      </c>
      <c r="H274" s="7">
        <v>22</v>
      </c>
      <c r="I274" s="7">
        <v>20.9</v>
      </c>
      <c r="J274" s="7">
        <v>18.7</v>
      </c>
      <c r="K274" t="s">
        <v>5190</v>
      </c>
      <c r="L274">
        <v>18</v>
      </c>
      <c r="M274" t="s">
        <v>38</v>
      </c>
      <c r="N274" s="8" t="s">
        <v>5192</v>
      </c>
      <c r="O274" t="s">
        <v>5193</v>
      </c>
      <c r="Q274">
        <v>270</v>
      </c>
      <c r="R274">
        <v>1</v>
      </c>
    </row>
    <row r="275" ht="14.25" customHeight="1" spans="1:18" x14ac:dyDescent="0.25">
      <c r="A275" t="s">
        <v>38</v>
      </c>
      <c r="B275" t="s">
        <v>1430</v>
      </c>
      <c r="C275" t="s">
        <v>1431</v>
      </c>
      <c r="D275" t="s">
        <v>5188</v>
      </c>
      <c r="E275" t="s">
        <v>5463</v>
      </c>
      <c r="F275" t="s">
        <v>5188</v>
      </c>
      <c r="G275">
        <v>10000</v>
      </c>
      <c r="H275" s="7">
        <v>22</v>
      </c>
      <c r="I275" s="7">
        <v>20.9</v>
      </c>
      <c r="J275" s="7">
        <v>18.7</v>
      </c>
      <c r="K275" t="s">
        <v>5190</v>
      </c>
      <c r="L275">
        <v>18</v>
      </c>
      <c r="M275" t="s">
        <v>38</v>
      </c>
      <c r="N275" s="8" t="s">
        <v>5192</v>
      </c>
      <c r="O275" t="s">
        <v>5193</v>
      </c>
      <c r="Q275">
        <v>271</v>
      </c>
      <c r="R275">
        <v>1</v>
      </c>
    </row>
    <row r="276" ht="14.25" customHeight="1" spans="1:18" x14ac:dyDescent="0.25">
      <c r="A276" t="s">
        <v>38</v>
      </c>
      <c r="B276" t="s">
        <v>1435</v>
      </c>
      <c r="C276" t="s">
        <v>1436</v>
      </c>
      <c r="D276" t="s">
        <v>5188</v>
      </c>
      <c r="E276" t="s">
        <v>5464</v>
      </c>
      <c r="F276" t="s">
        <v>5188</v>
      </c>
      <c r="G276">
        <v>10000</v>
      </c>
      <c r="H276" s="7">
        <v>22</v>
      </c>
      <c r="I276" s="7">
        <v>20.9</v>
      </c>
      <c r="J276" s="7">
        <v>18.7</v>
      </c>
      <c r="K276" t="s">
        <v>5190</v>
      </c>
      <c r="L276">
        <v>18</v>
      </c>
      <c r="M276" t="s">
        <v>38</v>
      </c>
      <c r="N276" s="8" t="s">
        <v>5192</v>
      </c>
      <c r="O276" t="s">
        <v>5193</v>
      </c>
      <c r="Q276">
        <v>272</v>
      </c>
      <c r="R276">
        <v>1</v>
      </c>
    </row>
    <row r="277" ht="14.25" customHeight="1" spans="1:18" x14ac:dyDescent="0.25">
      <c r="A277" t="s">
        <v>38</v>
      </c>
      <c r="B277" t="s">
        <v>1440</v>
      </c>
      <c r="C277" t="s">
        <v>1441</v>
      </c>
      <c r="D277" t="s">
        <v>5188</v>
      </c>
      <c r="E277" t="s">
        <v>5465</v>
      </c>
      <c r="F277" t="s">
        <v>5188</v>
      </c>
      <c r="G277">
        <v>10000</v>
      </c>
      <c r="H277" s="7">
        <v>22</v>
      </c>
      <c r="I277" s="7">
        <v>20.9</v>
      </c>
      <c r="J277" s="7">
        <v>18.7</v>
      </c>
      <c r="K277" t="s">
        <v>5190</v>
      </c>
      <c r="L277">
        <v>18</v>
      </c>
      <c r="M277" t="s">
        <v>38</v>
      </c>
      <c r="N277" s="8" t="s">
        <v>5192</v>
      </c>
      <c r="O277" t="s">
        <v>5193</v>
      </c>
      <c r="Q277">
        <v>273</v>
      </c>
      <c r="R277">
        <v>1</v>
      </c>
    </row>
    <row r="278" ht="14.25" customHeight="1" spans="1:18" x14ac:dyDescent="0.25">
      <c r="A278" t="s">
        <v>38</v>
      </c>
      <c r="B278" t="s">
        <v>1445</v>
      </c>
      <c r="C278" t="s">
        <v>1446</v>
      </c>
      <c r="D278" t="s">
        <v>5188</v>
      </c>
      <c r="E278" t="s">
        <v>5466</v>
      </c>
      <c r="F278" t="s">
        <v>5188</v>
      </c>
      <c r="G278">
        <v>10000</v>
      </c>
      <c r="H278" s="7">
        <v>22</v>
      </c>
      <c r="I278" s="7">
        <v>20.9</v>
      </c>
      <c r="J278" s="7">
        <v>18.7</v>
      </c>
      <c r="K278" t="s">
        <v>5190</v>
      </c>
      <c r="L278">
        <v>18</v>
      </c>
      <c r="M278" t="s">
        <v>38</v>
      </c>
      <c r="N278" s="8" t="s">
        <v>5192</v>
      </c>
      <c r="O278" t="s">
        <v>5193</v>
      </c>
      <c r="Q278">
        <v>274</v>
      </c>
      <c r="R278">
        <v>1</v>
      </c>
    </row>
    <row r="279" ht="14.25" customHeight="1" spans="1:18" x14ac:dyDescent="0.25">
      <c r="A279" t="s">
        <v>38</v>
      </c>
      <c r="B279" t="s">
        <v>1450</v>
      </c>
      <c r="C279" t="s">
        <v>1451</v>
      </c>
      <c r="D279" t="s">
        <v>5188</v>
      </c>
      <c r="E279" t="s">
        <v>5467</v>
      </c>
      <c r="F279" t="s">
        <v>5188</v>
      </c>
      <c r="G279">
        <v>10000</v>
      </c>
      <c r="H279" s="7">
        <v>22</v>
      </c>
      <c r="I279" s="7">
        <v>20.9</v>
      </c>
      <c r="J279" s="7">
        <v>18.7</v>
      </c>
      <c r="K279" t="s">
        <v>5190</v>
      </c>
      <c r="L279">
        <v>18</v>
      </c>
      <c r="M279" t="s">
        <v>38</v>
      </c>
      <c r="N279" s="8" t="s">
        <v>5192</v>
      </c>
      <c r="O279" t="s">
        <v>5193</v>
      </c>
      <c r="Q279">
        <v>275</v>
      </c>
      <c r="R279">
        <v>1</v>
      </c>
    </row>
    <row r="280" ht="14.25" customHeight="1" spans="1:18" x14ac:dyDescent="0.25">
      <c r="A280" t="s">
        <v>38</v>
      </c>
      <c r="B280" t="s">
        <v>1455</v>
      </c>
      <c r="C280" t="s">
        <v>1456</v>
      </c>
      <c r="D280" t="s">
        <v>5188</v>
      </c>
      <c r="E280" t="s">
        <v>5468</v>
      </c>
      <c r="F280" t="s">
        <v>5188</v>
      </c>
      <c r="G280">
        <v>10000</v>
      </c>
      <c r="H280" s="7">
        <v>30</v>
      </c>
      <c r="I280" s="7">
        <v>28.5</v>
      </c>
      <c r="J280" s="7">
        <v>25.5</v>
      </c>
      <c r="K280" t="s">
        <v>5190</v>
      </c>
      <c r="L280">
        <v>18</v>
      </c>
      <c r="M280" t="s">
        <v>38</v>
      </c>
      <c r="N280" s="8" t="s">
        <v>5192</v>
      </c>
      <c r="O280" t="s">
        <v>5193</v>
      </c>
      <c r="Q280">
        <v>276</v>
      </c>
      <c r="R280">
        <v>1</v>
      </c>
    </row>
    <row r="281" ht="14.25" customHeight="1" spans="1:18" x14ac:dyDescent="0.25">
      <c r="A281" t="s">
        <v>38</v>
      </c>
      <c r="B281" t="s">
        <v>1460</v>
      </c>
      <c r="C281" t="s">
        <v>1461</v>
      </c>
      <c r="D281" t="s">
        <v>5188</v>
      </c>
      <c r="E281" t="s">
        <v>5469</v>
      </c>
      <c r="F281" t="s">
        <v>5188</v>
      </c>
      <c r="G281">
        <v>10000</v>
      </c>
      <c r="H281" s="7">
        <v>22</v>
      </c>
      <c r="I281" s="7">
        <v>20.9</v>
      </c>
      <c r="J281" s="7">
        <v>18.7</v>
      </c>
      <c r="K281" t="s">
        <v>5190</v>
      </c>
      <c r="L281">
        <v>18</v>
      </c>
      <c r="M281" t="s">
        <v>38</v>
      </c>
      <c r="N281" s="8" t="s">
        <v>5192</v>
      </c>
      <c r="O281" t="s">
        <v>5193</v>
      </c>
      <c r="Q281">
        <v>277</v>
      </c>
      <c r="R281">
        <v>1</v>
      </c>
    </row>
    <row r="282" ht="14.25" customHeight="1" spans="1:18" x14ac:dyDescent="0.25">
      <c r="A282" t="s">
        <v>38</v>
      </c>
      <c r="B282" t="s">
        <v>1465</v>
      </c>
      <c r="C282" t="s">
        <v>1466</v>
      </c>
      <c r="D282" t="s">
        <v>5188</v>
      </c>
      <c r="E282" t="s">
        <v>5470</v>
      </c>
      <c r="F282" t="s">
        <v>5188</v>
      </c>
      <c r="G282">
        <v>10000</v>
      </c>
      <c r="H282" s="7">
        <v>22</v>
      </c>
      <c r="I282" s="7">
        <v>20.9</v>
      </c>
      <c r="J282" s="7">
        <v>18.7</v>
      </c>
      <c r="K282" t="s">
        <v>5190</v>
      </c>
      <c r="L282">
        <v>18</v>
      </c>
      <c r="M282" t="s">
        <v>38</v>
      </c>
      <c r="N282" s="8" t="s">
        <v>5192</v>
      </c>
      <c r="O282" t="s">
        <v>5193</v>
      </c>
      <c r="Q282">
        <v>278</v>
      </c>
      <c r="R282">
        <v>1</v>
      </c>
    </row>
    <row r="283" ht="14.25" customHeight="1" spans="1:18" x14ac:dyDescent="0.25">
      <c r="A283" t="s">
        <v>38</v>
      </c>
      <c r="B283" t="s">
        <v>1470</v>
      </c>
      <c r="C283" t="s">
        <v>1471</v>
      </c>
      <c r="D283" t="s">
        <v>5188</v>
      </c>
      <c r="E283" t="s">
        <v>5471</v>
      </c>
      <c r="F283" t="s">
        <v>5188</v>
      </c>
      <c r="G283">
        <v>10000</v>
      </c>
      <c r="H283" s="7">
        <v>22</v>
      </c>
      <c r="I283" s="7">
        <v>20.9</v>
      </c>
      <c r="J283" s="7">
        <v>18.7</v>
      </c>
      <c r="K283" t="s">
        <v>5190</v>
      </c>
      <c r="L283">
        <v>18</v>
      </c>
      <c r="M283" t="s">
        <v>38</v>
      </c>
      <c r="N283" s="8" t="s">
        <v>5192</v>
      </c>
      <c r="O283" t="s">
        <v>5193</v>
      </c>
      <c r="Q283">
        <v>279</v>
      </c>
      <c r="R283">
        <v>1</v>
      </c>
    </row>
    <row r="284" ht="14.25" customHeight="1" spans="1:18" x14ac:dyDescent="0.25">
      <c r="A284" t="s">
        <v>38</v>
      </c>
      <c r="B284" t="s">
        <v>1475</v>
      </c>
      <c r="C284" t="s">
        <v>1476</v>
      </c>
      <c r="D284" t="s">
        <v>5188</v>
      </c>
      <c r="E284" t="s">
        <v>5472</v>
      </c>
      <c r="F284" t="s">
        <v>5188</v>
      </c>
      <c r="G284">
        <v>10000</v>
      </c>
      <c r="H284" s="7">
        <v>22</v>
      </c>
      <c r="I284" s="7">
        <v>20.9</v>
      </c>
      <c r="J284" s="7">
        <v>18.7</v>
      </c>
      <c r="K284" t="s">
        <v>5190</v>
      </c>
      <c r="L284">
        <v>18</v>
      </c>
      <c r="M284" t="s">
        <v>38</v>
      </c>
      <c r="N284" s="8" t="s">
        <v>5192</v>
      </c>
      <c r="O284" t="s">
        <v>5193</v>
      </c>
      <c r="Q284">
        <v>280</v>
      </c>
      <c r="R284">
        <v>1</v>
      </c>
    </row>
    <row r="285" ht="14.25" customHeight="1" spans="1:18" x14ac:dyDescent="0.25">
      <c r="A285" t="s">
        <v>38</v>
      </c>
      <c r="B285" t="s">
        <v>1480</v>
      </c>
      <c r="C285" t="s">
        <v>1481</v>
      </c>
      <c r="D285" t="s">
        <v>5188</v>
      </c>
      <c r="E285" t="s">
        <v>5473</v>
      </c>
      <c r="F285" t="s">
        <v>5188</v>
      </c>
      <c r="G285">
        <v>10000</v>
      </c>
      <c r="H285" s="7">
        <v>22</v>
      </c>
      <c r="I285" s="7">
        <v>20.9</v>
      </c>
      <c r="J285" s="7">
        <v>18.7</v>
      </c>
      <c r="K285" t="s">
        <v>5190</v>
      </c>
      <c r="L285">
        <v>18</v>
      </c>
      <c r="M285" t="s">
        <v>38</v>
      </c>
      <c r="N285" s="8" t="s">
        <v>5192</v>
      </c>
      <c r="O285" t="s">
        <v>5193</v>
      </c>
      <c r="Q285">
        <v>281</v>
      </c>
      <c r="R285">
        <v>1</v>
      </c>
    </row>
    <row r="286" ht="14.25" customHeight="1" spans="1:18" x14ac:dyDescent="0.25">
      <c r="A286" t="s">
        <v>38</v>
      </c>
      <c r="B286" t="s">
        <v>1485</v>
      </c>
      <c r="C286" t="s">
        <v>1486</v>
      </c>
      <c r="D286" t="s">
        <v>5188</v>
      </c>
      <c r="E286" t="s">
        <v>5474</v>
      </c>
      <c r="F286" t="s">
        <v>5188</v>
      </c>
      <c r="G286">
        <v>10000</v>
      </c>
      <c r="H286" s="7">
        <v>22</v>
      </c>
      <c r="I286" s="7">
        <v>20.9</v>
      </c>
      <c r="J286" s="7">
        <v>18.7</v>
      </c>
      <c r="K286" t="s">
        <v>5190</v>
      </c>
      <c r="L286">
        <v>18</v>
      </c>
      <c r="M286" t="s">
        <v>38</v>
      </c>
      <c r="N286" s="8" t="s">
        <v>5192</v>
      </c>
      <c r="O286" t="s">
        <v>5193</v>
      </c>
      <c r="Q286">
        <v>282</v>
      </c>
      <c r="R286">
        <v>1</v>
      </c>
    </row>
    <row r="287" ht="14.25" customHeight="1" spans="1:18" x14ac:dyDescent="0.25">
      <c r="A287" t="s">
        <v>38</v>
      </c>
      <c r="B287" t="s">
        <v>1490</v>
      </c>
      <c r="C287" t="s">
        <v>1491</v>
      </c>
      <c r="D287" t="s">
        <v>5188</v>
      </c>
      <c r="E287" t="s">
        <v>5475</v>
      </c>
      <c r="F287" t="s">
        <v>5188</v>
      </c>
      <c r="G287">
        <v>10000</v>
      </c>
      <c r="H287" s="7">
        <v>22</v>
      </c>
      <c r="I287" s="7">
        <v>20.9</v>
      </c>
      <c r="J287" s="7">
        <v>18.7</v>
      </c>
      <c r="K287" t="s">
        <v>5190</v>
      </c>
      <c r="L287">
        <v>18</v>
      </c>
      <c r="M287" t="s">
        <v>38</v>
      </c>
      <c r="N287" s="8" t="s">
        <v>5192</v>
      </c>
      <c r="O287" t="s">
        <v>5193</v>
      </c>
      <c r="Q287">
        <v>283</v>
      </c>
      <c r="R287">
        <v>1</v>
      </c>
    </row>
    <row r="288" ht="14.25" customHeight="1" spans="1:18" x14ac:dyDescent="0.25">
      <c r="A288" t="s">
        <v>38</v>
      </c>
      <c r="B288" t="s">
        <v>1495</v>
      </c>
      <c r="C288" t="s">
        <v>1496</v>
      </c>
      <c r="D288" t="s">
        <v>5188</v>
      </c>
      <c r="E288" t="s">
        <v>5476</v>
      </c>
      <c r="F288" t="s">
        <v>5188</v>
      </c>
      <c r="G288">
        <v>10000</v>
      </c>
      <c r="H288" s="7">
        <v>22</v>
      </c>
      <c r="I288" s="7">
        <v>20.9</v>
      </c>
      <c r="J288" s="7">
        <v>18.7</v>
      </c>
      <c r="K288" t="s">
        <v>5190</v>
      </c>
      <c r="L288">
        <v>18</v>
      </c>
      <c r="M288" t="s">
        <v>38</v>
      </c>
      <c r="N288" s="8" t="s">
        <v>5192</v>
      </c>
      <c r="O288" t="s">
        <v>5193</v>
      </c>
      <c r="Q288">
        <v>284</v>
      </c>
      <c r="R288">
        <v>1</v>
      </c>
    </row>
    <row r="289" ht="14.25" customHeight="1" spans="1:18" x14ac:dyDescent="0.25">
      <c r="A289" t="s">
        <v>38</v>
      </c>
      <c r="B289" t="s">
        <v>1500</v>
      </c>
      <c r="C289" t="s">
        <v>1501</v>
      </c>
      <c r="D289" t="s">
        <v>5188</v>
      </c>
      <c r="E289" t="s">
        <v>5477</v>
      </c>
      <c r="F289" t="s">
        <v>5188</v>
      </c>
      <c r="G289">
        <v>10000</v>
      </c>
      <c r="H289" s="7">
        <v>22</v>
      </c>
      <c r="I289" s="7">
        <v>20.9</v>
      </c>
      <c r="J289" s="7">
        <v>18.7</v>
      </c>
      <c r="K289" t="s">
        <v>5190</v>
      </c>
      <c r="L289">
        <v>18</v>
      </c>
      <c r="M289" t="s">
        <v>38</v>
      </c>
      <c r="N289" s="8" t="s">
        <v>5192</v>
      </c>
      <c r="O289" t="s">
        <v>5193</v>
      </c>
      <c r="Q289">
        <v>285</v>
      </c>
      <c r="R289">
        <v>1</v>
      </c>
    </row>
    <row r="290" ht="14.25" customHeight="1" spans="1:18" x14ac:dyDescent="0.25">
      <c r="A290" t="s">
        <v>38</v>
      </c>
      <c r="B290" t="s">
        <v>1505</v>
      </c>
      <c r="C290" t="s">
        <v>1506</v>
      </c>
      <c r="D290" t="s">
        <v>5188</v>
      </c>
      <c r="E290" t="s">
        <v>5478</v>
      </c>
      <c r="F290" t="s">
        <v>5188</v>
      </c>
      <c r="G290">
        <v>10000</v>
      </c>
      <c r="H290" s="7">
        <v>22</v>
      </c>
      <c r="I290" s="7">
        <v>20.9</v>
      </c>
      <c r="J290" s="7">
        <v>18.7</v>
      </c>
      <c r="K290" t="s">
        <v>5190</v>
      </c>
      <c r="L290">
        <v>18</v>
      </c>
      <c r="M290" t="s">
        <v>38</v>
      </c>
      <c r="N290" s="8" t="s">
        <v>5192</v>
      </c>
      <c r="O290" t="s">
        <v>5193</v>
      </c>
      <c r="Q290">
        <v>286</v>
      </c>
      <c r="R290">
        <v>1</v>
      </c>
    </row>
    <row r="291" ht="14.25" customHeight="1" spans="1:18" x14ac:dyDescent="0.25">
      <c r="A291" t="s">
        <v>38</v>
      </c>
      <c r="B291" t="s">
        <v>1510</v>
      </c>
      <c r="C291" t="s">
        <v>1511</v>
      </c>
      <c r="D291" t="s">
        <v>5188</v>
      </c>
      <c r="E291" t="s">
        <v>5479</v>
      </c>
      <c r="F291" t="s">
        <v>5188</v>
      </c>
      <c r="G291">
        <v>10000</v>
      </c>
      <c r="H291" s="7">
        <v>22</v>
      </c>
      <c r="I291" s="7">
        <v>20.9</v>
      </c>
      <c r="J291" s="7">
        <v>18.7</v>
      </c>
      <c r="K291" t="s">
        <v>5190</v>
      </c>
      <c r="L291">
        <v>18</v>
      </c>
      <c r="M291" t="s">
        <v>38</v>
      </c>
      <c r="N291" s="8" t="s">
        <v>5192</v>
      </c>
      <c r="O291" t="s">
        <v>5193</v>
      </c>
      <c r="Q291">
        <v>287</v>
      </c>
      <c r="R291">
        <v>1</v>
      </c>
    </row>
    <row r="292" ht="14.25" customHeight="1" spans="1:18" x14ac:dyDescent="0.25">
      <c r="A292" t="s">
        <v>38</v>
      </c>
      <c r="B292" t="s">
        <v>1515</v>
      </c>
      <c r="C292" t="s">
        <v>1516</v>
      </c>
      <c r="D292" t="s">
        <v>5188</v>
      </c>
      <c r="E292" t="s">
        <v>5480</v>
      </c>
      <c r="F292" t="s">
        <v>5188</v>
      </c>
      <c r="G292">
        <v>10000</v>
      </c>
      <c r="H292" s="7">
        <v>22</v>
      </c>
      <c r="I292" s="7">
        <v>20.9</v>
      </c>
      <c r="J292" s="7">
        <v>18.7</v>
      </c>
      <c r="K292" t="s">
        <v>5190</v>
      </c>
      <c r="L292">
        <v>18</v>
      </c>
      <c r="M292" t="s">
        <v>38</v>
      </c>
      <c r="N292" s="8" t="s">
        <v>5192</v>
      </c>
      <c r="O292" t="s">
        <v>5193</v>
      </c>
      <c r="Q292">
        <v>288</v>
      </c>
      <c r="R292">
        <v>1</v>
      </c>
    </row>
    <row r="293" ht="14.25" customHeight="1" spans="1:18" x14ac:dyDescent="0.25">
      <c r="A293" t="s">
        <v>38</v>
      </c>
      <c r="B293" t="s">
        <v>1520</v>
      </c>
      <c r="C293" t="s">
        <v>1521</v>
      </c>
      <c r="D293" t="s">
        <v>5188</v>
      </c>
      <c r="E293" t="s">
        <v>5481</v>
      </c>
      <c r="F293" t="s">
        <v>5188</v>
      </c>
      <c r="G293">
        <v>10000</v>
      </c>
      <c r="H293" s="7">
        <v>22</v>
      </c>
      <c r="I293" s="7">
        <v>20.9</v>
      </c>
      <c r="J293" s="7">
        <v>18.7</v>
      </c>
      <c r="K293" t="s">
        <v>5190</v>
      </c>
      <c r="L293">
        <v>18</v>
      </c>
      <c r="M293" t="s">
        <v>38</v>
      </c>
      <c r="N293" s="8" t="s">
        <v>5192</v>
      </c>
      <c r="O293" t="s">
        <v>5193</v>
      </c>
      <c r="Q293">
        <v>289</v>
      </c>
      <c r="R293">
        <v>1</v>
      </c>
    </row>
    <row r="294" ht="14.25" customHeight="1" spans="1:18" x14ac:dyDescent="0.25">
      <c r="A294" t="s">
        <v>38</v>
      </c>
      <c r="B294" t="s">
        <v>1525</v>
      </c>
      <c r="C294" t="s">
        <v>1526</v>
      </c>
      <c r="D294" t="s">
        <v>5188</v>
      </c>
      <c r="E294" t="s">
        <v>5482</v>
      </c>
      <c r="F294" t="s">
        <v>5188</v>
      </c>
      <c r="G294">
        <v>10000</v>
      </c>
      <c r="H294" s="7">
        <v>22</v>
      </c>
      <c r="I294" s="7">
        <v>20.9</v>
      </c>
      <c r="J294" s="7">
        <v>18.7</v>
      </c>
      <c r="K294" t="s">
        <v>5190</v>
      </c>
      <c r="L294">
        <v>18</v>
      </c>
      <c r="M294" t="s">
        <v>38</v>
      </c>
      <c r="N294" s="8" t="s">
        <v>5192</v>
      </c>
      <c r="O294" t="s">
        <v>5193</v>
      </c>
      <c r="Q294">
        <v>290</v>
      </c>
      <c r="R294">
        <v>1</v>
      </c>
    </row>
    <row r="295" ht="14.25" customHeight="1" spans="1:18" x14ac:dyDescent="0.25">
      <c r="A295" t="s">
        <v>38</v>
      </c>
      <c r="B295" t="s">
        <v>1530</v>
      </c>
      <c r="C295" t="s">
        <v>1531</v>
      </c>
      <c r="D295" t="s">
        <v>5188</v>
      </c>
      <c r="E295" t="s">
        <v>5483</v>
      </c>
      <c r="F295" t="s">
        <v>5188</v>
      </c>
      <c r="G295">
        <v>10000</v>
      </c>
      <c r="H295" s="7">
        <v>22</v>
      </c>
      <c r="I295" s="7">
        <v>20.9</v>
      </c>
      <c r="J295" s="7">
        <v>18.7</v>
      </c>
      <c r="K295" t="s">
        <v>5190</v>
      </c>
      <c r="L295">
        <v>18</v>
      </c>
      <c r="M295" t="s">
        <v>38</v>
      </c>
      <c r="N295" s="8" t="s">
        <v>5192</v>
      </c>
      <c r="O295" t="s">
        <v>5193</v>
      </c>
      <c r="Q295">
        <v>291</v>
      </c>
      <c r="R295">
        <v>1</v>
      </c>
    </row>
    <row r="296" ht="14.25" customHeight="1" spans="1:18" x14ac:dyDescent="0.25">
      <c r="A296" t="s">
        <v>38</v>
      </c>
      <c r="B296" t="s">
        <v>1535</v>
      </c>
      <c r="C296" t="s">
        <v>1536</v>
      </c>
      <c r="D296" t="s">
        <v>5188</v>
      </c>
      <c r="E296" t="s">
        <v>5484</v>
      </c>
      <c r="F296" t="s">
        <v>5188</v>
      </c>
      <c r="G296">
        <v>10000</v>
      </c>
      <c r="H296" s="7">
        <v>22</v>
      </c>
      <c r="I296" s="7">
        <v>20.9</v>
      </c>
      <c r="J296" s="7">
        <v>18.7</v>
      </c>
      <c r="K296" t="s">
        <v>5190</v>
      </c>
      <c r="L296">
        <v>18</v>
      </c>
      <c r="M296" t="s">
        <v>38</v>
      </c>
      <c r="N296" s="8" t="s">
        <v>5192</v>
      </c>
      <c r="O296" t="s">
        <v>5193</v>
      </c>
      <c r="Q296">
        <v>292</v>
      </c>
      <c r="R296">
        <v>1</v>
      </c>
    </row>
    <row r="297" ht="14.25" customHeight="1" spans="1:18" x14ac:dyDescent="0.25">
      <c r="A297" t="s">
        <v>38</v>
      </c>
      <c r="B297" t="s">
        <v>1540</v>
      </c>
      <c r="C297" t="s">
        <v>1541</v>
      </c>
      <c r="D297" t="s">
        <v>5188</v>
      </c>
      <c r="E297" t="s">
        <v>5485</v>
      </c>
      <c r="F297" t="s">
        <v>5188</v>
      </c>
      <c r="G297">
        <v>10000</v>
      </c>
      <c r="H297" s="7">
        <v>22</v>
      </c>
      <c r="I297" s="7">
        <v>20.9</v>
      </c>
      <c r="J297" s="7">
        <v>18.7</v>
      </c>
      <c r="K297" t="s">
        <v>5190</v>
      </c>
      <c r="L297">
        <v>18</v>
      </c>
      <c r="M297" t="s">
        <v>38</v>
      </c>
      <c r="N297" s="8" t="s">
        <v>5192</v>
      </c>
      <c r="O297" t="s">
        <v>5193</v>
      </c>
      <c r="Q297">
        <v>293</v>
      </c>
      <c r="R297">
        <v>1</v>
      </c>
    </row>
    <row r="298" ht="14.25" customHeight="1" spans="1:18" x14ac:dyDescent="0.25">
      <c r="A298" t="s">
        <v>38</v>
      </c>
      <c r="B298" t="s">
        <v>1545</v>
      </c>
      <c r="C298" t="s">
        <v>1546</v>
      </c>
      <c r="D298" t="s">
        <v>5188</v>
      </c>
      <c r="E298" t="s">
        <v>5486</v>
      </c>
      <c r="F298" t="s">
        <v>5188</v>
      </c>
      <c r="G298">
        <v>10000</v>
      </c>
      <c r="H298" s="7">
        <v>44</v>
      </c>
      <c r="I298" s="7">
        <v>41.8</v>
      </c>
      <c r="J298" s="7">
        <v>37.4</v>
      </c>
      <c r="K298" t="s">
        <v>5190</v>
      </c>
      <c r="L298">
        <v>18</v>
      </c>
      <c r="M298" t="s">
        <v>38</v>
      </c>
      <c r="N298" s="8" t="s">
        <v>5192</v>
      </c>
      <c r="O298" t="s">
        <v>5193</v>
      </c>
      <c r="Q298">
        <v>294</v>
      </c>
      <c r="R298">
        <v>1</v>
      </c>
    </row>
    <row r="299" ht="14.25" customHeight="1" spans="1:18" x14ac:dyDescent="0.25">
      <c r="A299" t="s">
        <v>38</v>
      </c>
      <c r="B299" t="s">
        <v>1550</v>
      </c>
      <c r="C299" t="s">
        <v>1551</v>
      </c>
      <c r="D299" t="s">
        <v>5188</v>
      </c>
      <c r="E299" t="s">
        <v>5487</v>
      </c>
      <c r="F299" t="s">
        <v>5188</v>
      </c>
      <c r="G299">
        <v>10000</v>
      </c>
      <c r="H299" s="7">
        <v>22</v>
      </c>
      <c r="I299" s="7">
        <v>20.9</v>
      </c>
      <c r="J299" s="7">
        <v>18.7</v>
      </c>
      <c r="K299" t="s">
        <v>5190</v>
      </c>
      <c r="L299">
        <v>18</v>
      </c>
      <c r="M299" t="s">
        <v>38</v>
      </c>
      <c r="N299" s="8" t="s">
        <v>5192</v>
      </c>
      <c r="O299" t="s">
        <v>5193</v>
      </c>
      <c r="Q299">
        <v>295</v>
      </c>
      <c r="R299">
        <v>1</v>
      </c>
    </row>
    <row r="300" ht="14.25" customHeight="1" spans="1:18" x14ac:dyDescent="0.25">
      <c r="A300" t="s">
        <v>38</v>
      </c>
      <c r="B300" t="s">
        <v>1555</v>
      </c>
      <c r="C300" t="s">
        <v>1556</v>
      </c>
      <c r="D300" t="s">
        <v>5188</v>
      </c>
      <c r="E300" t="s">
        <v>5488</v>
      </c>
      <c r="F300" t="s">
        <v>5188</v>
      </c>
      <c r="G300">
        <v>10000</v>
      </c>
      <c r="H300" s="7">
        <v>22</v>
      </c>
      <c r="I300" s="7">
        <v>20.9</v>
      </c>
      <c r="J300" s="7">
        <v>18.7</v>
      </c>
      <c r="K300" t="s">
        <v>5190</v>
      </c>
      <c r="L300">
        <v>18</v>
      </c>
      <c r="M300" t="s">
        <v>38</v>
      </c>
      <c r="N300" s="8" t="s">
        <v>5192</v>
      </c>
      <c r="O300" t="s">
        <v>5193</v>
      </c>
      <c r="Q300">
        <v>296</v>
      </c>
      <c r="R300">
        <v>1</v>
      </c>
    </row>
    <row r="301" ht="14.25" customHeight="1" spans="1:18" x14ac:dyDescent="0.25">
      <c r="A301" t="s">
        <v>38</v>
      </c>
      <c r="B301" t="s">
        <v>1560</v>
      </c>
      <c r="C301" t="s">
        <v>1561</v>
      </c>
      <c r="D301" t="s">
        <v>5188</v>
      </c>
      <c r="E301" t="s">
        <v>5489</v>
      </c>
      <c r="F301" t="s">
        <v>5188</v>
      </c>
      <c r="G301">
        <v>10000</v>
      </c>
      <c r="H301" s="7">
        <v>22</v>
      </c>
      <c r="I301" s="7">
        <v>20.9</v>
      </c>
      <c r="J301" s="7">
        <v>18.7</v>
      </c>
      <c r="K301" t="s">
        <v>5190</v>
      </c>
      <c r="L301">
        <v>18</v>
      </c>
      <c r="M301" t="s">
        <v>38</v>
      </c>
      <c r="N301" s="8" t="s">
        <v>5192</v>
      </c>
      <c r="O301" t="s">
        <v>5193</v>
      </c>
      <c r="Q301">
        <v>297</v>
      </c>
      <c r="R301">
        <v>1</v>
      </c>
    </row>
    <row r="302" ht="14.25" customHeight="1" spans="1:18" x14ac:dyDescent="0.25">
      <c r="A302" t="s">
        <v>38</v>
      </c>
      <c r="B302" t="s">
        <v>1565</v>
      </c>
      <c r="C302" t="s">
        <v>1566</v>
      </c>
      <c r="D302" t="s">
        <v>5188</v>
      </c>
      <c r="E302" t="s">
        <v>5490</v>
      </c>
      <c r="F302" t="s">
        <v>5188</v>
      </c>
      <c r="G302">
        <v>10000</v>
      </c>
      <c r="H302" s="7">
        <v>22</v>
      </c>
      <c r="I302" s="7">
        <v>20.9</v>
      </c>
      <c r="J302" s="7">
        <v>18.7</v>
      </c>
      <c r="K302" t="s">
        <v>5190</v>
      </c>
      <c r="L302">
        <v>18</v>
      </c>
      <c r="M302" t="s">
        <v>38</v>
      </c>
      <c r="N302" s="8" t="s">
        <v>5192</v>
      </c>
      <c r="O302" t="s">
        <v>5193</v>
      </c>
      <c r="Q302">
        <v>298</v>
      </c>
      <c r="R302">
        <v>1</v>
      </c>
    </row>
    <row r="303" ht="14.25" customHeight="1" spans="1:18" x14ac:dyDescent="0.25">
      <c r="A303" t="s">
        <v>38</v>
      </c>
      <c r="B303" t="s">
        <v>1570</v>
      </c>
      <c r="C303" t="s">
        <v>1571</v>
      </c>
      <c r="D303" t="s">
        <v>5188</v>
      </c>
      <c r="E303" t="s">
        <v>5491</v>
      </c>
      <c r="F303" t="s">
        <v>5188</v>
      </c>
      <c r="G303">
        <v>10000</v>
      </c>
      <c r="H303" s="7">
        <v>22</v>
      </c>
      <c r="I303" s="7">
        <v>20.9</v>
      </c>
      <c r="J303" s="7">
        <v>18.7</v>
      </c>
      <c r="K303" t="s">
        <v>5190</v>
      </c>
      <c r="L303">
        <v>18</v>
      </c>
      <c r="M303" t="s">
        <v>38</v>
      </c>
      <c r="N303" s="8" t="s">
        <v>5192</v>
      </c>
      <c r="O303" t="s">
        <v>5193</v>
      </c>
      <c r="Q303">
        <v>299</v>
      </c>
      <c r="R303">
        <v>1</v>
      </c>
    </row>
    <row r="304" ht="14.25" customHeight="1" spans="1:18" x14ac:dyDescent="0.25">
      <c r="A304" t="s">
        <v>38</v>
      </c>
      <c r="B304" t="s">
        <v>1575</v>
      </c>
      <c r="C304" t="s">
        <v>1576</v>
      </c>
      <c r="D304" t="s">
        <v>5188</v>
      </c>
      <c r="E304" t="s">
        <v>5492</v>
      </c>
      <c r="F304" t="s">
        <v>5188</v>
      </c>
      <c r="G304">
        <v>10000</v>
      </c>
      <c r="H304" s="7">
        <v>30</v>
      </c>
      <c r="I304" s="7">
        <v>28.5</v>
      </c>
      <c r="J304" s="7">
        <v>25.5</v>
      </c>
      <c r="K304" t="s">
        <v>5190</v>
      </c>
      <c r="L304">
        <v>18</v>
      </c>
      <c r="M304" t="s">
        <v>38</v>
      </c>
      <c r="N304" s="8" t="s">
        <v>5192</v>
      </c>
      <c r="O304" t="s">
        <v>5193</v>
      </c>
      <c r="Q304">
        <v>300</v>
      </c>
      <c r="R304">
        <v>1</v>
      </c>
    </row>
    <row r="305" ht="14.25" customHeight="1" spans="1:18" x14ac:dyDescent="0.25">
      <c r="A305" t="s">
        <v>38</v>
      </c>
      <c r="B305" t="s">
        <v>1580</v>
      </c>
      <c r="C305" t="s">
        <v>1581</v>
      </c>
      <c r="D305" t="s">
        <v>5188</v>
      </c>
      <c r="E305" t="s">
        <v>5493</v>
      </c>
      <c r="F305" t="s">
        <v>5188</v>
      </c>
      <c r="G305">
        <v>10000</v>
      </c>
      <c r="H305" s="7">
        <v>22</v>
      </c>
      <c r="I305" s="7">
        <v>20.9</v>
      </c>
      <c r="J305" s="7">
        <v>18.7</v>
      </c>
      <c r="K305" t="s">
        <v>5190</v>
      </c>
      <c r="L305">
        <v>18</v>
      </c>
      <c r="M305" t="s">
        <v>38</v>
      </c>
      <c r="N305" s="8" t="s">
        <v>5192</v>
      </c>
      <c r="O305" t="s">
        <v>5193</v>
      </c>
      <c r="Q305">
        <v>301</v>
      </c>
      <c r="R305">
        <v>1</v>
      </c>
    </row>
    <row r="306" ht="14.25" customHeight="1" spans="1:18" x14ac:dyDescent="0.25">
      <c r="A306" t="s">
        <v>38</v>
      </c>
      <c r="B306" t="s">
        <v>1585</v>
      </c>
      <c r="C306" t="s">
        <v>1586</v>
      </c>
      <c r="D306" t="s">
        <v>5188</v>
      </c>
      <c r="E306" t="s">
        <v>5494</v>
      </c>
      <c r="F306" t="s">
        <v>5188</v>
      </c>
      <c r="G306">
        <v>10000</v>
      </c>
      <c r="H306" s="7">
        <v>22</v>
      </c>
      <c r="I306" s="7">
        <v>20.9</v>
      </c>
      <c r="J306" s="7">
        <v>18.7</v>
      </c>
      <c r="K306" t="s">
        <v>5190</v>
      </c>
      <c r="L306">
        <v>18</v>
      </c>
      <c r="M306" t="s">
        <v>38</v>
      </c>
      <c r="N306" s="8" t="s">
        <v>5192</v>
      </c>
      <c r="O306" t="s">
        <v>5193</v>
      </c>
      <c r="Q306">
        <v>302</v>
      </c>
      <c r="R306">
        <v>1</v>
      </c>
    </row>
    <row r="307" ht="14.25" customHeight="1" spans="1:18" x14ac:dyDescent="0.25">
      <c r="A307" t="s">
        <v>38</v>
      </c>
      <c r="B307" t="s">
        <v>1590</v>
      </c>
      <c r="C307" t="s">
        <v>1591</v>
      </c>
      <c r="D307" t="s">
        <v>5188</v>
      </c>
      <c r="E307" t="s">
        <v>5495</v>
      </c>
      <c r="F307" t="s">
        <v>5188</v>
      </c>
      <c r="G307">
        <v>10000</v>
      </c>
      <c r="H307" s="7">
        <v>22</v>
      </c>
      <c r="I307" s="7">
        <v>20.9</v>
      </c>
      <c r="J307" s="7">
        <v>18.7</v>
      </c>
      <c r="K307" t="s">
        <v>5190</v>
      </c>
      <c r="L307">
        <v>18</v>
      </c>
      <c r="M307" t="s">
        <v>38</v>
      </c>
      <c r="N307" s="8" t="s">
        <v>5192</v>
      </c>
      <c r="O307" t="s">
        <v>5193</v>
      </c>
      <c r="Q307">
        <v>303</v>
      </c>
      <c r="R307">
        <v>1</v>
      </c>
    </row>
    <row r="308" ht="14.25" customHeight="1" spans="1:18" x14ac:dyDescent="0.25">
      <c r="A308" t="s">
        <v>38</v>
      </c>
      <c r="B308" t="s">
        <v>1595</v>
      </c>
      <c r="C308" t="s">
        <v>1596</v>
      </c>
      <c r="D308" t="s">
        <v>5188</v>
      </c>
      <c r="E308" t="s">
        <v>5496</v>
      </c>
      <c r="F308" t="s">
        <v>5188</v>
      </c>
      <c r="G308">
        <v>10000</v>
      </c>
      <c r="H308" s="7">
        <v>22</v>
      </c>
      <c r="I308" s="7">
        <v>20.9</v>
      </c>
      <c r="J308" s="7">
        <v>18.7</v>
      </c>
      <c r="K308" t="s">
        <v>5190</v>
      </c>
      <c r="L308">
        <v>18</v>
      </c>
      <c r="M308" t="s">
        <v>38</v>
      </c>
      <c r="N308" s="8" t="s">
        <v>5192</v>
      </c>
      <c r="O308" t="s">
        <v>5193</v>
      </c>
      <c r="Q308">
        <v>304</v>
      </c>
      <c r="R308">
        <v>1</v>
      </c>
    </row>
    <row r="309" ht="14.25" customHeight="1" spans="1:18" x14ac:dyDescent="0.25">
      <c r="A309" t="s">
        <v>38</v>
      </c>
      <c r="B309" t="s">
        <v>1600</v>
      </c>
      <c r="C309" t="s">
        <v>1601</v>
      </c>
      <c r="D309" t="s">
        <v>5188</v>
      </c>
      <c r="E309" t="s">
        <v>5497</v>
      </c>
      <c r="F309" t="s">
        <v>5188</v>
      </c>
      <c r="G309">
        <v>10000</v>
      </c>
      <c r="H309" s="7">
        <v>22</v>
      </c>
      <c r="I309" s="7">
        <v>20.9</v>
      </c>
      <c r="J309" s="7">
        <v>18.7</v>
      </c>
      <c r="K309" t="s">
        <v>5190</v>
      </c>
      <c r="L309">
        <v>18</v>
      </c>
      <c r="M309" t="s">
        <v>38</v>
      </c>
      <c r="N309" s="8" t="s">
        <v>5192</v>
      </c>
      <c r="O309" t="s">
        <v>5193</v>
      </c>
      <c r="Q309">
        <v>305</v>
      </c>
      <c r="R309">
        <v>1</v>
      </c>
    </row>
    <row r="310" ht="14.25" customHeight="1" spans="1:18" x14ac:dyDescent="0.25">
      <c r="A310" t="s">
        <v>38</v>
      </c>
      <c r="B310" t="s">
        <v>1605</v>
      </c>
      <c r="C310" t="s">
        <v>1606</v>
      </c>
      <c r="D310" t="s">
        <v>5188</v>
      </c>
      <c r="E310" t="s">
        <v>5498</v>
      </c>
      <c r="F310" t="s">
        <v>5188</v>
      </c>
      <c r="G310">
        <v>10000</v>
      </c>
      <c r="H310" s="7">
        <v>22</v>
      </c>
      <c r="I310" s="7">
        <v>20.9</v>
      </c>
      <c r="J310" s="7">
        <v>18.7</v>
      </c>
      <c r="K310" t="s">
        <v>5190</v>
      </c>
      <c r="L310">
        <v>18</v>
      </c>
      <c r="M310" t="s">
        <v>38</v>
      </c>
      <c r="N310" s="8" t="s">
        <v>5192</v>
      </c>
      <c r="O310" t="s">
        <v>5193</v>
      </c>
      <c r="Q310">
        <v>306</v>
      </c>
      <c r="R310">
        <v>1</v>
      </c>
    </row>
    <row r="311" ht="14.25" customHeight="1" spans="1:18" x14ac:dyDescent="0.25">
      <c r="A311" t="s">
        <v>38</v>
      </c>
      <c r="B311" t="s">
        <v>1610</v>
      </c>
      <c r="C311" t="s">
        <v>1611</v>
      </c>
      <c r="D311" t="s">
        <v>5188</v>
      </c>
      <c r="E311" t="s">
        <v>5499</v>
      </c>
      <c r="F311" t="s">
        <v>5188</v>
      </c>
      <c r="G311">
        <v>10000</v>
      </c>
      <c r="H311" s="7">
        <v>22</v>
      </c>
      <c r="I311" s="7">
        <v>20.9</v>
      </c>
      <c r="J311" s="7">
        <v>18.7</v>
      </c>
      <c r="K311" t="s">
        <v>5190</v>
      </c>
      <c r="L311">
        <v>18</v>
      </c>
      <c r="M311" t="s">
        <v>38</v>
      </c>
      <c r="N311" s="8" t="s">
        <v>5192</v>
      </c>
      <c r="O311" t="s">
        <v>5193</v>
      </c>
      <c r="Q311">
        <v>307</v>
      </c>
      <c r="R311">
        <v>1</v>
      </c>
    </row>
    <row r="312" ht="14.25" customHeight="1" spans="1:18" x14ac:dyDescent="0.25">
      <c r="A312" t="s">
        <v>38</v>
      </c>
      <c r="B312" t="s">
        <v>1615</v>
      </c>
      <c r="C312" t="s">
        <v>1616</v>
      </c>
      <c r="D312" t="s">
        <v>5188</v>
      </c>
      <c r="E312" t="s">
        <v>5500</v>
      </c>
      <c r="F312" t="s">
        <v>5188</v>
      </c>
      <c r="G312">
        <v>10000</v>
      </c>
      <c r="H312" s="7">
        <v>22</v>
      </c>
      <c r="I312" s="7">
        <v>20.9</v>
      </c>
      <c r="J312" s="7">
        <v>18.7</v>
      </c>
      <c r="K312" t="s">
        <v>5190</v>
      </c>
      <c r="L312">
        <v>18</v>
      </c>
      <c r="M312" t="s">
        <v>38</v>
      </c>
      <c r="N312" s="8" t="s">
        <v>5192</v>
      </c>
      <c r="O312" t="s">
        <v>5193</v>
      </c>
      <c r="Q312">
        <v>308</v>
      </c>
      <c r="R312">
        <v>1</v>
      </c>
    </row>
    <row r="313" ht="14.25" customHeight="1" spans="1:18" x14ac:dyDescent="0.25">
      <c r="A313" t="s">
        <v>38</v>
      </c>
      <c r="B313" t="s">
        <v>1620</v>
      </c>
      <c r="C313" t="s">
        <v>1621</v>
      </c>
      <c r="D313" t="s">
        <v>5188</v>
      </c>
      <c r="E313" t="s">
        <v>5501</v>
      </c>
      <c r="F313" t="s">
        <v>5188</v>
      </c>
      <c r="G313">
        <v>10000</v>
      </c>
      <c r="H313" s="7">
        <v>22</v>
      </c>
      <c r="I313" s="7">
        <v>20.9</v>
      </c>
      <c r="J313" s="7">
        <v>18.7</v>
      </c>
      <c r="K313" t="s">
        <v>5190</v>
      </c>
      <c r="L313">
        <v>18</v>
      </c>
      <c r="M313" t="s">
        <v>38</v>
      </c>
      <c r="N313" s="8" t="s">
        <v>5192</v>
      </c>
      <c r="O313" t="s">
        <v>5193</v>
      </c>
      <c r="Q313">
        <v>309</v>
      </c>
      <c r="R313">
        <v>1</v>
      </c>
    </row>
    <row r="314" ht="14.25" customHeight="1" spans="1:18" x14ac:dyDescent="0.25">
      <c r="A314" t="s">
        <v>38</v>
      </c>
      <c r="B314" t="s">
        <v>1625</v>
      </c>
      <c r="C314" t="s">
        <v>1626</v>
      </c>
      <c r="D314" t="s">
        <v>5188</v>
      </c>
      <c r="E314" t="s">
        <v>5502</v>
      </c>
      <c r="F314" t="s">
        <v>5188</v>
      </c>
      <c r="G314">
        <v>10000</v>
      </c>
      <c r="H314" s="7">
        <v>22</v>
      </c>
      <c r="I314" s="7">
        <v>20.9</v>
      </c>
      <c r="J314" s="7">
        <v>18.7</v>
      </c>
      <c r="K314" t="s">
        <v>5190</v>
      </c>
      <c r="L314">
        <v>18</v>
      </c>
      <c r="M314" t="s">
        <v>38</v>
      </c>
      <c r="N314" s="8" t="s">
        <v>5192</v>
      </c>
      <c r="O314" t="s">
        <v>5193</v>
      </c>
      <c r="Q314">
        <v>310</v>
      </c>
      <c r="R314">
        <v>1</v>
      </c>
    </row>
    <row r="315" ht="14.25" customHeight="1" spans="1:18" x14ac:dyDescent="0.25">
      <c r="A315" t="s">
        <v>38</v>
      </c>
      <c r="B315" t="s">
        <v>1630</v>
      </c>
      <c r="C315" t="s">
        <v>1631</v>
      </c>
      <c r="D315" t="s">
        <v>5188</v>
      </c>
      <c r="E315" t="s">
        <v>5503</v>
      </c>
      <c r="F315" t="s">
        <v>5188</v>
      </c>
      <c r="G315">
        <v>10000</v>
      </c>
      <c r="H315" s="7">
        <v>22</v>
      </c>
      <c r="I315" s="7">
        <v>20.9</v>
      </c>
      <c r="J315" s="7">
        <v>18.7</v>
      </c>
      <c r="K315" t="s">
        <v>5190</v>
      </c>
      <c r="L315">
        <v>18</v>
      </c>
      <c r="M315" t="s">
        <v>38</v>
      </c>
      <c r="N315" s="8" t="s">
        <v>5192</v>
      </c>
      <c r="O315" t="s">
        <v>5193</v>
      </c>
      <c r="Q315">
        <v>311</v>
      </c>
      <c r="R315">
        <v>1</v>
      </c>
    </row>
    <row r="316" ht="14.25" customHeight="1" spans="1:18" x14ac:dyDescent="0.25">
      <c r="A316" t="s">
        <v>38</v>
      </c>
      <c r="B316" t="s">
        <v>1635</v>
      </c>
      <c r="C316" t="s">
        <v>1636</v>
      </c>
      <c r="D316" t="s">
        <v>5188</v>
      </c>
      <c r="E316" t="s">
        <v>5504</v>
      </c>
      <c r="F316" t="s">
        <v>5188</v>
      </c>
      <c r="G316">
        <v>10000</v>
      </c>
      <c r="H316" s="7">
        <v>22</v>
      </c>
      <c r="I316" s="7">
        <v>20.9</v>
      </c>
      <c r="J316" s="7">
        <v>18.7</v>
      </c>
      <c r="K316" t="s">
        <v>5190</v>
      </c>
      <c r="L316">
        <v>18</v>
      </c>
      <c r="M316" t="s">
        <v>38</v>
      </c>
      <c r="N316" s="8" t="s">
        <v>5192</v>
      </c>
      <c r="O316" t="s">
        <v>5193</v>
      </c>
      <c r="Q316">
        <v>312</v>
      </c>
      <c r="R316">
        <v>1</v>
      </c>
    </row>
    <row r="317" ht="14.25" customHeight="1" spans="1:18" x14ac:dyDescent="0.25">
      <c r="A317" t="s">
        <v>38</v>
      </c>
      <c r="B317" t="s">
        <v>1640</v>
      </c>
      <c r="C317" t="s">
        <v>1641</v>
      </c>
      <c r="D317" t="s">
        <v>5188</v>
      </c>
      <c r="E317" t="s">
        <v>5505</v>
      </c>
      <c r="F317" t="s">
        <v>5188</v>
      </c>
      <c r="G317">
        <v>10000</v>
      </c>
      <c r="H317" s="7">
        <v>22</v>
      </c>
      <c r="I317" s="7">
        <v>20.9</v>
      </c>
      <c r="J317" s="7">
        <v>18.7</v>
      </c>
      <c r="K317" t="s">
        <v>5190</v>
      </c>
      <c r="L317">
        <v>18</v>
      </c>
      <c r="M317" t="s">
        <v>38</v>
      </c>
      <c r="N317" s="8" t="s">
        <v>5192</v>
      </c>
      <c r="O317" t="s">
        <v>5193</v>
      </c>
      <c r="Q317">
        <v>313</v>
      </c>
      <c r="R317">
        <v>1</v>
      </c>
    </row>
    <row r="318" ht="14.25" customHeight="1" spans="1:18" x14ac:dyDescent="0.25">
      <c r="A318" t="s">
        <v>38</v>
      </c>
      <c r="B318" t="s">
        <v>1645</v>
      </c>
      <c r="C318" t="s">
        <v>1646</v>
      </c>
      <c r="D318" t="s">
        <v>5188</v>
      </c>
      <c r="E318" t="s">
        <v>5506</v>
      </c>
      <c r="F318" t="s">
        <v>5188</v>
      </c>
      <c r="G318">
        <v>10000</v>
      </c>
      <c r="H318" s="7">
        <v>22</v>
      </c>
      <c r="I318" s="7">
        <v>20.9</v>
      </c>
      <c r="J318" s="7">
        <v>18.7</v>
      </c>
      <c r="K318" t="s">
        <v>5190</v>
      </c>
      <c r="L318">
        <v>18</v>
      </c>
      <c r="M318" t="s">
        <v>38</v>
      </c>
      <c r="N318" s="8" t="s">
        <v>5192</v>
      </c>
      <c r="O318" t="s">
        <v>5193</v>
      </c>
      <c r="Q318">
        <v>314</v>
      </c>
      <c r="R318">
        <v>1</v>
      </c>
    </row>
    <row r="319" ht="14.25" customHeight="1" spans="1:18" x14ac:dyDescent="0.25">
      <c r="A319" t="s">
        <v>38</v>
      </c>
      <c r="B319" t="s">
        <v>1650</v>
      </c>
      <c r="C319" t="s">
        <v>1651</v>
      </c>
      <c r="D319" t="s">
        <v>5188</v>
      </c>
      <c r="E319" t="s">
        <v>5507</v>
      </c>
      <c r="F319" t="s">
        <v>5188</v>
      </c>
      <c r="G319">
        <v>10000</v>
      </c>
      <c r="H319" s="7">
        <v>22</v>
      </c>
      <c r="I319" s="7">
        <v>20.9</v>
      </c>
      <c r="J319" s="7">
        <v>18.7</v>
      </c>
      <c r="K319" t="s">
        <v>5190</v>
      </c>
      <c r="L319">
        <v>18</v>
      </c>
      <c r="M319" t="s">
        <v>38</v>
      </c>
      <c r="N319" s="8" t="s">
        <v>5192</v>
      </c>
      <c r="O319" t="s">
        <v>5193</v>
      </c>
      <c r="Q319">
        <v>315</v>
      </c>
      <c r="R319">
        <v>1</v>
      </c>
    </row>
    <row r="320" ht="14.25" customHeight="1" spans="1:18" x14ac:dyDescent="0.25">
      <c r="A320" t="s">
        <v>38</v>
      </c>
      <c r="B320" t="s">
        <v>1655</v>
      </c>
      <c r="C320" t="s">
        <v>1656</v>
      </c>
      <c r="D320" t="s">
        <v>5188</v>
      </c>
      <c r="E320" t="s">
        <v>5508</v>
      </c>
      <c r="F320" t="s">
        <v>5188</v>
      </c>
      <c r="G320">
        <v>10000</v>
      </c>
      <c r="H320" s="7">
        <v>22</v>
      </c>
      <c r="I320" s="7">
        <v>20.9</v>
      </c>
      <c r="J320" s="7">
        <v>18.7</v>
      </c>
      <c r="K320" t="s">
        <v>5190</v>
      </c>
      <c r="L320">
        <v>18</v>
      </c>
      <c r="M320" t="s">
        <v>38</v>
      </c>
      <c r="N320" s="8" t="s">
        <v>5192</v>
      </c>
      <c r="O320" t="s">
        <v>5193</v>
      </c>
      <c r="Q320">
        <v>316</v>
      </c>
      <c r="R320">
        <v>1</v>
      </c>
    </row>
    <row r="321" ht="14.25" customHeight="1" spans="1:18" x14ac:dyDescent="0.25">
      <c r="A321" t="s">
        <v>38</v>
      </c>
      <c r="B321" t="s">
        <v>1660</v>
      </c>
      <c r="C321" t="s">
        <v>1661</v>
      </c>
      <c r="D321" t="s">
        <v>5188</v>
      </c>
      <c r="E321" t="s">
        <v>5509</v>
      </c>
      <c r="F321" t="s">
        <v>5188</v>
      </c>
      <c r="G321">
        <v>10000</v>
      </c>
      <c r="H321" s="7">
        <v>22</v>
      </c>
      <c r="I321" s="7">
        <v>20.9</v>
      </c>
      <c r="J321" s="7">
        <v>18.7</v>
      </c>
      <c r="K321" t="s">
        <v>5190</v>
      </c>
      <c r="L321">
        <v>18</v>
      </c>
      <c r="M321" t="s">
        <v>38</v>
      </c>
      <c r="N321" s="8" t="s">
        <v>5192</v>
      </c>
      <c r="O321" t="s">
        <v>5193</v>
      </c>
      <c r="Q321">
        <v>317</v>
      </c>
      <c r="R321">
        <v>1</v>
      </c>
    </row>
    <row r="322" ht="14.25" customHeight="1" spans="1:18" x14ac:dyDescent="0.25">
      <c r="A322" t="s">
        <v>38</v>
      </c>
      <c r="B322" t="s">
        <v>1665</v>
      </c>
      <c r="C322" t="s">
        <v>1666</v>
      </c>
      <c r="D322" t="s">
        <v>5188</v>
      </c>
      <c r="E322" t="s">
        <v>5510</v>
      </c>
      <c r="F322" t="s">
        <v>5188</v>
      </c>
      <c r="G322">
        <v>10000</v>
      </c>
      <c r="H322" s="7">
        <v>22</v>
      </c>
      <c r="I322" s="7">
        <v>20.9</v>
      </c>
      <c r="J322" s="7">
        <v>18.7</v>
      </c>
      <c r="K322" t="s">
        <v>5190</v>
      </c>
      <c r="L322">
        <v>18</v>
      </c>
      <c r="M322" t="s">
        <v>38</v>
      </c>
      <c r="N322" s="8" t="s">
        <v>5192</v>
      </c>
      <c r="O322" t="s">
        <v>5193</v>
      </c>
      <c r="Q322">
        <v>318</v>
      </c>
      <c r="R322">
        <v>1</v>
      </c>
    </row>
    <row r="323" ht="14.25" customHeight="1" spans="1:18" x14ac:dyDescent="0.25">
      <c r="A323" t="s">
        <v>38</v>
      </c>
      <c r="B323" t="s">
        <v>1670</v>
      </c>
      <c r="C323" t="s">
        <v>1671</v>
      </c>
      <c r="D323" t="s">
        <v>5188</v>
      </c>
      <c r="E323" t="s">
        <v>5511</v>
      </c>
      <c r="F323" t="s">
        <v>5188</v>
      </c>
      <c r="G323">
        <v>10000</v>
      </c>
      <c r="H323" s="7">
        <v>22</v>
      </c>
      <c r="I323" s="7">
        <v>20.9</v>
      </c>
      <c r="J323" s="7">
        <v>18.7</v>
      </c>
      <c r="K323" t="s">
        <v>5190</v>
      </c>
      <c r="L323">
        <v>18</v>
      </c>
      <c r="M323" t="s">
        <v>38</v>
      </c>
      <c r="N323" s="8" t="s">
        <v>5192</v>
      </c>
      <c r="O323" t="s">
        <v>5193</v>
      </c>
      <c r="Q323">
        <v>319</v>
      </c>
      <c r="R323">
        <v>1</v>
      </c>
    </row>
    <row r="324" ht="14.25" customHeight="1" spans="1:18" x14ac:dyDescent="0.25">
      <c r="A324" t="s">
        <v>38</v>
      </c>
      <c r="B324" t="s">
        <v>1675</v>
      </c>
      <c r="C324" t="s">
        <v>1676</v>
      </c>
      <c r="D324" t="s">
        <v>5188</v>
      </c>
      <c r="E324" t="s">
        <v>5512</v>
      </c>
      <c r="F324" t="s">
        <v>5188</v>
      </c>
      <c r="G324">
        <v>10000</v>
      </c>
      <c r="H324" s="7">
        <v>22</v>
      </c>
      <c r="I324" s="7">
        <v>20.9</v>
      </c>
      <c r="J324" s="7">
        <v>18.7</v>
      </c>
      <c r="K324" t="s">
        <v>5190</v>
      </c>
      <c r="L324">
        <v>18</v>
      </c>
      <c r="M324" t="s">
        <v>38</v>
      </c>
      <c r="N324" s="8" t="s">
        <v>5192</v>
      </c>
      <c r="O324" t="s">
        <v>5193</v>
      </c>
      <c r="Q324">
        <v>320</v>
      </c>
      <c r="R324">
        <v>1</v>
      </c>
    </row>
    <row r="325" ht="14.25" customHeight="1" spans="1:18" x14ac:dyDescent="0.25">
      <c r="A325" t="s">
        <v>38</v>
      </c>
      <c r="B325" t="s">
        <v>1680</v>
      </c>
      <c r="C325" t="s">
        <v>1681</v>
      </c>
      <c r="D325" t="s">
        <v>5188</v>
      </c>
      <c r="E325" t="s">
        <v>5513</v>
      </c>
      <c r="F325" t="s">
        <v>5188</v>
      </c>
      <c r="G325">
        <v>10000</v>
      </c>
      <c r="H325" s="7">
        <v>22</v>
      </c>
      <c r="I325" s="7">
        <v>20.9</v>
      </c>
      <c r="J325" s="7">
        <v>18.7</v>
      </c>
      <c r="K325" t="s">
        <v>5190</v>
      </c>
      <c r="L325">
        <v>18</v>
      </c>
      <c r="M325" t="s">
        <v>38</v>
      </c>
      <c r="N325" s="8" t="s">
        <v>5192</v>
      </c>
      <c r="O325" t="s">
        <v>5193</v>
      </c>
      <c r="Q325">
        <v>321</v>
      </c>
      <c r="R325">
        <v>1</v>
      </c>
    </row>
    <row r="326" ht="14.25" customHeight="1" spans="1:18" x14ac:dyDescent="0.25">
      <c r="A326" t="s">
        <v>38</v>
      </c>
      <c r="B326" t="s">
        <v>1685</v>
      </c>
      <c r="C326" t="s">
        <v>1686</v>
      </c>
      <c r="D326" t="s">
        <v>5188</v>
      </c>
      <c r="E326" t="s">
        <v>5514</v>
      </c>
      <c r="F326" t="s">
        <v>5188</v>
      </c>
      <c r="G326">
        <v>10000</v>
      </c>
      <c r="H326" s="7">
        <v>22</v>
      </c>
      <c r="I326" s="7">
        <v>20.9</v>
      </c>
      <c r="J326" s="7">
        <v>18.7</v>
      </c>
      <c r="K326" t="s">
        <v>5190</v>
      </c>
      <c r="L326">
        <v>18</v>
      </c>
      <c r="M326" t="s">
        <v>38</v>
      </c>
      <c r="N326" s="8" t="s">
        <v>5192</v>
      </c>
      <c r="O326" t="s">
        <v>5193</v>
      </c>
      <c r="Q326">
        <v>322</v>
      </c>
      <c r="R326">
        <v>1</v>
      </c>
    </row>
    <row r="327" ht="14.25" customHeight="1" spans="1:18" x14ac:dyDescent="0.25">
      <c r="A327" t="s">
        <v>38</v>
      </c>
      <c r="B327" t="s">
        <v>1690</v>
      </c>
      <c r="C327" t="s">
        <v>1691</v>
      </c>
      <c r="D327" t="s">
        <v>5188</v>
      </c>
      <c r="E327" t="s">
        <v>5515</v>
      </c>
      <c r="F327" t="s">
        <v>5188</v>
      </c>
      <c r="G327">
        <v>10000</v>
      </c>
      <c r="H327" s="7">
        <v>22</v>
      </c>
      <c r="I327" s="7">
        <v>20.9</v>
      </c>
      <c r="J327" s="7">
        <v>18.7</v>
      </c>
      <c r="K327" t="s">
        <v>5190</v>
      </c>
      <c r="L327">
        <v>18</v>
      </c>
      <c r="M327" t="s">
        <v>38</v>
      </c>
      <c r="N327" s="8" t="s">
        <v>5192</v>
      </c>
      <c r="O327" t="s">
        <v>5193</v>
      </c>
      <c r="Q327">
        <v>323</v>
      </c>
      <c r="R327">
        <v>1</v>
      </c>
    </row>
    <row r="328" ht="14.25" customHeight="1" spans="1:18" x14ac:dyDescent="0.25">
      <c r="A328" t="s">
        <v>38</v>
      </c>
      <c r="B328" t="s">
        <v>1695</v>
      </c>
      <c r="C328" t="s">
        <v>1696</v>
      </c>
      <c r="D328" t="s">
        <v>5188</v>
      </c>
      <c r="E328" t="s">
        <v>5516</v>
      </c>
      <c r="F328" t="s">
        <v>5188</v>
      </c>
      <c r="G328">
        <v>10000</v>
      </c>
      <c r="H328" s="7">
        <v>22</v>
      </c>
      <c r="I328" s="7">
        <v>20.9</v>
      </c>
      <c r="J328" s="7">
        <v>18.7</v>
      </c>
      <c r="K328" t="s">
        <v>5190</v>
      </c>
      <c r="L328">
        <v>18</v>
      </c>
      <c r="M328" t="s">
        <v>38</v>
      </c>
      <c r="N328" s="8" t="s">
        <v>5192</v>
      </c>
      <c r="O328" t="s">
        <v>5193</v>
      </c>
      <c r="Q328">
        <v>324</v>
      </c>
      <c r="R328">
        <v>1</v>
      </c>
    </row>
    <row r="329" ht="14.25" customHeight="1" spans="1:18" x14ac:dyDescent="0.25">
      <c r="A329" t="s">
        <v>38</v>
      </c>
      <c r="B329" t="s">
        <v>1700</v>
      </c>
      <c r="C329" t="s">
        <v>1701</v>
      </c>
      <c r="D329" t="s">
        <v>5188</v>
      </c>
      <c r="E329" t="s">
        <v>5517</v>
      </c>
      <c r="F329" t="s">
        <v>5188</v>
      </c>
      <c r="G329">
        <v>10000</v>
      </c>
      <c r="H329" s="7">
        <v>22</v>
      </c>
      <c r="I329" s="7">
        <v>20.9</v>
      </c>
      <c r="J329" s="7">
        <v>18.7</v>
      </c>
      <c r="K329" t="s">
        <v>5190</v>
      </c>
      <c r="L329">
        <v>18</v>
      </c>
      <c r="M329" t="s">
        <v>38</v>
      </c>
      <c r="N329" s="8" t="s">
        <v>5192</v>
      </c>
      <c r="O329" t="s">
        <v>5193</v>
      </c>
      <c r="Q329">
        <v>325</v>
      </c>
      <c r="R329">
        <v>1</v>
      </c>
    </row>
    <row r="330" ht="14.25" customHeight="1" spans="1:18" x14ac:dyDescent="0.25">
      <c r="A330" t="s">
        <v>38</v>
      </c>
      <c r="B330" t="s">
        <v>1705</v>
      </c>
      <c r="C330" t="s">
        <v>1706</v>
      </c>
      <c r="D330" t="s">
        <v>5188</v>
      </c>
      <c r="E330" t="s">
        <v>5518</v>
      </c>
      <c r="F330" t="s">
        <v>5188</v>
      </c>
      <c r="G330">
        <v>10000</v>
      </c>
      <c r="H330" s="7">
        <v>22</v>
      </c>
      <c r="I330" s="7">
        <v>20.9</v>
      </c>
      <c r="J330" s="7">
        <v>18.7</v>
      </c>
      <c r="K330" t="s">
        <v>5190</v>
      </c>
      <c r="L330">
        <v>18</v>
      </c>
      <c r="M330" t="s">
        <v>38</v>
      </c>
      <c r="N330" s="8" t="s">
        <v>5192</v>
      </c>
      <c r="O330" t="s">
        <v>5193</v>
      </c>
      <c r="Q330">
        <v>326</v>
      </c>
      <c r="R330">
        <v>1</v>
      </c>
    </row>
    <row r="331" ht="14.25" customHeight="1" spans="1:18" x14ac:dyDescent="0.25">
      <c r="A331" t="s">
        <v>38</v>
      </c>
      <c r="B331" t="s">
        <v>1710</v>
      </c>
      <c r="C331" t="s">
        <v>1711</v>
      </c>
      <c r="D331" t="s">
        <v>5188</v>
      </c>
      <c r="E331" t="s">
        <v>5519</v>
      </c>
      <c r="F331" t="s">
        <v>5188</v>
      </c>
      <c r="G331">
        <v>10000</v>
      </c>
      <c r="H331" s="7">
        <v>22</v>
      </c>
      <c r="I331" s="7">
        <v>20.9</v>
      </c>
      <c r="J331" s="7">
        <v>18.7</v>
      </c>
      <c r="K331" t="s">
        <v>5190</v>
      </c>
      <c r="L331">
        <v>18</v>
      </c>
      <c r="M331" t="s">
        <v>38</v>
      </c>
      <c r="N331" s="8" t="s">
        <v>5192</v>
      </c>
      <c r="O331" t="s">
        <v>5193</v>
      </c>
      <c r="Q331">
        <v>327</v>
      </c>
      <c r="R331">
        <v>1</v>
      </c>
    </row>
    <row r="332" ht="14.25" customHeight="1" spans="1:18" x14ac:dyDescent="0.25">
      <c r="A332" t="s">
        <v>38</v>
      </c>
      <c r="B332" t="s">
        <v>1715</v>
      </c>
      <c r="C332" t="s">
        <v>1716</v>
      </c>
      <c r="D332" t="s">
        <v>5188</v>
      </c>
      <c r="E332" t="s">
        <v>5520</v>
      </c>
      <c r="F332" t="s">
        <v>5188</v>
      </c>
      <c r="G332">
        <v>10000</v>
      </c>
      <c r="H332" s="7">
        <v>22</v>
      </c>
      <c r="I332" s="7">
        <v>20.9</v>
      </c>
      <c r="J332" s="7">
        <v>18.7</v>
      </c>
      <c r="K332" t="s">
        <v>5190</v>
      </c>
      <c r="L332">
        <v>18</v>
      </c>
      <c r="M332" t="s">
        <v>38</v>
      </c>
      <c r="N332" s="8" t="s">
        <v>5192</v>
      </c>
      <c r="O332" t="s">
        <v>5193</v>
      </c>
      <c r="Q332">
        <v>328</v>
      </c>
      <c r="R332">
        <v>1</v>
      </c>
    </row>
    <row r="333" ht="14.25" customHeight="1" spans="1:18" x14ac:dyDescent="0.25">
      <c r="A333" t="s">
        <v>38</v>
      </c>
      <c r="B333" t="s">
        <v>1720</v>
      </c>
      <c r="C333" t="s">
        <v>1721</v>
      </c>
      <c r="D333" t="s">
        <v>5188</v>
      </c>
      <c r="E333" t="s">
        <v>5521</v>
      </c>
      <c r="F333" t="s">
        <v>5188</v>
      </c>
      <c r="G333">
        <v>10000</v>
      </c>
      <c r="H333" s="7">
        <v>22</v>
      </c>
      <c r="I333" s="7">
        <v>20.9</v>
      </c>
      <c r="J333" s="7">
        <v>18.7</v>
      </c>
      <c r="K333" t="s">
        <v>5190</v>
      </c>
      <c r="L333">
        <v>18</v>
      </c>
      <c r="M333" t="s">
        <v>38</v>
      </c>
      <c r="N333" s="8" t="s">
        <v>5192</v>
      </c>
      <c r="O333" t="s">
        <v>5193</v>
      </c>
      <c r="Q333">
        <v>329</v>
      </c>
      <c r="R333">
        <v>1</v>
      </c>
    </row>
    <row r="334" ht="14.25" customHeight="1" spans="1:18" x14ac:dyDescent="0.25">
      <c r="A334" t="s">
        <v>38</v>
      </c>
      <c r="B334" t="s">
        <v>1725</v>
      </c>
      <c r="C334" t="s">
        <v>1726</v>
      </c>
      <c r="D334" t="s">
        <v>5188</v>
      </c>
      <c r="E334" t="s">
        <v>5522</v>
      </c>
      <c r="F334" t="s">
        <v>5188</v>
      </c>
      <c r="G334">
        <v>10000</v>
      </c>
      <c r="H334" s="7">
        <v>22</v>
      </c>
      <c r="I334" s="7">
        <v>20.9</v>
      </c>
      <c r="J334" s="7">
        <v>18.7</v>
      </c>
      <c r="K334" t="s">
        <v>5190</v>
      </c>
      <c r="L334">
        <v>18</v>
      </c>
      <c r="M334" t="s">
        <v>38</v>
      </c>
      <c r="N334" s="8" t="s">
        <v>5192</v>
      </c>
      <c r="O334" t="s">
        <v>5193</v>
      </c>
      <c r="Q334">
        <v>330</v>
      </c>
      <c r="R334">
        <v>1</v>
      </c>
    </row>
    <row r="335" ht="14.25" customHeight="1" spans="1:18" x14ac:dyDescent="0.25">
      <c r="A335" t="s">
        <v>38</v>
      </c>
      <c r="B335" t="s">
        <v>1730</v>
      </c>
      <c r="C335" t="s">
        <v>1731</v>
      </c>
      <c r="D335" t="s">
        <v>5188</v>
      </c>
      <c r="E335" t="s">
        <v>5523</v>
      </c>
      <c r="F335" t="s">
        <v>5188</v>
      </c>
      <c r="G335">
        <v>10000</v>
      </c>
      <c r="H335" s="7">
        <v>22</v>
      </c>
      <c r="I335" s="7">
        <v>20.9</v>
      </c>
      <c r="J335" s="7">
        <v>18.7</v>
      </c>
      <c r="K335" t="s">
        <v>5190</v>
      </c>
      <c r="L335">
        <v>18</v>
      </c>
      <c r="M335" t="s">
        <v>38</v>
      </c>
      <c r="N335" s="8" t="s">
        <v>5192</v>
      </c>
      <c r="O335" t="s">
        <v>5193</v>
      </c>
      <c r="Q335">
        <v>331</v>
      </c>
      <c r="R335">
        <v>1</v>
      </c>
    </row>
    <row r="336" ht="14.25" customHeight="1" spans="1:18" x14ac:dyDescent="0.25">
      <c r="A336" t="s">
        <v>38</v>
      </c>
      <c r="B336" t="s">
        <v>1735</v>
      </c>
      <c r="C336" t="s">
        <v>1736</v>
      </c>
      <c r="D336" t="s">
        <v>5188</v>
      </c>
      <c r="E336" t="s">
        <v>5524</v>
      </c>
      <c r="F336" t="s">
        <v>5188</v>
      </c>
      <c r="G336">
        <v>10000</v>
      </c>
      <c r="H336" s="7">
        <v>22</v>
      </c>
      <c r="I336" s="7">
        <v>20.9</v>
      </c>
      <c r="J336" s="7">
        <v>18.7</v>
      </c>
      <c r="K336" t="s">
        <v>5190</v>
      </c>
      <c r="L336">
        <v>18</v>
      </c>
      <c r="M336" t="s">
        <v>38</v>
      </c>
      <c r="N336" s="8" t="s">
        <v>5192</v>
      </c>
      <c r="O336" t="s">
        <v>5193</v>
      </c>
      <c r="Q336">
        <v>332</v>
      </c>
      <c r="R336">
        <v>1</v>
      </c>
    </row>
    <row r="337" ht="14.25" customHeight="1" spans="1:18" x14ac:dyDescent="0.25">
      <c r="A337" t="s">
        <v>38</v>
      </c>
      <c r="B337" t="s">
        <v>1740</v>
      </c>
      <c r="C337" t="s">
        <v>1741</v>
      </c>
      <c r="D337" t="s">
        <v>5188</v>
      </c>
      <c r="E337" t="s">
        <v>5525</v>
      </c>
      <c r="F337" t="s">
        <v>5188</v>
      </c>
      <c r="G337">
        <v>10000</v>
      </c>
      <c r="H337" s="7">
        <v>22</v>
      </c>
      <c r="I337" s="7">
        <v>20.9</v>
      </c>
      <c r="J337" s="7">
        <v>18.7</v>
      </c>
      <c r="K337" t="s">
        <v>5190</v>
      </c>
      <c r="L337">
        <v>18</v>
      </c>
      <c r="M337" t="s">
        <v>38</v>
      </c>
      <c r="N337" s="8" t="s">
        <v>5192</v>
      </c>
      <c r="O337" t="s">
        <v>5193</v>
      </c>
      <c r="Q337">
        <v>333</v>
      </c>
      <c r="R337">
        <v>1</v>
      </c>
    </row>
    <row r="338" ht="14.25" customHeight="1" spans="1:18" x14ac:dyDescent="0.25">
      <c r="A338" t="s">
        <v>38</v>
      </c>
      <c r="B338" t="s">
        <v>1745</v>
      </c>
      <c r="C338" t="s">
        <v>1746</v>
      </c>
      <c r="D338" t="s">
        <v>5188</v>
      </c>
      <c r="E338" t="s">
        <v>5526</v>
      </c>
      <c r="F338" t="s">
        <v>5188</v>
      </c>
      <c r="G338">
        <v>10000</v>
      </c>
      <c r="H338" s="7">
        <v>22</v>
      </c>
      <c r="I338" s="7">
        <v>20.9</v>
      </c>
      <c r="J338" s="7">
        <v>18.7</v>
      </c>
      <c r="K338" t="s">
        <v>5190</v>
      </c>
      <c r="L338">
        <v>18</v>
      </c>
      <c r="M338" t="s">
        <v>38</v>
      </c>
      <c r="N338" s="8" t="s">
        <v>5192</v>
      </c>
      <c r="O338" t="s">
        <v>5193</v>
      </c>
      <c r="Q338">
        <v>334</v>
      </c>
      <c r="R338">
        <v>1</v>
      </c>
    </row>
    <row r="339" ht="14.25" customHeight="1" spans="1:18" x14ac:dyDescent="0.25">
      <c r="A339" t="s">
        <v>38</v>
      </c>
      <c r="B339" t="s">
        <v>1750</v>
      </c>
      <c r="C339" t="s">
        <v>1751</v>
      </c>
      <c r="D339" t="s">
        <v>5188</v>
      </c>
      <c r="E339" t="s">
        <v>5527</v>
      </c>
      <c r="F339" t="s">
        <v>5188</v>
      </c>
      <c r="G339">
        <v>10000</v>
      </c>
      <c r="H339" s="7">
        <v>22</v>
      </c>
      <c r="I339" s="7">
        <v>20.9</v>
      </c>
      <c r="J339" s="7">
        <v>18.7</v>
      </c>
      <c r="K339" t="s">
        <v>5190</v>
      </c>
      <c r="L339">
        <v>18</v>
      </c>
      <c r="M339" t="s">
        <v>38</v>
      </c>
      <c r="N339" s="8" t="s">
        <v>5192</v>
      </c>
      <c r="O339" t="s">
        <v>5193</v>
      </c>
      <c r="Q339">
        <v>335</v>
      </c>
      <c r="R339">
        <v>1</v>
      </c>
    </row>
    <row r="340" ht="14.25" customHeight="1" spans="1:18" x14ac:dyDescent="0.25">
      <c r="A340" t="s">
        <v>38</v>
      </c>
      <c r="B340" t="s">
        <v>1755</v>
      </c>
      <c r="C340" t="s">
        <v>1756</v>
      </c>
      <c r="D340" t="s">
        <v>5188</v>
      </c>
      <c r="E340" t="s">
        <v>5528</v>
      </c>
      <c r="F340" t="s">
        <v>5188</v>
      </c>
      <c r="G340">
        <v>10000</v>
      </c>
      <c r="H340" s="7">
        <v>22</v>
      </c>
      <c r="I340" s="7">
        <v>20.9</v>
      </c>
      <c r="J340" s="7">
        <v>18.7</v>
      </c>
      <c r="K340" t="s">
        <v>5190</v>
      </c>
      <c r="L340">
        <v>18</v>
      </c>
      <c r="M340" t="s">
        <v>38</v>
      </c>
      <c r="N340" s="8" t="s">
        <v>5192</v>
      </c>
      <c r="O340" t="s">
        <v>5193</v>
      </c>
      <c r="Q340">
        <v>336</v>
      </c>
      <c r="R340">
        <v>1</v>
      </c>
    </row>
    <row r="341" ht="14.25" customHeight="1" spans="1:18" x14ac:dyDescent="0.25">
      <c r="A341" t="s">
        <v>38</v>
      </c>
      <c r="B341" t="s">
        <v>1760</v>
      </c>
      <c r="C341" t="s">
        <v>1761</v>
      </c>
      <c r="D341" t="s">
        <v>5188</v>
      </c>
      <c r="E341" t="s">
        <v>5529</v>
      </c>
      <c r="F341" t="s">
        <v>5188</v>
      </c>
      <c r="G341">
        <v>10000</v>
      </c>
      <c r="H341" s="7">
        <v>22</v>
      </c>
      <c r="I341" s="7">
        <v>20.9</v>
      </c>
      <c r="J341" s="7">
        <v>18.7</v>
      </c>
      <c r="K341" t="s">
        <v>5190</v>
      </c>
      <c r="L341">
        <v>18</v>
      </c>
      <c r="M341" t="s">
        <v>38</v>
      </c>
      <c r="N341" s="8" t="s">
        <v>5192</v>
      </c>
      <c r="O341" t="s">
        <v>5193</v>
      </c>
      <c r="Q341">
        <v>337</v>
      </c>
      <c r="R341">
        <v>1</v>
      </c>
    </row>
    <row r="342" ht="14.25" customHeight="1" spans="1:18" x14ac:dyDescent="0.25">
      <c r="A342" t="s">
        <v>38</v>
      </c>
      <c r="B342" t="s">
        <v>1765</v>
      </c>
      <c r="C342" t="s">
        <v>1766</v>
      </c>
      <c r="D342" t="s">
        <v>5188</v>
      </c>
      <c r="E342" t="s">
        <v>5530</v>
      </c>
      <c r="F342" t="s">
        <v>5188</v>
      </c>
      <c r="G342">
        <v>10000</v>
      </c>
      <c r="H342" s="7">
        <v>22</v>
      </c>
      <c r="I342" s="7">
        <v>20.9</v>
      </c>
      <c r="J342" s="7">
        <v>18.7</v>
      </c>
      <c r="K342" t="s">
        <v>5190</v>
      </c>
      <c r="L342">
        <v>18</v>
      </c>
      <c r="M342" t="s">
        <v>38</v>
      </c>
      <c r="N342" s="8" t="s">
        <v>5192</v>
      </c>
      <c r="O342" t="s">
        <v>5193</v>
      </c>
      <c r="Q342">
        <v>338</v>
      </c>
      <c r="R342">
        <v>1</v>
      </c>
    </row>
    <row r="343" ht="14.25" customHeight="1" spans="1:18" x14ac:dyDescent="0.25">
      <c r="A343" t="s">
        <v>38</v>
      </c>
      <c r="B343" t="s">
        <v>1770</v>
      </c>
      <c r="C343" t="s">
        <v>1771</v>
      </c>
      <c r="D343" t="s">
        <v>5188</v>
      </c>
      <c r="E343" t="s">
        <v>5531</v>
      </c>
      <c r="F343" t="s">
        <v>5188</v>
      </c>
      <c r="G343">
        <v>10000</v>
      </c>
      <c r="H343" s="7">
        <v>22</v>
      </c>
      <c r="I343" s="7">
        <v>20.9</v>
      </c>
      <c r="J343" s="7">
        <v>18.7</v>
      </c>
      <c r="K343" t="s">
        <v>5190</v>
      </c>
      <c r="L343">
        <v>18</v>
      </c>
      <c r="M343" t="s">
        <v>38</v>
      </c>
      <c r="N343" s="8" t="s">
        <v>5192</v>
      </c>
      <c r="O343" t="s">
        <v>5193</v>
      </c>
      <c r="Q343">
        <v>339</v>
      </c>
      <c r="R343">
        <v>1</v>
      </c>
    </row>
    <row r="344" ht="14.25" customHeight="1" spans="1:18" x14ac:dyDescent="0.25">
      <c r="A344" t="s">
        <v>38</v>
      </c>
      <c r="B344" t="s">
        <v>1775</v>
      </c>
      <c r="C344" t="s">
        <v>1776</v>
      </c>
      <c r="D344" t="s">
        <v>5188</v>
      </c>
      <c r="E344" t="s">
        <v>5532</v>
      </c>
      <c r="F344" t="s">
        <v>5188</v>
      </c>
      <c r="G344">
        <v>10000</v>
      </c>
      <c r="H344" s="7">
        <v>22</v>
      </c>
      <c r="I344" s="7">
        <v>20.9</v>
      </c>
      <c r="J344" s="7">
        <v>18.7</v>
      </c>
      <c r="K344" t="s">
        <v>5190</v>
      </c>
      <c r="L344">
        <v>18</v>
      </c>
      <c r="M344" t="s">
        <v>38</v>
      </c>
      <c r="N344" s="8" t="s">
        <v>5192</v>
      </c>
      <c r="O344" t="s">
        <v>5193</v>
      </c>
      <c r="Q344">
        <v>340</v>
      </c>
      <c r="R344">
        <v>1</v>
      </c>
    </row>
    <row r="345" ht="14.25" customHeight="1" spans="1:18" x14ac:dyDescent="0.25">
      <c r="A345" t="s">
        <v>38</v>
      </c>
      <c r="B345" t="s">
        <v>1780</v>
      </c>
      <c r="C345" t="s">
        <v>1781</v>
      </c>
      <c r="D345" t="s">
        <v>5188</v>
      </c>
      <c r="E345" t="s">
        <v>5533</v>
      </c>
      <c r="F345" t="s">
        <v>5188</v>
      </c>
      <c r="G345">
        <v>10000</v>
      </c>
      <c r="H345" s="7">
        <v>22</v>
      </c>
      <c r="I345" s="7">
        <v>20.9</v>
      </c>
      <c r="J345" s="7">
        <v>18.7</v>
      </c>
      <c r="K345" t="s">
        <v>5190</v>
      </c>
      <c r="L345">
        <v>18</v>
      </c>
      <c r="M345" t="s">
        <v>38</v>
      </c>
      <c r="N345" s="8" t="s">
        <v>5192</v>
      </c>
      <c r="O345" t="s">
        <v>5193</v>
      </c>
      <c r="Q345">
        <v>341</v>
      </c>
      <c r="R345">
        <v>1</v>
      </c>
    </row>
    <row r="346" ht="14.25" customHeight="1" spans="1:18" x14ac:dyDescent="0.25">
      <c r="A346" t="s">
        <v>38</v>
      </c>
      <c r="B346" t="s">
        <v>1785</v>
      </c>
      <c r="C346" t="s">
        <v>1786</v>
      </c>
      <c r="D346" t="s">
        <v>5188</v>
      </c>
      <c r="E346" t="s">
        <v>5534</v>
      </c>
      <c r="F346" t="s">
        <v>5188</v>
      </c>
      <c r="G346">
        <v>10000</v>
      </c>
      <c r="H346" s="7">
        <v>22</v>
      </c>
      <c r="I346" s="7">
        <v>20.9</v>
      </c>
      <c r="J346" s="7">
        <v>18.7</v>
      </c>
      <c r="K346" t="s">
        <v>5190</v>
      </c>
      <c r="L346">
        <v>18</v>
      </c>
      <c r="M346" t="s">
        <v>38</v>
      </c>
      <c r="N346" s="8" t="s">
        <v>5192</v>
      </c>
      <c r="O346" t="s">
        <v>5193</v>
      </c>
      <c r="Q346">
        <v>342</v>
      </c>
      <c r="R346">
        <v>1</v>
      </c>
    </row>
    <row r="347" ht="14.25" customHeight="1" spans="1:18" x14ac:dyDescent="0.25">
      <c r="A347" t="s">
        <v>38</v>
      </c>
      <c r="B347" t="s">
        <v>1790</v>
      </c>
      <c r="C347" t="s">
        <v>1791</v>
      </c>
      <c r="D347" t="s">
        <v>5188</v>
      </c>
      <c r="E347" t="s">
        <v>5535</v>
      </c>
      <c r="F347" t="s">
        <v>5188</v>
      </c>
      <c r="G347">
        <v>10000</v>
      </c>
      <c r="H347" s="7">
        <v>22</v>
      </c>
      <c r="I347" s="7">
        <v>20.9</v>
      </c>
      <c r="J347" s="7">
        <v>18.7</v>
      </c>
      <c r="K347" t="s">
        <v>5190</v>
      </c>
      <c r="L347">
        <v>18</v>
      </c>
      <c r="M347" t="s">
        <v>38</v>
      </c>
      <c r="N347" s="8" t="s">
        <v>5192</v>
      </c>
      <c r="O347" t="s">
        <v>5193</v>
      </c>
      <c r="Q347">
        <v>343</v>
      </c>
      <c r="R347">
        <v>1</v>
      </c>
    </row>
    <row r="348" ht="14.25" customHeight="1" spans="1:18" x14ac:dyDescent="0.25">
      <c r="A348" t="s">
        <v>38</v>
      </c>
      <c r="B348" t="s">
        <v>1795</v>
      </c>
      <c r="C348" t="s">
        <v>1796</v>
      </c>
      <c r="D348" t="s">
        <v>5188</v>
      </c>
      <c r="E348" t="s">
        <v>5536</v>
      </c>
      <c r="F348" t="s">
        <v>5188</v>
      </c>
      <c r="G348">
        <v>10000</v>
      </c>
      <c r="H348" s="7">
        <v>22</v>
      </c>
      <c r="I348" s="7">
        <v>20.9</v>
      </c>
      <c r="J348" s="7">
        <v>18.7</v>
      </c>
      <c r="K348" t="s">
        <v>5190</v>
      </c>
      <c r="L348">
        <v>18</v>
      </c>
      <c r="M348" t="s">
        <v>38</v>
      </c>
      <c r="N348" s="8" t="s">
        <v>5192</v>
      </c>
      <c r="O348" t="s">
        <v>5193</v>
      </c>
      <c r="Q348">
        <v>344</v>
      </c>
      <c r="R348">
        <v>1</v>
      </c>
    </row>
    <row r="349" ht="14.25" customHeight="1" spans="1:18" x14ac:dyDescent="0.25">
      <c r="A349" t="s">
        <v>38</v>
      </c>
      <c r="B349" t="s">
        <v>1800</v>
      </c>
      <c r="C349" t="s">
        <v>1801</v>
      </c>
      <c r="D349" t="s">
        <v>5188</v>
      </c>
      <c r="E349" t="s">
        <v>5537</v>
      </c>
      <c r="F349" t="s">
        <v>5188</v>
      </c>
      <c r="G349">
        <v>10000</v>
      </c>
      <c r="H349" s="7">
        <v>22</v>
      </c>
      <c r="I349" s="7">
        <v>20.9</v>
      </c>
      <c r="J349" s="7">
        <v>18.7</v>
      </c>
      <c r="K349" t="s">
        <v>5190</v>
      </c>
      <c r="L349">
        <v>18</v>
      </c>
      <c r="M349" t="s">
        <v>38</v>
      </c>
      <c r="N349" s="8" t="s">
        <v>5192</v>
      </c>
      <c r="O349" t="s">
        <v>5193</v>
      </c>
      <c r="Q349">
        <v>345</v>
      </c>
      <c r="R349">
        <v>1</v>
      </c>
    </row>
    <row r="350" ht="14.25" customHeight="1" spans="1:18" x14ac:dyDescent="0.25">
      <c r="A350" t="s">
        <v>38</v>
      </c>
      <c r="B350" t="s">
        <v>1805</v>
      </c>
      <c r="C350" t="s">
        <v>1806</v>
      </c>
      <c r="D350" t="s">
        <v>5188</v>
      </c>
      <c r="E350" t="s">
        <v>5538</v>
      </c>
      <c r="F350" t="s">
        <v>5188</v>
      </c>
      <c r="G350">
        <v>10000</v>
      </c>
      <c r="H350" s="7">
        <v>22</v>
      </c>
      <c r="I350" s="7">
        <v>20.9</v>
      </c>
      <c r="J350" s="7">
        <v>18.7</v>
      </c>
      <c r="K350" t="s">
        <v>5190</v>
      </c>
      <c r="L350">
        <v>18</v>
      </c>
      <c r="M350" t="s">
        <v>38</v>
      </c>
      <c r="N350" s="8" t="s">
        <v>5192</v>
      </c>
      <c r="O350" t="s">
        <v>5193</v>
      </c>
      <c r="Q350">
        <v>346</v>
      </c>
      <c r="R350">
        <v>1</v>
      </c>
    </row>
    <row r="351" ht="14.25" customHeight="1" spans="1:18" x14ac:dyDescent="0.25">
      <c r="A351" t="s">
        <v>38</v>
      </c>
      <c r="B351" t="s">
        <v>1810</v>
      </c>
      <c r="C351" t="s">
        <v>1811</v>
      </c>
      <c r="D351" t="s">
        <v>5188</v>
      </c>
      <c r="E351" t="s">
        <v>5539</v>
      </c>
      <c r="F351" t="s">
        <v>5188</v>
      </c>
      <c r="G351">
        <v>10000</v>
      </c>
      <c r="H351" s="7">
        <v>22</v>
      </c>
      <c r="I351" s="7">
        <v>20.9</v>
      </c>
      <c r="J351" s="7">
        <v>18.7</v>
      </c>
      <c r="K351" t="s">
        <v>5190</v>
      </c>
      <c r="L351">
        <v>18</v>
      </c>
      <c r="M351" t="s">
        <v>38</v>
      </c>
      <c r="N351" s="8" t="s">
        <v>5192</v>
      </c>
      <c r="O351" t="s">
        <v>5193</v>
      </c>
      <c r="Q351">
        <v>348</v>
      </c>
      <c r="R351">
        <v>1</v>
      </c>
    </row>
    <row r="352" ht="14.25" customHeight="1" spans="1:18" x14ac:dyDescent="0.25">
      <c r="A352" t="s">
        <v>38</v>
      </c>
      <c r="B352" t="s">
        <v>1815</v>
      </c>
      <c r="C352" t="s">
        <v>1816</v>
      </c>
      <c r="D352" t="s">
        <v>5188</v>
      </c>
      <c r="E352" t="s">
        <v>5540</v>
      </c>
      <c r="F352" t="s">
        <v>5188</v>
      </c>
      <c r="G352">
        <v>10000</v>
      </c>
      <c r="H352" s="7">
        <v>22</v>
      </c>
      <c r="I352" s="7">
        <v>20.9</v>
      </c>
      <c r="J352" s="7">
        <v>18.7</v>
      </c>
      <c r="K352" t="s">
        <v>5190</v>
      </c>
      <c r="L352">
        <v>18</v>
      </c>
      <c r="M352" t="s">
        <v>38</v>
      </c>
      <c r="N352" s="8" t="s">
        <v>5192</v>
      </c>
      <c r="O352" t="s">
        <v>5193</v>
      </c>
      <c r="Q352">
        <v>349</v>
      </c>
      <c r="R352">
        <v>1</v>
      </c>
    </row>
    <row r="353" ht="14.25" customHeight="1" spans="1:18" x14ac:dyDescent="0.25">
      <c r="A353" t="s">
        <v>38</v>
      </c>
      <c r="B353" t="s">
        <v>1820</v>
      </c>
      <c r="C353" t="s">
        <v>1821</v>
      </c>
      <c r="D353" t="s">
        <v>5188</v>
      </c>
      <c r="E353" t="s">
        <v>5541</v>
      </c>
      <c r="F353" t="s">
        <v>5188</v>
      </c>
      <c r="G353">
        <v>10000</v>
      </c>
      <c r="H353" s="7">
        <v>22</v>
      </c>
      <c r="I353" s="7">
        <v>20.9</v>
      </c>
      <c r="J353" s="7">
        <v>18.7</v>
      </c>
      <c r="K353" t="s">
        <v>5190</v>
      </c>
      <c r="L353">
        <v>18</v>
      </c>
      <c r="M353" t="s">
        <v>38</v>
      </c>
      <c r="N353" s="8" t="s">
        <v>5192</v>
      </c>
      <c r="O353" t="s">
        <v>5193</v>
      </c>
      <c r="Q353">
        <v>350</v>
      </c>
      <c r="R353">
        <v>1</v>
      </c>
    </row>
    <row r="354" ht="14.25" customHeight="1" spans="1:18" x14ac:dyDescent="0.25">
      <c r="A354" t="s">
        <v>38</v>
      </c>
      <c r="B354" t="s">
        <v>1825</v>
      </c>
      <c r="C354" t="s">
        <v>1826</v>
      </c>
      <c r="D354" t="s">
        <v>5188</v>
      </c>
      <c r="E354" t="s">
        <v>5542</v>
      </c>
      <c r="F354" t="s">
        <v>5188</v>
      </c>
      <c r="G354">
        <v>10000</v>
      </c>
      <c r="H354" s="7">
        <v>22</v>
      </c>
      <c r="I354" s="7">
        <v>20.9</v>
      </c>
      <c r="J354" s="7">
        <v>18.7</v>
      </c>
      <c r="K354" t="s">
        <v>5190</v>
      </c>
      <c r="L354">
        <v>18</v>
      </c>
      <c r="M354" t="s">
        <v>38</v>
      </c>
      <c r="N354" s="8" t="s">
        <v>5192</v>
      </c>
      <c r="O354" t="s">
        <v>5193</v>
      </c>
      <c r="Q354">
        <v>351</v>
      </c>
      <c r="R354">
        <v>1</v>
      </c>
    </row>
    <row r="355" ht="14.25" customHeight="1" spans="1:18" x14ac:dyDescent="0.25">
      <c r="A355" t="s">
        <v>38</v>
      </c>
      <c r="B355" t="s">
        <v>1830</v>
      </c>
      <c r="C355" t="s">
        <v>1831</v>
      </c>
      <c r="D355" t="s">
        <v>5188</v>
      </c>
      <c r="E355" t="s">
        <v>5543</v>
      </c>
      <c r="F355" t="s">
        <v>5188</v>
      </c>
      <c r="G355">
        <v>10000</v>
      </c>
      <c r="H355" s="7">
        <v>30</v>
      </c>
      <c r="I355" s="7">
        <v>28.5</v>
      </c>
      <c r="J355" s="7">
        <v>25.5</v>
      </c>
      <c r="K355" t="s">
        <v>5190</v>
      </c>
      <c r="L355">
        <v>18</v>
      </c>
      <c r="M355" t="s">
        <v>38</v>
      </c>
      <c r="N355" s="8" t="s">
        <v>5192</v>
      </c>
      <c r="O355" t="s">
        <v>5193</v>
      </c>
      <c r="Q355">
        <v>352</v>
      </c>
      <c r="R355">
        <v>1</v>
      </c>
    </row>
    <row r="356" ht="14.25" customHeight="1" spans="1:18" x14ac:dyDescent="0.25">
      <c r="A356" t="s">
        <v>38</v>
      </c>
      <c r="B356" t="s">
        <v>1835</v>
      </c>
      <c r="C356" t="s">
        <v>1836</v>
      </c>
      <c r="D356" t="s">
        <v>5188</v>
      </c>
      <c r="E356" t="s">
        <v>5544</v>
      </c>
      <c r="F356" t="s">
        <v>5188</v>
      </c>
      <c r="G356">
        <v>10000</v>
      </c>
      <c r="H356" s="7">
        <v>22</v>
      </c>
      <c r="I356" s="7">
        <v>20.9</v>
      </c>
      <c r="J356" s="7">
        <v>18.7</v>
      </c>
      <c r="K356" t="s">
        <v>5190</v>
      </c>
      <c r="L356">
        <v>18</v>
      </c>
      <c r="M356" t="s">
        <v>38</v>
      </c>
      <c r="N356" s="8" t="s">
        <v>5192</v>
      </c>
      <c r="O356" t="s">
        <v>5193</v>
      </c>
      <c r="Q356">
        <v>353</v>
      </c>
      <c r="R356">
        <v>1</v>
      </c>
    </row>
    <row r="357" ht="14.25" customHeight="1" spans="1:18" x14ac:dyDescent="0.25">
      <c r="A357" t="s">
        <v>38</v>
      </c>
      <c r="B357" t="s">
        <v>1840</v>
      </c>
      <c r="C357" t="s">
        <v>1841</v>
      </c>
      <c r="D357" t="s">
        <v>5188</v>
      </c>
      <c r="E357" t="s">
        <v>5545</v>
      </c>
      <c r="F357" t="s">
        <v>5188</v>
      </c>
      <c r="G357">
        <v>10000</v>
      </c>
      <c r="H357" s="7">
        <v>22</v>
      </c>
      <c r="I357" s="7">
        <v>20.9</v>
      </c>
      <c r="J357" s="7">
        <v>18.7</v>
      </c>
      <c r="K357" t="s">
        <v>5190</v>
      </c>
      <c r="L357">
        <v>18</v>
      </c>
      <c r="M357" t="s">
        <v>38</v>
      </c>
      <c r="N357" s="8" t="s">
        <v>5192</v>
      </c>
      <c r="O357" t="s">
        <v>5193</v>
      </c>
      <c r="Q357">
        <v>354</v>
      </c>
      <c r="R357">
        <v>1</v>
      </c>
    </row>
    <row r="358" ht="14.25" customHeight="1" spans="1:18" x14ac:dyDescent="0.25">
      <c r="A358" t="s">
        <v>38</v>
      </c>
      <c r="B358" t="s">
        <v>1845</v>
      </c>
      <c r="C358" t="s">
        <v>1846</v>
      </c>
      <c r="D358" t="s">
        <v>5188</v>
      </c>
      <c r="E358" t="s">
        <v>5546</v>
      </c>
      <c r="F358" t="s">
        <v>5188</v>
      </c>
      <c r="G358">
        <v>10000</v>
      </c>
      <c r="H358" s="7">
        <v>22</v>
      </c>
      <c r="I358" s="7">
        <v>20.9</v>
      </c>
      <c r="J358" s="7">
        <v>18.7</v>
      </c>
      <c r="K358" t="s">
        <v>5190</v>
      </c>
      <c r="L358">
        <v>18</v>
      </c>
      <c r="M358" t="s">
        <v>38</v>
      </c>
      <c r="N358" s="8" t="s">
        <v>5192</v>
      </c>
      <c r="O358" t="s">
        <v>5193</v>
      </c>
      <c r="Q358">
        <v>355</v>
      </c>
      <c r="R358">
        <v>1</v>
      </c>
    </row>
    <row r="359" ht="14.25" customHeight="1" spans="1:18" x14ac:dyDescent="0.25">
      <c r="A359" t="s">
        <v>38</v>
      </c>
      <c r="B359" t="s">
        <v>1850</v>
      </c>
      <c r="C359" t="s">
        <v>1851</v>
      </c>
      <c r="D359" t="s">
        <v>5188</v>
      </c>
      <c r="E359" t="s">
        <v>5547</v>
      </c>
      <c r="F359" t="s">
        <v>5188</v>
      </c>
      <c r="G359">
        <v>10000</v>
      </c>
      <c r="H359" s="7">
        <v>22</v>
      </c>
      <c r="I359" s="7">
        <v>20.9</v>
      </c>
      <c r="J359" s="7">
        <v>18.7</v>
      </c>
      <c r="K359" t="s">
        <v>5190</v>
      </c>
      <c r="L359">
        <v>18</v>
      </c>
      <c r="M359" t="s">
        <v>38</v>
      </c>
      <c r="N359" s="8" t="s">
        <v>5192</v>
      </c>
      <c r="O359" t="s">
        <v>5193</v>
      </c>
      <c r="Q359">
        <v>356</v>
      </c>
      <c r="R359">
        <v>1</v>
      </c>
    </row>
    <row r="360" ht="14.25" customHeight="1" spans="1:18" x14ac:dyDescent="0.25">
      <c r="A360" t="s">
        <v>38</v>
      </c>
      <c r="B360" t="s">
        <v>1855</v>
      </c>
      <c r="C360" t="s">
        <v>1856</v>
      </c>
      <c r="D360" t="s">
        <v>5188</v>
      </c>
      <c r="E360" t="s">
        <v>5548</v>
      </c>
      <c r="F360" t="s">
        <v>5188</v>
      </c>
      <c r="G360">
        <v>10000</v>
      </c>
      <c r="H360" s="7">
        <v>22</v>
      </c>
      <c r="I360" s="7">
        <v>20.9</v>
      </c>
      <c r="J360" s="7">
        <v>18.7</v>
      </c>
      <c r="K360" t="s">
        <v>5190</v>
      </c>
      <c r="L360">
        <v>18</v>
      </c>
      <c r="M360" t="s">
        <v>38</v>
      </c>
      <c r="N360" s="8" t="s">
        <v>5192</v>
      </c>
      <c r="O360" t="s">
        <v>5193</v>
      </c>
      <c r="Q360">
        <v>357</v>
      </c>
      <c r="R360">
        <v>1</v>
      </c>
    </row>
    <row r="361" ht="14.25" customHeight="1" spans="1:18" x14ac:dyDescent="0.25">
      <c r="A361" t="s">
        <v>38</v>
      </c>
      <c r="B361" t="s">
        <v>1860</v>
      </c>
      <c r="C361" t="s">
        <v>1861</v>
      </c>
      <c r="D361" t="s">
        <v>5188</v>
      </c>
      <c r="E361" t="s">
        <v>5549</v>
      </c>
      <c r="F361" t="s">
        <v>5188</v>
      </c>
      <c r="G361">
        <v>10000</v>
      </c>
      <c r="H361" s="7">
        <v>22</v>
      </c>
      <c r="I361" s="7">
        <v>20.9</v>
      </c>
      <c r="J361" s="7">
        <v>18.7</v>
      </c>
      <c r="K361" t="s">
        <v>5190</v>
      </c>
      <c r="L361">
        <v>18</v>
      </c>
      <c r="M361" t="s">
        <v>38</v>
      </c>
      <c r="N361" s="8" t="s">
        <v>5192</v>
      </c>
      <c r="O361" t="s">
        <v>5193</v>
      </c>
      <c r="Q361">
        <v>358</v>
      </c>
      <c r="R361">
        <v>1</v>
      </c>
    </row>
    <row r="362" ht="14.25" customHeight="1" spans="1:18" x14ac:dyDescent="0.25">
      <c r="A362" t="s">
        <v>38</v>
      </c>
      <c r="B362" t="s">
        <v>1865</v>
      </c>
      <c r="C362" t="s">
        <v>1866</v>
      </c>
      <c r="D362" t="s">
        <v>5188</v>
      </c>
      <c r="E362" t="s">
        <v>5550</v>
      </c>
      <c r="F362" t="s">
        <v>5188</v>
      </c>
      <c r="G362">
        <v>10000</v>
      </c>
      <c r="H362" s="7">
        <v>22</v>
      </c>
      <c r="I362" s="7">
        <v>20.9</v>
      </c>
      <c r="J362" s="7">
        <v>18.7</v>
      </c>
      <c r="K362" t="s">
        <v>5190</v>
      </c>
      <c r="L362">
        <v>18</v>
      </c>
      <c r="M362" t="s">
        <v>38</v>
      </c>
      <c r="N362" s="8" t="s">
        <v>5192</v>
      </c>
      <c r="O362" t="s">
        <v>5193</v>
      </c>
      <c r="Q362">
        <v>359</v>
      </c>
      <c r="R362">
        <v>1</v>
      </c>
    </row>
    <row r="363" ht="14.25" customHeight="1" spans="1:18" x14ac:dyDescent="0.25">
      <c r="A363" t="s">
        <v>38</v>
      </c>
      <c r="B363" t="s">
        <v>1870</v>
      </c>
      <c r="C363" t="s">
        <v>1871</v>
      </c>
      <c r="D363" t="s">
        <v>5188</v>
      </c>
      <c r="E363" t="s">
        <v>5551</v>
      </c>
      <c r="F363" t="s">
        <v>5188</v>
      </c>
      <c r="G363">
        <v>10000</v>
      </c>
      <c r="H363" s="7">
        <v>22</v>
      </c>
      <c r="I363" s="7">
        <v>20.9</v>
      </c>
      <c r="J363" s="7">
        <v>18.7</v>
      </c>
      <c r="K363" t="s">
        <v>5190</v>
      </c>
      <c r="L363">
        <v>18</v>
      </c>
      <c r="M363" t="s">
        <v>38</v>
      </c>
      <c r="N363" s="8" t="s">
        <v>5192</v>
      </c>
      <c r="O363" t="s">
        <v>5193</v>
      </c>
      <c r="Q363">
        <v>360</v>
      </c>
      <c r="R363">
        <v>1</v>
      </c>
    </row>
    <row r="364" ht="14.25" customHeight="1" spans="1:18" x14ac:dyDescent="0.25">
      <c r="A364" t="s">
        <v>38</v>
      </c>
      <c r="B364" t="s">
        <v>1875</v>
      </c>
      <c r="C364" t="s">
        <v>1876</v>
      </c>
      <c r="D364" t="s">
        <v>5188</v>
      </c>
      <c r="E364" t="s">
        <v>5552</v>
      </c>
      <c r="F364" t="s">
        <v>5188</v>
      </c>
      <c r="G364">
        <v>10000</v>
      </c>
      <c r="H364" s="7">
        <v>22</v>
      </c>
      <c r="I364" s="7">
        <v>20.9</v>
      </c>
      <c r="J364" s="7">
        <v>18.7</v>
      </c>
      <c r="K364" t="s">
        <v>5190</v>
      </c>
      <c r="L364">
        <v>18</v>
      </c>
      <c r="M364" t="s">
        <v>38</v>
      </c>
      <c r="N364" s="8" t="s">
        <v>5192</v>
      </c>
      <c r="O364" t="s">
        <v>5193</v>
      </c>
      <c r="Q364">
        <v>361</v>
      </c>
      <c r="R364">
        <v>1</v>
      </c>
    </row>
    <row r="365" ht="14.25" customHeight="1" spans="1:18" x14ac:dyDescent="0.25">
      <c r="A365" t="s">
        <v>38</v>
      </c>
      <c r="B365" t="s">
        <v>1880</v>
      </c>
      <c r="C365" t="s">
        <v>1881</v>
      </c>
      <c r="D365" t="s">
        <v>5188</v>
      </c>
      <c r="E365" t="s">
        <v>5553</v>
      </c>
      <c r="F365" t="s">
        <v>5188</v>
      </c>
      <c r="G365">
        <v>10000</v>
      </c>
      <c r="H365" s="7">
        <v>22</v>
      </c>
      <c r="I365" s="7">
        <v>20.9</v>
      </c>
      <c r="J365" s="7">
        <v>18.7</v>
      </c>
      <c r="K365" t="s">
        <v>5190</v>
      </c>
      <c r="L365">
        <v>18</v>
      </c>
      <c r="M365" t="s">
        <v>38</v>
      </c>
      <c r="N365" s="8" t="s">
        <v>5192</v>
      </c>
      <c r="O365" t="s">
        <v>5193</v>
      </c>
      <c r="Q365">
        <v>362</v>
      </c>
      <c r="R365">
        <v>1</v>
      </c>
    </row>
    <row r="366" ht="14.25" customHeight="1" spans="1:18" x14ac:dyDescent="0.25">
      <c r="A366" t="s">
        <v>38</v>
      </c>
      <c r="B366" t="s">
        <v>1885</v>
      </c>
      <c r="C366" t="s">
        <v>1886</v>
      </c>
      <c r="D366" t="s">
        <v>5188</v>
      </c>
      <c r="E366" t="s">
        <v>5554</v>
      </c>
      <c r="F366" t="s">
        <v>5188</v>
      </c>
      <c r="G366">
        <v>10000</v>
      </c>
      <c r="H366" s="7">
        <v>22</v>
      </c>
      <c r="I366" s="7">
        <v>20.9</v>
      </c>
      <c r="J366" s="7">
        <v>18.7</v>
      </c>
      <c r="K366" t="s">
        <v>5190</v>
      </c>
      <c r="L366">
        <v>18</v>
      </c>
      <c r="M366" t="s">
        <v>38</v>
      </c>
      <c r="N366" s="8" t="s">
        <v>5192</v>
      </c>
      <c r="O366" t="s">
        <v>5193</v>
      </c>
      <c r="Q366">
        <v>363</v>
      </c>
      <c r="R366">
        <v>1</v>
      </c>
    </row>
    <row r="367" ht="14.25" customHeight="1" spans="1:18" x14ac:dyDescent="0.25">
      <c r="A367" t="s">
        <v>38</v>
      </c>
      <c r="B367" t="s">
        <v>1890</v>
      </c>
      <c r="C367" t="s">
        <v>1891</v>
      </c>
      <c r="D367" t="s">
        <v>5188</v>
      </c>
      <c r="E367" t="s">
        <v>5555</v>
      </c>
      <c r="F367" t="s">
        <v>5188</v>
      </c>
      <c r="G367">
        <v>10000</v>
      </c>
      <c r="H367" s="7">
        <v>22</v>
      </c>
      <c r="I367" s="7">
        <v>20.9</v>
      </c>
      <c r="J367" s="7">
        <v>18.7</v>
      </c>
      <c r="K367" t="s">
        <v>5190</v>
      </c>
      <c r="L367">
        <v>18</v>
      </c>
      <c r="M367" t="s">
        <v>38</v>
      </c>
      <c r="N367" s="8" t="s">
        <v>5192</v>
      </c>
      <c r="O367" t="s">
        <v>5193</v>
      </c>
      <c r="Q367">
        <v>364</v>
      </c>
      <c r="R367">
        <v>1</v>
      </c>
    </row>
    <row r="368" ht="14.25" customHeight="1" spans="1:18" x14ac:dyDescent="0.25">
      <c r="A368" t="s">
        <v>38</v>
      </c>
      <c r="B368" t="s">
        <v>1895</v>
      </c>
      <c r="C368" t="s">
        <v>1896</v>
      </c>
      <c r="D368" t="s">
        <v>5188</v>
      </c>
      <c r="E368" t="s">
        <v>5556</v>
      </c>
      <c r="F368" t="s">
        <v>5188</v>
      </c>
      <c r="G368">
        <v>10000</v>
      </c>
      <c r="H368" s="7">
        <v>22</v>
      </c>
      <c r="I368" s="7">
        <v>20.9</v>
      </c>
      <c r="J368" s="7">
        <v>18.7</v>
      </c>
      <c r="K368" t="s">
        <v>5190</v>
      </c>
      <c r="L368">
        <v>18</v>
      </c>
      <c r="M368" t="s">
        <v>38</v>
      </c>
      <c r="N368" s="8" t="s">
        <v>5192</v>
      </c>
      <c r="O368" t="s">
        <v>5193</v>
      </c>
      <c r="Q368">
        <v>365</v>
      </c>
      <c r="R368">
        <v>1</v>
      </c>
    </row>
    <row r="369" ht="14.25" customHeight="1" spans="1:18" x14ac:dyDescent="0.25">
      <c r="A369" t="s">
        <v>38</v>
      </c>
      <c r="B369" t="s">
        <v>1900</v>
      </c>
      <c r="C369" t="s">
        <v>1901</v>
      </c>
      <c r="D369" t="s">
        <v>5188</v>
      </c>
      <c r="E369" t="s">
        <v>5557</v>
      </c>
      <c r="F369" t="s">
        <v>5188</v>
      </c>
      <c r="G369">
        <v>10000</v>
      </c>
      <c r="H369" s="7">
        <v>22</v>
      </c>
      <c r="I369" s="7">
        <v>20.9</v>
      </c>
      <c r="J369" s="7">
        <v>18.7</v>
      </c>
      <c r="K369" t="s">
        <v>5190</v>
      </c>
      <c r="L369">
        <v>18</v>
      </c>
      <c r="M369" t="s">
        <v>38</v>
      </c>
      <c r="N369" s="8" t="s">
        <v>5192</v>
      </c>
      <c r="O369" t="s">
        <v>5193</v>
      </c>
      <c r="Q369">
        <v>366</v>
      </c>
      <c r="R369">
        <v>1</v>
      </c>
    </row>
    <row r="370" ht="14.25" customHeight="1" spans="1:18" x14ac:dyDescent="0.25">
      <c r="A370" t="s">
        <v>38</v>
      </c>
      <c r="B370" t="s">
        <v>1905</v>
      </c>
      <c r="C370" t="s">
        <v>1906</v>
      </c>
      <c r="D370" t="s">
        <v>5188</v>
      </c>
      <c r="E370" t="s">
        <v>5558</v>
      </c>
      <c r="F370" t="s">
        <v>5188</v>
      </c>
      <c r="G370">
        <v>10000</v>
      </c>
      <c r="H370" s="7">
        <v>55</v>
      </c>
      <c r="I370" s="7">
        <v>52.25</v>
      </c>
      <c r="J370" s="7">
        <v>46.75</v>
      </c>
      <c r="K370" t="s">
        <v>5190</v>
      </c>
      <c r="L370">
        <v>18</v>
      </c>
      <c r="M370" t="s">
        <v>38</v>
      </c>
      <c r="N370" s="8" t="s">
        <v>5192</v>
      </c>
      <c r="O370" t="s">
        <v>5193</v>
      </c>
      <c r="Q370">
        <v>367</v>
      </c>
      <c r="R370">
        <v>1</v>
      </c>
    </row>
    <row r="371" ht="14.25" customHeight="1" spans="1:18" x14ac:dyDescent="0.25">
      <c r="A371" t="s">
        <v>38</v>
      </c>
      <c r="B371" t="s">
        <v>1910</v>
      </c>
      <c r="C371" t="s">
        <v>1911</v>
      </c>
      <c r="D371" t="s">
        <v>5188</v>
      </c>
      <c r="E371" t="s">
        <v>5559</v>
      </c>
      <c r="F371" t="s">
        <v>5188</v>
      </c>
      <c r="G371">
        <v>10000</v>
      </c>
      <c r="H371" s="7">
        <v>28</v>
      </c>
      <c r="I371" s="7">
        <v>26.6</v>
      </c>
      <c r="J371" s="7">
        <v>23.8</v>
      </c>
      <c r="K371" t="s">
        <v>5190</v>
      </c>
      <c r="L371">
        <v>18</v>
      </c>
      <c r="M371" t="s">
        <v>38</v>
      </c>
      <c r="N371" s="8" t="s">
        <v>5192</v>
      </c>
      <c r="O371" t="s">
        <v>5193</v>
      </c>
      <c r="Q371">
        <v>368</v>
      </c>
      <c r="R371">
        <v>1</v>
      </c>
    </row>
    <row r="372" ht="14.25" customHeight="1" spans="1:18" x14ac:dyDescent="0.25">
      <c r="A372" t="s">
        <v>38</v>
      </c>
      <c r="B372" t="s">
        <v>1917</v>
      </c>
      <c r="C372" t="s">
        <v>1918</v>
      </c>
      <c r="D372" t="s">
        <v>5188</v>
      </c>
      <c r="E372" t="s">
        <v>5560</v>
      </c>
      <c r="F372" t="s">
        <v>5188</v>
      </c>
      <c r="G372">
        <v>10000</v>
      </c>
      <c r="H372" s="7">
        <v>22</v>
      </c>
      <c r="I372" s="7">
        <v>20.9</v>
      </c>
      <c r="J372" s="7">
        <v>18.7</v>
      </c>
      <c r="K372" t="s">
        <v>5190</v>
      </c>
      <c r="L372">
        <v>18</v>
      </c>
      <c r="M372" t="s">
        <v>38</v>
      </c>
      <c r="N372" s="8" t="s">
        <v>5192</v>
      </c>
      <c r="O372" t="s">
        <v>5193</v>
      </c>
      <c r="Q372">
        <v>369</v>
      </c>
      <c r="R372">
        <v>1</v>
      </c>
    </row>
    <row r="373" ht="14.25" customHeight="1" spans="1:18" x14ac:dyDescent="0.25">
      <c r="A373" t="s">
        <v>38</v>
      </c>
      <c r="B373" t="s">
        <v>1922</v>
      </c>
      <c r="C373" t="s">
        <v>1923</v>
      </c>
      <c r="D373" t="s">
        <v>5188</v>
      </c>
      <c r="E373" t="s">
        <v>5561</v>
      </c>
      <c r="F373" t="s">
        <v>5188</v>
      </c>
      <c r="G373">
        <v>10000</v>
      </c>
      <c r="H373" s="7">
        <v>22</v>
      </c>
      <c r="I373" s="7">
        <v>20.9</v>
      </c>
      <c r="J373" s="7">
        <v>18.7</v>
      </c>
      <c r="K373" t="s">
        <v>5190</v>
      </c>
      <c r="L373">
        <v>18</v>
      </c>
      <c r="M373" t="s">
        <v>38</v>
      </c>
      <c r="N373" s="8" t="s">
        <v>5192</v>
      </c>
      <c r="O373" t="s">
        <v>5193</v>
      </c>
      <c r="Q373">
        <v>370</v>
      </c>
      <c r="R373">
        <v>1</v>
      </c>
    </row>
    <row r="374" ht="14.25" customHeight="1" spans="1:18" x14ac:dyDescent="0.25">
      <c r="A374" t="s">
        <v>38</v>
      </c>
      <c r="B374" t="s">
        <v>1927</v>
      </c>
      <c r="C374" t="s">
        <v>1928</v>
      </c>
      <c r="D374" t="s">
        <v>5188</v>
      </c>
      <c r="E374" t="s">
        <v>5562</v>
      </c>
      <c r="F374" t="s">
        <v>5188</v>
      </c>
      <c r="G374">
        <v>10000</v>
      </c>
      <c r="H374" s="7">
        <v>33</v>
      </c>
      <c r="I374" s="7">
        <v>31.35</v>
      </c>
      <c r="J374" s="7">
        <v>28.05</v>
      </c>
      <c r="K374" t="s">
        <v>5190</v>
      </c>
      <c r="L374">
        <v>18</v>
      </c>
      <c r="M374" t="s">
        <v>38</v>
      </c>
      <c r="N374" s="8" t="s">
        <v>5192</v>
      </c>
      <c r="O374" t="s">
        <v>5193</v>
      </c>
      <c r="Q374">
        <v>371</v>
      </c>
      <c r="R374">
        <v>1</v>
      </c>
    </row>
    <row r="375" ht="14.25" customHeight="1" spans="1:18" x14ac:dyDescent="0.25">
      <c r="A375" t="s">
        <v>38</v>
      </c>
      <c r="B375" t="s">
        <v>1932</v>
      </c>
      <c r="C375" t="s">
        <v>1933</v>
      </c>
      <c r="D375" t="s">
        <v>5188</v>
      </c>
      <c r="E375" t="s">
        <v>5563</v>
      </c>
      <c r="F375" t="s">
        <v>5188</v>
      </c>
      <c r="G375">
        <v>10000</v>
      </c>
      <c r="H375" s="7">
        <v>28</v>
      </c>
      <c r="I375" s="7">
        <v>26.6</v>
      </c>
      <c r="J375" s="7">
        <v>23.8</v>
      </c>
      <c r="K375" t="s">
        <v>5190</v>
      </c>
      <c r="L375">
        <v>18</v>
      </c>
      <c r="M375" t="s">
        <v>38</v>
      </c>
      <c r="N375" s="8" t="s">
        <v>5192</v>
      </c>
      <c r="O375" t="s">
        <v>5193</v>
      </c>
      <c r="Q375">
        <v>372</v>
      </c>
      <c r="R375">
        <v>1</v>
      </c>
    </row>
    <row r="376" ht="14.25" customHeight="1" spans="1:18" x14ac:dyDescent="0.25">
      <c r="A376" t="s">
        <v>38</v>
      </c>
      <c r="B376" t="s">
        <v>1937</v>
      </c>
      <c r="C376" t="s">
        <v>1938</v>
      </c>
      <c r="D376" t="s">
        <v>5188</v>
      </c>
      <c r="E376" t="s">
        <v>5564</v>
      </c>
      <c r="F376" t="s">
        <v>5188</v>
      </c>
      <c r="G376">
        <v>10000</v>
      </c>
      <c r="H376" s="7">
        <v>22</v>
      </c>
      <c r="I376" s="7">
        <v>20.9</v>
      </c>
      <c r="J376" s="7">
        <v>18.7</v>
      </c>
      <c r="K376" t="s">
        <v>5190</v>
      </c>
      <c r="L376">
        <v>18</v>
      </c>
      <c r="M376" t="s">
        <v>38</v>
      </c>
      <c r="N376" s="8" t="s">
        <v>5192</v>
      </c>
      <c r="O376" t="s">
        <v>5193</v>
      </c>
      <c r="Q376">
        <v>373</v>
      </c>
      <c r="R376">
        <v>1</v>
      </c>
    </row>
    <row r="377" ht="14.25" customHeight="1" spans="1:18" x14ac:dyDescent="0.25">
      <c r="A377" t="s">
        <v>38</v>
      </c>
      <c r="B377" t="s">
        <v>1942</v>
      </c>
      <c r="C377" t="s">
        <v>1943</v>
      </c>
      <c r="D377" t="s">
        <v>5188</v>
      </c>
      <c r="E377" t="s">
        <v>5565</v>
      </c>
      <c r="F377" t="s">
        <v>5188</v>
      </c>
      <c r="G377">
        <v>10000</v>
      </c>
      <c r="H377" s="7">
        <v>22</v>
      </c>
      <c r="I377" s="7">
        <v>20.9</v>
      </c>
      <c r="J377" s="7">
        <v>18.7</v>
      </c>
      <c r="K377" t="s">
        <v>5190</v>
      </c>
      <c r="L377">
        <v>18</v>
      </c>
      <c r="M377" t="s">
        <v>38</v>
      </c>
      <c r="N377" s="8" t="s">
        <v>5192</v>
      </c>
      <c r="O377" t="s">
        <v>5193</v>
      </c>
      <c r="Q377">
        <v>374</v>
      </c>
      <c r="R377">
        <v>1</v>
      </c>
    </row>
    <row r="378" ht="14.25" customHeight="1" spans="1:18" x14ac:dyDescent="0.25">
      <c r="A378" t="s">
        <v>38</v>
      </c>
      <c r="B378" t="s">
        <v>1947</v>
      </c>
      <c r="C378" t="s">
        <v>1948</v>
      </c>
      <c r="D378" t="s">
        <v>5188</v>
      </c>
      <c r="E378" t="s">
        <v>5566</v>
      </c>
      <c r="F378" t="s">
        <v>5188</v>
      </c>
      <c r="G378">
        <v>10000</v>
      </c>
      <c r="H378" s="7">
        <v>22</v>
      </c>
      <c r="I378" s="7">
        <v>20.9</v>
      </c>
      <c r="J378" s="7">
        <v>18.7</v>
      </c>
      <c r="K378" t="s">
        <v>5190</v>
      </c>
      <c r="L378">
        <v>18</v>
      </c>
      <c r="M378" t="s">
        <v>38</v>
      </c>
      <c r="N378" s="8" t="s">
        <v>5192</v>
      </c>
      <c r="O378" t="s">
        <v>5193</v>
      </c>
      <c r="Q378">
        <v>375</v>
      </c>
      <c r="R378">
        <v>1</v>
      </c>
    </row>
    <row r="379" ht="14.25" customHeight="1" spans="1:18" x14ac:dyDescent="0.25">
      <c r="A379" t="s">
        <v>38</v>
      </c>
      <c r="B379" t="s">
        <v>1952</v>
      </c>
      <c r="C379" t="s">
        <v>1953</v>
      </c>
      <c r="D379" t="s">
        <v>5188</v>
      </c>
      <c r="E379" t="s">
        <v>5567</v>
      </c>
      <c r="F379" t="s">
        <v>5188</v>
      </c>
      <c r="G379">
        <v>10000</v>
      </c>
      <c r="H379" s="7">
        <v>33</v>
      </c>
      <c r="I379" s="7">
        <v>31.35</v>
      </c>
      <c r="J379" s="7">
        <v>28.05</v>
      </c>
      <c r="K379" t="s">
        <v>5190</v>
      </c>
      <c r="L379">
        <v>18</v>
      </c>
      <c r="M379" t="s">
        <v>38</v>
      </c>
      <c r="N379" s="8" t="s">
        <v>5192</v>
      </c>
      <c r="O379" t="s">
        <v>5193</v>
      </c>
      <c r="Q379">
        <v>376</v>
      </c>
      <c r="R379">
        <v>1</v>
      </c>
    </row>
    <row r="380" ht="14.25" customHeight="1" spans="1:18" x14ac:dyDescent="0.25">
      <c r="A380" t="s">
        <v>38</v>
      </c>
      <c r="B380" t="s">
        <v>1957</v>
      </c>
      <c r="C380" t="s">
        <v>1958</v>
      </c>
      <c r="D380" t="s">
        <v>5188</v>
      </c>
      <c r="E380" t="s">
        <v>5568</v>
      </c>
      <c r="F380" t="s">
        <v>5188</v>
      </c>
      <c r="G380">
        <v>10000</v>
      </c>
      <c r="H380" s="7">
        <v>22</v>
      </c>
      <c r="I380" s="7">
        <v>20.9</v>
      </c>
      <c r="J380" s="7">
        <v>18.7</v>
      </c>
      <c r="K380" t="s">
        <v>5190</v>
      </c>
      <c r="L380">
        <v>18</v>
      </c>
      <c r="M380" t="s">
        <v>38</v>
      </c>
      <c r="N380" s="8" t="s">
        <v>5192</v>
      </c>
      <c r="O380" t="s">
        <v>5193</v>
      </c>
      <c r="Q380">
        <v>377</v>
      </c>
      <c r="R380">
        <v>1</v>
      </c>
    </row>
    <row r="381" ht="14.25" customHeight="1" spans="1:18" x14ac:dyDescent="0.25">
      <c r="A381" t="s">
        <v>38</v>
      </c>
      <c r="B381" t="s">
        <v>1962</v>
      </c>
      <c r="C381" t="s">
        <v>1963</v>
      </c>
      <c r="D381" t="s">
        <v>5188</v>
      </c>
      <c r="E381" t="s">
        <v>5569</v>
      </c>
      <c r="F381" t="s">
        <v>5188</v>
      </c>
      <c r="G381">
        <v>10000</v>
      </c>
      <c r="H381" s="7">
        <v>33</v>
      </c>
      <c r="I381" s="7">
        <v>31.35</v>
      </c>
      <c r="J381" s="7">
        <v>28.05</v>
      </c>
      <c r="K381" t="s">
        <v>5190</v>
      </c>
      <c r="L381">
        <v>18</v>
      </c>
      <c r="M381" t="s">
        <v>38</v>
      </c>
      <c r="N381" s="8" t="s">
        <v>5192</v>
      </c>
      <c r="O381" t="s">
        <v>5193</v>
      </c>
      <c r="Q381">
        <v>378</v>
      </c>
      <c r="R381">
        <v>1</v>
      </c>
    </row>
    <row r="382" ht="14.25" customHeight="1" spans="1:18" x14ac:dyDescent="0.25">
      <c r="A382" t="s">
        <v>38</v>
      </c>
      <c r="B382" t="s">
        <v>1967</v>
      </c>
      <c r="C382" t="s">
        <v>1968</v>
      </c>
      <c r="D382" t="s">
        <v>5188</v>
      </c>
      <c r="E382" t="s">
        <v>5570</v>
      </c>
      <c r="F382" t="s">
        <v>5188</v>
      </c>
      <c r="G382">
        <v>10000</v>
      </c>
      <c r="H382" s="7">
        <v>22</v>
      </c>
      <c r="I382" s="7">
        <v>20.9</v>
      </c>
      <c r="J382" s="7">
        <v>18.7</v>
      </c>
      <c r="K382" t="s">
        <v>5190</v>
      </c>
      <c r="L382">
        <v>18</v>
      </c>
      <c r="M382" t="s">
        <v>38</v>
      </c>
      <c r="N382" s="8" t="s">
        <v>5192</v>
      </c>
      <c r="O382" t="s">
        <v>5193</v>
      </c>
      <c r="Q382">
        <v>379</v>
      </c>
      <c r="R382">
        <v>1</v>
      </c>
    </row>
    <row r="383" ht="14.25" customHeight="1" spans="1:18" x14ac:dyDescent="0.25">
      <c r="A383" t="s">
        <v>38</v>
      </c>
      <c r="B383" t="s">
        <v>1972</v>
      </c>
      <c r="C383" t="s">
        <v>1973</v>
      </c>
      <c r="D383" t="s">
        <v>5188</v>
      </c>
      <c r="E383" t="s">
        <v>5571</v>
      </c>
      <c r="F383" t="s">
        <v>5188</v>
      </c>
      <c r="G383">
        <v>10000</v>
      </c>
      <c r="H383" s="7">
        <v>33</v>
      </c>
      <c r="I383" s="7">
        <v>31.35</v>
      </c>
      <c r="J383" s="7">
        <v>28.05</v>
      </c>
      <c r="K383" t="s">
        <v>5190</v>
      </c>
      <c r="L383">
        <v>18</v>
      </c>
      <c r="M383" t="s">
        <v>38</v>
      </c>
      <c r="N383" s="8" t="s">
        <v>5192</v>
      </c>
      <c r="O383" t="s">
        <v>5193</v>
      </c>
      <c r="Q383">
        <v>380</v>
      </c>
      <c r="R383">
        <v>1</v>
      </c>
    </row>
    <row r="384" ht="14.25" customHeight="1" spans="1:18" x14ac:dyDescent="0.25">
      <c r="A384" t="s">
        <v>38</v>
      </c>
      <c r="B384" t="s">
        <v>1977</v>
      </c>
      <c r="C384" t="s">
        <v>1978</v>
      </c>
      <c r="D384" t="s">
        <v>5188</v>
      </c>
      <c r="E384" t="s">
        <v>5572</v>
      </c>
      <c r="F384" t="s">
        <v>5188</v>
      </c>
      <c r="G384">
        <v>10000</v>
      </c>
      <c r="H384" s="7">
        <v>22</v>
      </c>
      <c r="I384" s="7">
        <v>20.9</v>
      </c>
      <c r="J384" s="7">
        <v>18.7</v>
      </c>
      <c r="K384" t="s">
        <v>5190</v>
      </c>
      <c r="L384">
        <v>18</v>
      </c>
      <c r="M384" t="s">
        <v>38</v>
      </c>
      <c r="N384" s="8" t="s">
        <v>5192</v>
      </c>
      <c r="O384" t="s">
        <v>5193</v>
      </c>
      <c r="Q384">
        <v>381</v>
      </c>
      <c r="R384">
        <v>1</v>
      </c>
    </row>
    <row r="385" ht="14.25" customHeight="1" spans="1:18" x14ac:dyDescent="0.25">
      <c r="A385" t="s">
        <v>38</v>
      </c>
      <c r="B385" t="s">
        <v>1982</v>
      </c>
      <c r="C385" t="s">
        <v>1983</v>
      </c>
      <c r="D385" t="s">
        <v>5188</v>
      </c>
      <c r="E385" t="s">
        <v>5573</v>
      </c>
      <c r="F385" t="s">
        <v>5188</v>
      </c>
      <c r="G385">
        <v>10000</v>
      </c>
      <c r="H385" s="7">
        <v>22</v>
      </c>
      <c r="I385" s="7">
        <v>20.9</v>
      </c>
      <c r="J385" s="7">
        <v>18.7</v>
      </c>
      <c r="K385" t="s">
        <v>5190</v>
      </c>
      <c r="L385">
        <v>18</v>
      </c>
      <c r="M385" t="s">
        <v>38</v>
      </c>
      <c r="N385" s="8" t="s">
        <v>5192</v>
      </c>
      <c r="O385" t="s">
        <v>5193</v>
      </c>
      <c r="Q385">
        <v>382</v>
      </c>
      <c r="R385">
        <v>1</v>
      </c>
    </row>
    <row r="386" ht="14.25" customHeight="1" spans="1:18" x14ac:dyDescent="0.25">
      <c r="A386" t="s">
        <v>38</v>
      </c>
      <c r="B386" t="s">
        <v>1986</v>
      </c>
      <c r="C386" t="s">
        <v>1987</v>
      </c>
      <c r="D386" t="s">
        <v>5188</v>
      </c>
      <c r="E386" t="s">
        <v>5574</v>
      </c>
      <c r="F386" t="s">
        <v>5188</v>
      </c>
      <c r="G386">
        <v>10000</v>
      </c>
      <c r="H386" s="7">
        <v>22</v>
      </c>
      <c r="I386" s="7">
        <v>20.9</v>
      </c>
      <c r="J386" s="7">
        <v>18.7</v>
      </c>
      <c r="K386" t="s">
        <v>5190</v>
      </c>
      <c r="L386">
        <v>18</v>
      </c>
      <c r="M386" t="s">
        <v>38</v>
      </c>
      <c r="N386" s="8" t="s">
        <v>5192</v>
      </c>
      <c r="O386" t="s">
        <v>5193</v>
      </c>
      <c r="Q386">
        <v>383</v>
      </c>
      <c r="R386">
        <v>1</v>
      </c>
    </row>
    <row r="387" ht="14.25" customHeight="1" spans="1:18" x14ac:dyDescent="0.25">
      <c r="A387" t="s">
        <v>38</v>
      </c>
      <c r="B387" t="s">
        <v>1990</v>
      </c>
      <c r="C387" t="s">
        <v>1991</v>
      </c>
      <c r="D387" t="s">
        <v>5188</v>
      </c>
      <c r="E387" t="s">
        <v>5575</v>
      </c>
      <c r="F387" t="s">
        <v>5188</v>
      </c>
      <c r="G387">
        <v>10000</v>
      </c>
      <c r="H387" s="7">
        <v>22</v>
      </c>
      <c r="I387" s="7">
        <v>20.9</v>
      </c>
      <c r="J387" s="7">
        <v>18.7</v>
      </c>
      <c r="K387" t="s">
        <v>5190</v>
      </c>
      <c r="L387">
        <v>18</v>
      </c>
      <c r="M387" t="s">
        <v>38</v>
      </c>
      <c r="N387" s="8" t="s">
        <v>5192</v>
      </c>
      <c r="O387" t="s">
        <v>5193</v>
      </c>
      <c r="Q387">
        <v>384</v>
      </c>
      <c r="R387">
        <v>1</v>
      </c>
    </row>
    <row r="388" ht="14.25" customHeight="1" spans="1:18" x14ac:dyDescent="0.25">
      <c r="A388" t="s">
        <v>38</v>
      </c>
      <c r="B388" t="s">
        <v>1995</v>
      </c>
      <c r="C388" t="s">
        <v>1996</v>
      </c>
      <c r="D388" t="s">
        <v>5188</v>
      </c>
      <c r="E388" t="s">
        <v>5576</v>
      </c>
      <c r="F388" t="s">
        <v>5188</v>
      </c>
      <c r="G388">
        <v>10000</v>
      </c>
      <c r="H388" s="7">
        <v>22</v>
      </c>
      <c r="I388" s="7">
        <v>20.9</v>
      </c>
      <c r="J388" s="7">
        <v>18.7</v>
      </c>
      <c r="K388" t="s">
        <v>5190</v>
      </c>
      <c r="L388">
        <v>18</v>
      </c>
      <c r="M388" t="s">
        <v>38</v>
      </c>
      <c r="N388" s="8" t="s">
        <v>5192</v>
      </c>
      <c r="O388" t="s">
        <v>5193</v>
      </c>
      <c r="Q388">
        <v>385</v>
      </c>
      <c r="R388">
        <v>1</v>
      </c>
    </row>
    <row r="389" ht="14.25" customHeight="1" spans="1:18" x14ac:dyDescent="0.25">
      <c r="A389" t="s">
        <v>38</v>
      </c>
      <c r="B389" t="s">
        <v>1999</v>
      </c>
      <c r="C389" t="s">
        <v>2000</v>
      </c>
      <c r="D389" t="s">
        <v>5188</v>
      </c>
      <c r="E389" t="s">
        <v>5577</v>
      </c>
      <c r="F389" t="s">
        <v>5188</v>
      </c>
      <c r="G389">
        <v>10000</v>
      </c>
      <c r="H389" s="7">
        <v>44</v>
      </c>
      <c r="I389" s="7">
        <v>41.8</v>
      </c>
      <c r="J389" s="7">
        <v>37.4</v>
      </c>
      <c r="K389" t="s">
        <v>5190</v>
      </c>
      <c r="L389">
        <v>18</v>
      </c>
      <c r="M389" t="s">
        <v>38</v>
      </c>
      <c r="N389" s="8" t="s">
        <v>5192</v>
      </c>
      <c r="O389" t="s">
        <v>5193</v>
      </c>
      <c r="Q389">
        <v>386</v>
      </c>
      <c r="R389">
        <v>1</v>
      </c>
    </row>
    <row r="390" ht="14.25" customHeight="1" spans="1:18" x14ac:dyDescent="0.25">
      <c r="A390" t="s">
        <v>38</v>
      </c>
      <c r="B390" t="s">
        <v>2004</v>
      </c>
      <c r="C390" t="s">
        <v>2005</v>
      </c>
      <c r="D390" t="s">
        <v>5188</v>
      </c>
      <c r="E390" t="s">
        <v>5578</v>
      </c>
      <c r="F390" t="s">
        <v>5188</v>
      </c>
      <c r="G390">
        <v>10000</v>
      </c>
      <c r="H390" s="7">
        <v>22</v>
      </c>
      <c r="I390" s="7">
        <v>20.9</v>
      </c>
      <c r="J390" s="7">
        <v>18.7</v>
      </c>
      <c r="K390" t="s">
        <v>5190</v>
      </c>
      <c r="L390">
        <v>18</v>
      </c>
      <c r="M390" t="s">
        <v>38</v>
      </c>
      <c r="N390" s="8" t="s">
        <v>5192</v>
      </c>
      <c r="O390" t="s">
        <v>5193</v>
      </c>
      <c r="Q390">
        <v>387</v>
      </c>
      <c r="R390">
        <v>1</v>
      </c>
    </row>
    <row r="391" ht="14.25" customHeight="1" spans="1:18" x14ac:dyDescent="0.25">
      <c r="A391" t="s">
        <v>38</v>
      </c>
      <c r="B391" t="s">
        <v>2008</v>
      </c>
      <c r="C391" t="s">
        <v>2009</v>
      </c>
      <c r="D391" t="s">
        <v>5188</v>
      </c>
      <c r="E391" t="s">
        <v>5579</v>
      </c>
      <c r="F391" t="s">
        <v>5188</v>
      </c>
      <c r="G391">
        <v>10000</v>
      </c>
      <c r="H391" s="7">
        <v>22</v>
      </c>
      <c r="I391" s="7">
        <v>20.9</v>
      </c>
      <c r="J391" s="7">
        <v>18.7</v>
      </c>
      <c r="K391" t="s">
        <v>5190</v>
      </c>
      <c r="L391">
        <v>18</v>
      </c>
      <c r="M391" t="s">
        <v>38</v>
      </c>
      <c r="N391" s="8" t="s">
        <v>5192</v>
      </c>
      <c r="O391" t="s">
        <v>5193</v>
      </c>
      <c r="Q391">
        <v>388</v>
      </c>
      <c r="R391">
        <v>1</v>
      </c>
    </row>
    <row r="392" ht="14.25" customHeight="1" spans="1:18" x14ac:dyDescent="0.25">
      <c r="A392" t="s">
        <v>38</v>
      </c>
      <c r="B392" t="s">
        <v>2012</v>
      </c>
      <c r="C392" t="s">
        <v>2013</v>
      </c>
      <c r="D392" t="s">
        <v>5188</v>
      </c>
      <c r="E392" t="s">
        <v>5580</v>
      </c>
      <c r="F392" t="s">
        <v>5188</v>
      </c>
      <c r="G392">
        <v>10000</v>
      </c>
      <c r="H392" s="7">
        <v>28</v>
      </c>
      <c r="I392" s="7">
        <v>26.6</v>
      </c>
      <c r="J392" s="7">
        <v>23.8</v>
      </c>
      <c r="K392" t="s">
        <v>5190</v>
      </c>
      <c r="L392">
        <v>18</v>
      </c>
      <c r="M392" t="s">
        <v>38</v>
      </c>
      <c r="N392" s="8" t="s">
        <v>5192</v>
      </c>
      <c r="O392" t="s">
        <v>5193</v>
      </c>
      <c r="Q392">
        <v>389</v>
      </c>
      <c r="R392">
        <v>1</v>
      </c>
    </row>
    <row r="393" ht="14.25" customHeight="1" spans="1:18" x14ac:dyDescent="0.25">
      <c r="A393" t="s">
        <v>38</v>
      </c>
      <c r="B393" t="s">
        <v>2017</v>
      </c>
      <c r="C393" t="s">
        <v>2018</v>
      </c>
      <c r="D393" t="s">
        <v>5188</v>
      </c>
      <c r="E393" t="s">
        <v>5581</v>
      </c>
      <c r="F393" t="s">
        <v>5188</v>
      </c>
      <c r="G393">
        <v>10000</v>
      </c>
      <c r="H393" s="7">
        <v>22</v>
      </c>
      <c r="I393" s="7">
        <v>20.9</v>
      </c>
      <c r="J393" s="7">
        <v>18.7</v>
      </c>
      <c r="K393" t="s">
        <v>5190</v>
      </c>
      <c r="L393">
        <v>18</v>
      </c>
      <c r="M393" t="s">
        <v>38</v>
      </c>
      <c r="N393" s="8" t="s">
        <v>5192</v>
      </c>
      <c r="O393" t="s">
        <v>5193</v>
      </c>
      <c r="Q393">
        <v>390</v>
      </c>
      <c r="R393">
        <v>1</v>
      </c>
    </row>
    <row r="394" ht="14.25" customHeight="1" spans="1:18" x14ac:dyDescent="0.25">
      <c r="A394" t="s">
        <v>38</v>
      </c>
      <c r="B394" t="s">
        <v>2022</v>
      </c>
      <c r="C394" t="s">
        <v>2023</v>
      </c>
      <c r="D394" t="s">
        <v>5188</v>
      </c>
      <c r="E394" t="s">
        <v>5582</v>
      </c>
      <c r="F394" t="s">
        <v>5188</v>
      </c>
      <c r="G394">
        <v>10000</v>
      </c>
      <c r="H394" s="7">
        <v>22</v>
      </c>
      <c r="I394" s="7">
        <v>20.9</v>
      </c>
      <c r="J394" s="7">
        <v>18.7</v>
      </c>
      <c r="K394" t="s">
        <v>5190</v>
      </c>
      <c r="L394">
        <v>18</v>
      </c>
      <c r="M394" t="s">
        <v>38</v>
      </c>
      <c r="N394" s="8" t="s">
        <v>5192</v>
      </c>
      <c r="O394" t="s">
        <v>5193</v>
      </c>
      <c r="Q394">
        <v>391</v>
      </c>
      <c r="R394">
        <v>1</v>
      </c>
    </row>
    <row r="395" ht="14.25" customHeight="1" spans="1:18" x14ac:dyDescent="0.25">
      <c r="A395" t="s">
        <v>38</v>
      </c>
      <c r="B395" t="s">
        <v>2027</v>
      </c>
      <c r="C395" t="s">
        <v>2028</v>
      </c>
      <c r="D395" t="s">
        <v>5188</v>
      </c>
      <c r="E395" t="s">
        <v>5583</v>
      </c>
      <c r="F395" t="s">
        <v>5188</v>
      </c>
      <c r="G395">
        <v>10000</v>
      </c>
      <c r="H395" s="7">
        <v>22</v>
      </c>
      <c r="I395" s="7">
        <v>20.9</v>
      </c>
      <c r="J395" s="7">
        <v>18.7</v>
      </c>
      <c r="K395" t="s">
        <v>5190</v>
      </c>
      <c r="L395">
        <v>18</v>
      </c>
      <c r="M395" t="s">
        <v>38</v>
      </c>
      <c r="N395" s="8" t="s">
        <v>5192</v>
      </c>
      <c r="O395" t="s">
        <v>5193</v>
      </c>
      <c r="Q395">
        <v>392</v>
      </c>
      <c r="R395">
        <v>1</v>
      </c>
    </row>
    <row r="396" ht="14.25" customHeight="1" spans="1:18" x14ac:dyDescent="0.25">
      <c r="A396" t="s">
        <v>38</v>
      </c>
      <c r="B396" t="s">
        <v>2032</v>
      </c>
      <c r="C396" t="s">
        <v>2033</v>
      </c>
      <c r="D396" t="s">
        <v>5188</v>
      </c>
      <c r="E396" t="s">
        <v>5584</v>
      </c>
      <c r="F396" t="s">
        <v>5188</v>
      </c>
      <c r="G396">
        <v>10000</v>
      </c>
      <c r="H396" s="7">
        <v>22</v>
      </c>
      <c r="I396" s="7">
        <v>20.9</v>
      </c>
      <c r="J396" s="7">
        <v>18.7</v>
      </c>
      <c r="K396" t="s">
        <v>5190</v>
      </c>
      <c r="L396">
        <v>18</v>
      </c>
      <c r="M396" t="s">
        <v>38</v>
      </c>
      <c r="N396" s="8" t="s">
        <v>5192</v>
      </c>
      <c r="O396" t="s">
        <v>5193</v>
      </c>
      <c r="Q396">
        <v>393</v>
      </c>
      <c r="R396">
        <v>1</v>
      </c>
    </row>
    <row r="397" ht="14.25" customHeight="1" spans="1:18" x14ac:dyDescent="0.25">
      <c r="A397" t="s">
        <v>38</v>
      </c>
      <c r="B397" t="s">
        <v>2037</v>
      </c>
      <c r="C397" t="s">
        <v>2038</v>
      </c>
      <c r="D397" t="s">
        <v>5188</v>
      </c>
      <c r="E397" t="s">
        <v>5585</v>
      </c>
      <c r="F397" t="s">
        <v>5188</v>
      </c>
      <c r="G397">
        <v>10000</v>
      </c>
      <c r="H397" s="7">
        <v>22</v>
      </c>
      <c r="I397" s="7">
        <v>20.9</v>
      </c>
      <c r="J397" s="7">
        <v>18.7</v>
      </c>
      <c r="K397" t="s">
        <v>5190</v>
      </c>
      <c r="L397">
        <v>18</v>
      </c>
      <c r="M397" t="s">
        <v>38</v>
      </c>
      <c r="N397" s="8" t="s">
        <v>5192</v>
      </c>
      <c r="O397" t="s">
        <v>5193</v>
      </c>
      <c r="Q397">
        <v>394</v>
      </c>
      <c r="R397">
        <v>1</v>
      </c>
    </row>
    <row r="398" ht="14.25" customHeight="1" spans="1:18" x14ac:dyDescent="0.25">
      <c r="A398" t="s">
        <v>38</v>
      </c>
      <c r="B398" t="s">
        <v>2042</v>
      </c>
      <c r="C398" t="s">
        <v>2043</v>
      </c>
      <c r="D398" t="s">
        <v>5188</v>
      </c>
      <c r="E398" t="s">
        <v>5586</v>
      </c>
      <c r="F398" t="s">
        <v>5188</v>
      </c>
      <c r="G398">
        <v>10000</v>
      </c>
      <c r="H398" s="7">
        <v>22</v>
      </c>
      <c r="I398" s="7">
        <v>20.9</v>
      </c>
      <c r="J398" s="7">
        <v>18.7</v>
      </c>
      <c r="K398" t="s">
        <v>5190</v>
      </c>
      <c r="L398">
        <v>18</v>
      </c>
      <c r="M398" t="s">
        <v>38</v>
      </c>
      <c r="N398" s="8" t="s">
        <v>5192</v>
      </c>
      <c r="O398" t="s">
        <v>5193</v>
      </c>
      <c r="Q398">
        <v>395</v>
      </c>
      <c r="R398">
        <v>1</v>
      </c>
    </row>
    <row r="399" ht="14.25" customHeight="1" spans="1:18" x14ac:dyDescent="0.25">
      <c r="A399" t="s">
        <v>38</v>
      </c>
      <c r="B399" t="s">
        <v>2047</v>
      </c>
      <c r="C399" t="s">
        <v>2048</v>
      </c>
      <c r="D399" t="s">
        <v>5188</v>
      </c>
      <c r="E399" t="s">
        <v>5587</v>
      </c>
      <c r="F399" t="s">
        <v>5188</v>
      </c>
      <c r="G399">
        <v>10000</v>
      </c>
      <c r="H399" s="7">
        <v>22</v>
      </c>
      <c r="I399" s="7">
        <v>20.9</v>
      </c>
      <c r="J399" s="7">
        <v>18.7</v>
      </c>
      <c r="K399" t="s">
        <v>5190</v>
      </c>
      <c r="L399">
        <v>18</v>
      </c>
      <c r="M399" t="s">
        <v>38</v>
      </c>
      <c r="N399" s="8" t="s">
        <v>5192</v>
      </c>
      <c r="O399" t="s">
        <v>5193</v>
      </c>
      <c r="Q399">
        <v>396</v>
      </c>
      <c r="R399">
        <v>1</v>
      </c>
    </row>
    <row r="400" ht="14.25" customHeight="1" spans="1:18" x14ac:dyDescent="0.25">
      <c r="A400" t="s">
        <v>38</v>
      </c>
      <c r="B400" t="s">
        <v>2052</v>
      </c>
      <c r="C400" t="s">
        <v>2053</v>
      </c>
      <c r="D400" t="s">
        <v>5188</v>
      </c>
      <c r="E400" t="s">
        <v>5588</v>
      </c>
      <c r="F400" t="s">
        <v>5188</v>
      </c>
      <c r="G400">
        <v>10000</v>
      </c>
      <c r="H400" s="7">
        <v>22</v>
      </c>
      <c r="I400" s="7">
        <v>20.9</v>
      </c>
      <c r="J400" s="7">
        <v>18.7</v>
      </c>
      <c r="K400" t="s">
        <v>5190</v>
      </c>
      <c r="L400">
        <v>18</v>
      </c>
      <c r="M400" t="s">
        <v>38</v>
      </c>
      <c r="N400" s="8" t="s">
        <v>5192</v>
      </c>
      <c r="O400" t="s">
        <v>5193</v>
      </c>
      <c r="Q400">
        <v>397</v>
      </c>
      <c r="R400">
        <v>1</v>
      </c>
    </row>
    <row r="401" ht="14.25" customHeight="1" spans="1:18" x14ac:dyDescent="0.25">
      <c r="A401" t="s">
        <v>38</v>
      </c>
      <c r="B401" t="s">
        <v>2058</v>
      </c>
      <c r="C401" t="s">
        <v>2059</v>
      </c>
      <c r="D401" t="s">
        <v>5188</v>
      </c>
      <c r="E401" t="s">
        <v>5589</v>
      </c>
      <c r="F401" t="s">
        <v>5188</v>
      </c>
      <c r="G401">
        <v>10000</v>
      </c>
      <c r="H401" s="7">
        <v>33</v>
      </c>
      <c r="I401" s="7">
        <v>31.35</v>
      </c>
      <c r="J401" s="7">
        <v>28.05</v>
      </c>
      <c r="K401" t="s">
        <v>5190</v>
      </c>
      <c r="L401">
        <v>18</v>
      </c>
      <c r="M401" t="s">
        <v>38</v>
      </c>
      <c r="N401" s="8" t="s">
        <v>5192</v>
      </c>
      <c r="O401" t="s">
        <v>5193</v>
      </c>
      <c r="Q401">
        <v>398</v>
      </c>
      <c r="R401">
        <v>1</v>
      </c>
    </row>
    <row r="402" ht="14.25" customHeight="1" spans="1:18" x14ac:dyDescent="0.25">
      <c r="A402" t="s">
        <v>38</v>
      </c>
      <c r="B402" t="s">
        <v>2063</v>
      </c>
      <c r="C402" t="s">
        <v>2064</v>
      </c>
      <c r="D402" t="s">
        <v>5188</v>
      </c>
      <c r="E402" t="s">
        <v>5590</v>
      </c>
      <c r="F402" t="s">
        <v>5188</v>
      </c>
      <c r="G402">
        <v>10000</v>
      </c>
      <c r="H402" s="7">
        <v>44</v>
      </c>
      <c r="I402" s="7">
        <v>41.8</v>
      </c>
      <c r="J402" s="7">
        <v>37.4</v>
      </c>
      <c r="K402" t="s">
        <v>5190</v>
      </c>
      <c r="L402">
        <v>18</v>
      </c>
      <c r="M402" t="s">
        <v>38</v>
      </c>
      <c r="N402" s="8" t="s">
        <v>5192</v>
      </c>
      <c r="O402" t="s">
        <v>5193</v>
      </c>
      <c r="Q402">
        <v>399</v>
      </c>
      <c r="R402">
        <v>1</v>
      </c>
    </row>
    <row r="403" ht="14.25" customHeight="1" spans="1:18" x14ac:dyDescent="0.25">
      <c r="A403" t="s">
        <v>38</v>
      </c>
      <c r="B403" t="s">
        <v>2068</v>
      </c>
      <c r="C403" t="s">
        <v>2069</v>
      </c>
      <c r="D403" t="s">
        <v>5188</v>
      </c>
      <c r="E403" t="s">
        <v>5591</v>
      </c>
      <c r="F403" t="s">
        <v>5188</v>
      </c>
      <c r="G403">
        <v>10000</v>
      </c>
      <c r="H403" s="7">
        <v>6</v>
      </c>
      <c r="I403" s="7">
        <v>5.7</v>
      </c>
      <c r="J403" s="7">
        <v>5.1</v>
      </c>
      <c r="K403" t="s">
        <v>5190</v>
      </c>
      <c r="L403">
        <v>18</v>
      </c>
      <c r="M403" t="s">
        <v>38</v>
      </c>
      <c r="N403" s="8" t="s">
        <v>5192</v>
      </c>
      <c r="O403" t="s">
        <v>5193</v>
      </c>
      <c r="Q403">
        <v>400</v>
      </c>
      <c r="R403">
        <v>1</v>
      </c>
    </row>
    <row r="404" ht="14.25" customHeight="1" spans="1:18" x14ac:dyDescent="0.25">
      <c r="A404" t="s">
        <v>38</v>
      </c>
      <c r="B404" t="s">
        <v>2077</v>
      </c>
      <c r="C404" t="s">
        <v>2078</v>
      </c>
      <c r="D404" t="s">
        <v>5188</v>
      </c>
      <c r="E404" t="s">
        <v>5592</v>
      </c>
      <c r="F404" t="s">
        <v>5188</v>
      </c>
      <c r="G404">
        <v>10000</v>
      </c>
      <c r="H404" s="7">
        <v>12</v>
      </c>
      <c r="I404" s="7">
        <v>11.4</v>
      </c>
      <c r="J404" s="7">
        <v>10.2</v>
      </c>
      <c r="K404" t="s">
        <v>5190</v>
      </c>
      <c r="L404">
        <v>18</v>
      </c>
      <c r="M404" t="s">
        <v>38</v>
      </c>
      <c r="N404" s="8" t="s">
        <v>5192</v>
      </c>
      <c r="O404" t="s">
        <v>5193</v>
      </c>
      <c r="Q404">
        <v>401</v>
      </c>
      <c r="R404">
        <v>1</v>
      </c>
    </row>
    <row r="405" ht="14.25" customHeight="1" spans="1:18" x14ac:dyDescent="0.25">
      <c r="A405" t="s">
        <v>38</v>
      </c>
      <c r="B405" t="s">
        <v>2084</v>
      </c>
      <c r="C405" t="s">
        <v>2085</v>
      </c>
      <c r="D405" t="s">
        <v>5188</v>
      </c>
      <c r="E405" t="s">
        <v>5593</v>
      </c>
      <c r="F405" t="s">
        <v>5188</v>
      </c>
      <c r="G405">
        <v>10000</v>
      </c>
      <c r="H405" s="7">
        <v>12</v>
      </c>
      <c r="I405" s="7">
        <v>11.4</v>
      </c>
      <c r="J405" s="7">
        <v>10.2</v>
      </c>
      <c r="K405" t="s">
        <v>5190</v>
      </c>
      <c r="L405">
        <v>18</v>
      </c>
      <c r="M405" t="s">
        <v>38</v>
      </c>
      <c r="N405" s="8" t="s">
        <v>5192</v>
      </c>
      <c r="O405" t="s">
        <v>5193</v>
      </c>
      <c r="Q405">
        <v>402</v>
      </c>
      <c r="R405">
        <v>1</v>
      </c>
    </row>
    <row r="406" ht="14.25" customHeight="1" spans="1:18" x14ac:dyDescent="0.25">
      <c r="A406" t="s">
        <v>38</v>
      </c>
      <c r="B406" t="s">
        <v>2089</v>
      </c>
      <c r="C406" t="s">
        <v>2090</v>
      </c>
      <c r="D406" t="s">
        <v>5188</v>
      </c>
      <c r="E406" t="s">
        <v>5594</v>
      </c>
      <c r="F406" t="s">
        <v>5188</v>
      </c>
      <c r="G406">
        <v>10000</v>
      </c>
      <c r="H406" s="7">
        <v>8</v>
      </c>
      <c r="I406" s="7">
        <v>7.6</v>
      </c>
      <c r="J406" s="7">
        <v>6.8</v>
      </c>
      <c r="K406" t="s">
        <v>5190</v>
      </c>
      <c r="L406">
        <v>18</v>
      </c>
      <c r="M406" t="s">
        <v>38</v>
      </c>
      <c r="N406" s="8" t="s">
        <v>5192</v>
      </c>
      <c r="O406" t="s">
        <v>5193</v>
      </c>
      <c r="Q406">
        <v>403</v>
      </c>
      <c r="R406">
        <v>1</v>
      </c>
    </row>
    <row r="407" ht="14.25" customHeight="1" spans="1:18" x14ac:dyDescent="0.25">
      <c r="A407" t="s">
        <v>38</v>
      </c>
      <c r="B407" t="s">
        <v>2094</v>
      </c>
      <c r="C407" t="s">
        <v>2095</v>
      </c>
      <c r="D407" t="s">
        <v>5188</v>
      </c>
      <c r="E407" t="s">
        <v>5595</v>
      </c>
      <c r="F407" t="s">
        <v>5188</v>
      </c>
      <c r="G407">
        <v>10000</v>
      </c>
      <c r="H407" s="7">
        <v>10</v>
      </c>
      <c r="I407" s="7">
        <v>9.5</v>
      </c>
      <c r="J407" s="7">
        <v>8.5</v>
      </c>
      <c r="K407" t="s">
        <v>5190</v>
      </c>
      <c r="L407">
        <v>18</v>
      </c>
      <c r="M407" t="s">
        <v>38</v>
      </c>
      <c r="N407" s="8" t="s">
        <v>5192</v>
      </c>
      <c r="O407" t="s">
        <v>5193</v>
      </c>
      <c r="Q407">
        <v>404</v>
      </c>
      <c r="R407">
        <v>1</v>
      </c>
    </row>
    <row r="408" ht="14.25" customHeight="1" spans="1:18" x14ac:dyDescent="0.25">
      <c r="A408" t="s">
        <v>38</v>
      </c>
      <c r="B408" t="s">
        <v>2099</v>
      </c>
      <c r="C408" t="s">
        <v>2100</v>
      </c>
      <c r="D408" t="s">
        <v>5188</v>
      </c>
      <c r="E408" t="s">
        <v>5596</v>
      </c>
      <c r="F408" t="s">
        <v>5188</v>
      </c>
      <c r="G408">
        <v>10000</v>
      </c>
      <c r="H408" s="7">
        <v>7</v>
      </c>
      <c r="I408" s="7">
        <v>6.65</v>
      </c>
      <c r="J408" s="7">
        <v>5.95</v>
      </c>
      <c r="K408" t="s">
        <v>5190</v>
      </c>
      <c r="L408">
        <v>18</v>
      </c>
      <c r="M408" t="s">
        <v>38</v>
      </c>
      <c r="N408" s="8" t="s">
        <v>5192</v>
      </c>
      <c r="O408" t="s">
        <v>5193</v>
      </c>
      <c r="Q408">
        <v>405</v>
      </c>
      <c r="R408">
        <v>1</v>
      </c>
    </row>
    <row r="409" ht="14.25" customHeight="1" spans="1:18" x14ac:dyDescent="0.25">
      <c r="A409" t="s">
        <v>38</v>
      </c>
      <c r="B409" t="s">
        <v>2104</v>
      </c>
      <c r="C409" t="s">
        <v>2105</v>
      </c>
      <c r="D409" t="s">
        <v>5188</v>
      </c>
      <c r="E409" t="s">
        <v>5597</v>
      </c>
      <c r="F409" t="s">
        <v>5188</v>
      </c>
      <c r="G409">
        <v>10000</v>
      </c>
      <c r="H409" s="7">
        <v>7</v>
      </c>
      <c r="I409" s="7">
        <v>6.65</v>
      </c>
      <c r="J409" s="7">
        <v>5.95</v>
      </c>
      <c r="K409" t="s">
        <v>5190</v>
      </c>
      <c r="L409">
        <v>18</v>
      </c>
      <c r="M409" t="s">
        <v>38</v>
      </c>
      <c r="N409" s="8" t="s">
        <v>5192</v>
      </c>
      <c r="O409" t="s">
        <v>5193</v>
      </c>
      <c r="Q409">
        <v>406</v>
      </c>
      <c r="R409">
        <v>1</v>
      </c>
    </row>
    <row r="410" ht="14.25" customHeight="1" spans="1:18" x14ac:dyDescent="0.25">
      <c r="A410" t="s">
        <v>38</v>
      </c>
      <c r="B410" t="s">
        <v>2109</v>
      </c>
      <c r="C410" t="s">
        <v>2110</v>
      </c>
      <c r="D410" t="s">
        <v>5188</v>
      </c>
      <c r="E410" t="s">
        <v>5598</v>
      </c>
      <c r="F410" t="s">
        <v>5188</v>
      </c>
      <c r="G410">
        <v>10000</v>
      </c>
      <c r="H410" s="7">
        <v>15</v>
      </c>
      <c r="I410" s="7">
        <v>14.25</v>
      </c>
      <c r="J410" s="7">
        <v>12.75</v>
      </c>
      <c r="K410" t="s">
        <v>5190</v>
      </c>
      <c r="L410">
        <v>18</v>
      </c>
      <c r="M410" t="s">
        <v>38</v>
      </c>
      <c r="N410" s="8" t="s">
        <v>5192</v>
      </c>
      <c r="O410" t="s">
        <v>5193</v>
      </c>
      <c r="Q410">
        <v>407</v>
      </c>
      <c r="R410">
        <v>1</v>
      </c>
    </row>
    <row r="411" ht="14.25" customHeight="1" spans="1:18" x14ac:dyDescent="0.25">
      <c r="A411" t="s">
        <v>38</v>
      </c>
      <c r="B411" t="s">
        <v>2114</v>
      </c>
      <c r="C411" t="s">
        <v>2115</v>
      </c>
      <c r="D411" t="s">
        <v>5188</v>
      </c>
      <c r="E411" t="s">
        <v>5599</v>
      </c>
      <c r="F411" t="s">
        <v>5188</v>
      </c>
      <c r="G411">
        <v>10000</v>
      </c>
      <c r="H411" s="7">
        <v>12</v>
      </c>
      <c r="I411" s="7">
        <v>11.4</v>
      </c>
      <c r="J411" s="7">
        <v>10.2</v>
      </c>
      <c r="K411" t="s">
        <v>5190</v>
      </c>
      <c r="L411">
        <v>18</v>
      </c>
      <c r="M411" t="s">
        <v>38</v>
      </c>
      <c r="N411" s="8" t="s">
        <v>5192</v>
      </c>
      <c r="O411" t="s">
        <v>5193</v>
      </c>
      <c r="Q411">
        <v>408</v>
      </c>
      <c r="R411">
        <v>1</v>
      </c>
    </row>
    <row r="412" ht="14.25" customHeight="1" spans="1:18" x14ac:dyDescent="0.25">
      <c r="A412" t="s">
        <v>38</v>
      </c>
      <c r="B412" t="s">
        <v>2119</v>
      </c>
      <c r="C412" t="s">
        <v>2120</v>
      </c>
      <c r="D412" t="s">
        <v>5188</v>
      </c>
      <c r="E412" t="s">
        <v>5600</v>
      </c>
      <c r="F412" t="s">
        <v>5188</v>
      </c>
      <c r="G412">
        <v>10000</v>
      </c>
      <c r="H412" s="7">
        <v>10</v>
      </c>
      <c r="I412" s="7">
        <v>9.5</v>
      </c>
      <c r="J412" s="7">
        <v>8.5</v>
      </c>
      <c r="K412" t="s">
        <v>5190</v>
      </c>
      <c r="L412">
        <v>18</v>
      </c>
      <c r="M412" t="s">
        <v>38</v>
      </c>
      <c r="N412" s="8" t="s">
        <v>5192</v>
      </c>
      <c r="O412" t="s">
        <v>5193</v>
      </c>
      <c r="Q412">
        <v>409</v>
      </c>
      <c r="R412">
        <v>1</v>
      </c>
    </row>
    <row r="413" ht="14.25" customHeight="1" spans="1:18" x14ac:dyDescent="0.25">
      <c r="A413" t="s">
        <v>38</v>
      </c>
      <c r="B413" t="s">
        <v>2124</v>
      </c>
      <c r="C413" t="s">
        <v>2125</v>
      </c>
      <c r="D413" t="s">
        <v>5188</v>
      </c>
      <c r="E413" t="s">
        <v>5601</v>
      </c>
      <c r="F413" t="s">
        <v>5188</v>
      </c>
      <c r="G413">
        <v>10000</v>
      </c>
      <c r="H413" s="7">
        <v>7</v>
      </c>
      <c r="I413" s="7">
        <v>6.65</v>
      </c>
      <c r="J413" s="7">
        <v>5.95</v>
      </c>
      <c r="K413" t="s">
        <v>5190</v>
      </c>
      <c r="L413">
        <v>18</v>
      </c>
      <c r="M413" t="s">
        <v>38</v>
      </c>
      <c r="N413" s="8" t="s">
        <v>5192</v>
      </c>
      <c r="O413" t="s">
        <v>5193</v>
      </c>
      <c r="Q413">
        <v>410</v>
      </c>
      <c r="R413">
        <v>1</v>
      </c>
    </row>
    <row r="414" ht="14.25" customHeight="1" spans="1:18" x14ac:dyDescent="0.25">
      <c r="A414" t="s">
        <v>38</v>
      </c>
      <c r="B414" t="s">
        <v>2129</v>
      </c>
      <c r="C414" t="s">
        <v>2130</v>
      </c>
      <c r="D414" t="s">
        <v>5188</v>
      </c>
      <c r="E414" t="s">
        <v>5602</v>
      </c>
      <c r="F414" t="s">
        <v>5188</v>
      </c>
      <c r="G414">
        <v>10000</v>
      </c>
      <c r="H414" s="7">
        <v>35</v>
      </c>
      <c r="I414" s="7">
        <v>33.25</v>
      </c>
      <c r="J414" s="7">
        <v>29.75</v>
      </c>
      <c r="K414" t="s">
        <v>5190</v>
      </c>
      <c r="L414">
        <v>18</v>
      </c>
      <c r="M414" t="s">
        <v>38</v>
      </c>
      <c r="N414" s="8" t="s">
        <v>5192</v>
      </c>
      <c r="O414" t="s">
        <v>5193</v>
      </c>
      <c r="Q414">
        <v>411</v>
      </c>
      <c r="R414">
        <v>1</v>
      </c>
    </row>
    <row r="415" ht="14.25" customHeight="1" spans="1:18" x14ac:dyDescent="0.25">
      <c r="A415" t="s">
        <v>38</v>
      </c>
      <c r="B415" t="s">
        <v>2135</v>
      </c>
      <c r="C415" t="s">
        <v>2136</v>
      </c>
      <c r="D415" t="s">
        <v>5188</v>
      </c>
      <c r="E415" t="s">
        <v>5603</v>
      </c>
      <c r="F415" t="s">
        <v>5188</v>
      </c>
      <c r="G415">
        <v>10000</v>
      </c>
      <c r="H415" s="7">
        <v>10</v>
      </c>
      <c r="I415" s="7">
        <v>9.5</v>
      </c>
      <c r="J415" s="7">
        <v>8.5</v>
      </c>
      <c r="K415" t="s">
        <v>5190</v>
      </c>
      <c r="L415">
        <v>18</v>
      </c>
      <c r="M415" t="s">
        <v>38</v>
      </c>
      <c r="N415" s="8" t="s">
        <v>5192</v>
      </c>
      <c r="O415" t="s">
        <v>5193</v>
      </c>
      <c r="Q415">
        <v>412</v>
      </c>
      <c r="R415">
        <v>1</v>
      </c>
    </row>
    <row r="416" ht="14.25" customHeight="1" spans="1:18" x14ac:dyDescent="0.25">
      <c r="A416" t="s">
        <v>38</v>
      </c>
      <c r="B416" t="s">
        <v>2140</v>
      </c>
      <c r="C416" t="s">
        <v>2141</v>
      </c>
      <c r="D416" t="s">
        <v>5188</v>
      </c>
      <c r="E416" t="s">
        <v>5604</v>
      </c>
      <c r="F416" t="s">
        <v>5188</v>
      </c>
      <c r="G416">
        <v>10000</v>
      </c>
      <c r="H416" s="7">
        <v>12</v>
      </c>
      <c r="I416" s="7">
        <v>11.4</v>
      </c>
      <c r="J416" s="7">
        <v>10.2</v>
      </c>
      <c r="K416" t="s">
        <v>5190</v>
      </c>
      <c r="L416">
        <v>18</v>
      </c>
      <c r="M416" t="s">
        <v>38</v>
      </c>
      <c r="N416" s="8" t="s">
        <v>5192</v>
      </c>
      <c r="O416" t="s">
        <v>5193</v>
      </c>
      <c r="Q416">
        <v>413</v>
      </c>
      <c r="R416">
        <v>1</v>
      </c>
    </row>
    <row r="417" ht="14.25" customHeight="1" spans="1:18" x14ac:dyDescent="0.25">
      <c r="A417" t="s">
        <v>38</v>
      </c>
      <c r="B417" t="s">
        <v>2145</v>
      </c>
      <c r="C417" t="s">
        <v>2146</v>
      </c>
      <c r="D417" t="s">
        <v>5188</v>
      </c>
      <c r="E417" t="s">
        <v>5605</v>
      </c>
      <c r="F417" t="s">
        <v>5188</v>
      </c>
      <c r="G417">
        <v>10000</v>
      </c>
      <c r="H417" s="7">
        <v>11</v>
      </c>
      <c r="I417" s="7">
        <v>10.45</v>
      </c>
      <c r="J417" s="7">
        <v>9.35</v>
      </c>
      <c r="K417" t="s">
        <v>5190</v>
      </c>
      <c r="L417">
        <v>18</v>
      </c>
      <c r="M417" t="s">
        <v>38</v>
      </c>
      <c r="N417" s="8" t="s">
        <v>5192</v>
      </c>
      <c r="O417" t="s">
        <v>5193</v>
      </c>
      <c r="Q417">
        <v>414</v>
      </c>
      <c r="R417">
        <v>1</v>
      </c>
    </row>
    <row r="418" ht="14.25" customHeight="1" spans="1:18" x14ac:dyDescent="0.25">
      <c r="A418" t="s">
        <v>38</v>
      </c>
      <c r="B418" t="s">
        <v>2150</v>
      </c>
      <c r="C418" t="s">
        <v>2151</v>
      </c>
      <c r="D418" t="s">
        <v>5188</v>
      </c>
      <c r="E418" t="s">
        <v>5606</v>
      </c>
      <c r="F418" t="s">
        <v>5188</v>
      </c>
      <c r="G418">
        <v>10000</v>
      </c>
      <c r="H418" s="7">
        <v>28</v>
      </c>
      <c r="I418" s="7">
        <v>26.6</v>
      </c>
      <c r="J418" s="7">
        <v>23.8</v>
      </c>
      <c r="K418" t="s">
        <v>5190</v>
      </c>
      <c r="L418">
        <v>18</v>
      </c>
      <c r="M418" t="s">
        <v>38</v>
      </c>
      <c r="N418" s="8" t="s">
        <v>5192</v>
      </c>
      <c r="O418" t="s">
        <v>5193</v>
      </c>
      <c r="Q418">
        <v>415</v>
      </c>
      <c r="R418">
        <v>1</v>
      </c>
    </row>
    <row r="419" ht="14.25" customHeight="1" spans="1:18" x14ac:dyDescent="0.25">
      <c r="A419" t="s">
        <v>38</v>
      </c>
      <c r="B419" t="s">
        <v>2155</v>
      </c>
      <c r="C419" t="s">
        <v>2156</v>
      </c>
      <c r="D419" t="s">
        <v>5188</v>
      </c>
      <c r="E419" t="s">
        <v>5607</v>
      </c>
      <c r="F419" t="s">
        <v>5188</v>
      </c>
      <c r="G419">
        <v>10000</v>
      </c>
      <c r="H419" s="7">
        <v>32</v>
      </c>
      <c r="I419" s="7">
        <v>30.4</v>
      </c>
      <c r="J419" s="7">
        <v>27.2</v>
      </c>
      <c r="K419" t="s">
        <v>5190</v>
      </c>
      <c r="L419">
        <v>18</v>
      </c>
      <c r="M419" t="s">
        <v>38</v>
      </c>
      <c r="N419" s="8" t="s">
        <v>5192</v>
      </c>
      <c r="O419" t="s">
        <v>5193</v>
      </c>
      <c r="Q419">
        <v>416</v>
      </c>
      <c r="R419">
        <v>1</v>
      </c>
    </row>
    <row r="420" ht="14.25" customHeight="1" spans="1:18" x14ac:dyDescent="0.25">
      <c r="A420" t="s">
        <v>38</v>
      </c>
      <c r="B420" t="s">
        <v>2160</v>
      </c>
      <c r="C420" t="s">
        <v>2161</v>
      </c>
      <c r="D420" t="s">
        <v>5188</v>
      </c>
      <c r="E420" t="s">
        <v>5608</v>
      </c>
      <c r="F420" t="s">
        <v>5188</v>
      </c>
      <c r="G420">
        <v>10000</v>
      </c>
      <c r="H420" s="7">
        <v>12</v>
      </c>
      <c r="I420" s="7">
        <v>11.4</v>
      </c>
      <c r="J420" s="7">
        <v>10.2</v>
      </c>
      <c r="K420" t="s">
        <v>5190</v>
      </c>
      <c r="L420">
        <v>18</v>
      </c>
      <c r="M420" t="s">
        <v>38</v>
      </c>
      <c r="N420" s="8" t="s">
        <v>5192</v>
      </c>
      <c r="O420" t="s">
        <v>5193</v>
      </c>
      <c r="Q420">
        <v>417</v>
      </c>
      <c r="R420">
        <v>1</v>
      </c>
    </row>
    <row r="421" ht="14.25" customHeight="1" spans="1:18" x14ac:dyDescent="0.25">
      <c r="A421" t="s">
        <v>38</v>
      </c>
      <c r="B421" t="s">
        <v>2165</v>
      </c>
      <c r="C421" t="s">
        <v>2166</v>
      </c>
      <c r="D421" t="s">
        <v>5188</v>
      </c>
      <c r="E421" t="s">
        <v>5609</v>
      </c>
      <c r="F421" t="s">
        <v>5188</v>
      </c>
      <c r="G421">
        <v>10000</v>
      </c>
      <c r="H421" s="7">
        <v>8</v>
      </c>
      <c r="I421" s="7">
        <v>7.6</v>
      </c>
      <c r="J421" s="7">
        <v>6.8</v>
      </c>
      <c r="K421" t="s">
        <v>5190</v>
      </c>
      <c r="L421">
        <v>18</v>
      </c>
      <c r="M421" t="s">
        <v>38</v>
      </c>
      <c r="N421" s="8" t="s">
        <v>5192</v>
      </c>
      <c r="O421" t="s">
        <v>5193</v>
      </c>
      <c r="Q421">
        <v>418</v>
      </c>
      <c r="R421">
        <v>1</v>
      </c>
    </row>
    <row r="422" ht="14.25" customHeight="1" spans="1:18" x14ac:dyDescent="0.25">
      <c r="A422" t="s">
        <v>38</v>
      </c>
      <c r="B422" t="s">
        <v>2170</v>
      </c>
      <c r="C422" t="s">
        <v>2171</v>
      </c>
      <c r="D422" t="s">
        <v>5188</v>
      </c>
      <c r="E422" t="s">
        <v>5610</v>
      </c>
      <c r="F422" t="s">
        <v>5188</v>
      </c>
      <c r="G422">
        <v>10000</v>
      </c>
      <c r="H422" s="7">
        <v>12</v>
      </c>
      <c r="I422" s="7">
        <v>11.4</v>
      </c>
      <c r="J422" s="7">
        <v>10.2</v>
      </c>
      <c r="K422" t="s">
        <v>5190</v>
      </c>
      <c r="L422">
        <v>18</v>
      </c>
      <c r="M422" t="s">
        <v>38</v>
      </c>
      <c r="N422" s="8" t="s">
        <v>5192</v>
      </c>
      <c r="O422" t="s">
        <v>5193</v>
      </c>
      <c r="Q422">
        <v>419</v>
      </c>
      <c r="R422">
        <v>1</v>
      </c>
    </row>
    <row r="423" ht="14.25" customHeight="1" spans="1:18" x14ac:dyDescent="0.25">
      <c r="A423" t="s">
        <v>38</v>
      </c>
      <c r="B423" t="s">
        <v>2175</v>
      </c>
      <c r="C423" t="s">
        <v>2176</v>
      </c>
      <c r="D423" t="s">
        <v>5188</v>
      </c>
      <c r="E423" t="s">
        <v>5611</v>
      </c>
      <c r="F423" t="s">
        <v>5188</v>
      </c>
      <c r="G423">
        <v>10000</v>
      </c>
      <c r="H423" s="7">
        <v>10</v>
      </c>
      <c r="I423" s="7">
        <v>9.5</v>
      </c>
      <c r="J423" s="7">
        <v>8.5</v>
      </c>
      <c r="K423" t="s">
        <v>5190</v>
      </c>
      <c r="L423">
        <v>18</v>
      </c>
      <c r="M423" t="s">
        <v>38</v>
      </c>
      <c r="N423" s="8" t="s">
        <v>5192</v>
      </c>
      <c r="O423" t="s">
        <v>5193</v>
      </c>
      <c r="Q423">
        <v>420</v>
      </c>
      <c r="R423">
        <v>1</v>
      </c>
    </row>
    <row r="424" ht="14.25" customHeight="1" spans="1:18" x14ac:dyDescent="0.25">
      <c r="A424" t="s">
        <v>38</v>
      </c>
      <c r="B424" t="s">
        <v>2180</v>
      </c>
      <c r="C424" t="s">
        <v>2181</v>
      </c>
      <c r="D424" t="s">
        <v>5188</v>
      </c>
      <c r="E424" t="s">
        <v>5612</v>
      </c>
      <c r="F424" t="s">
        <v>5188</v>
      </c>
      <c r="G424">
        <v>10000</v>
      </c>
      <c r="H424" s="7">
        <v>8</v>
      </c>
      <c r="I424" s="7">
        <v>7.6</v>
      </c>
      <c r="J424" s="7">
        <v>6.8</v>
      </c>
      <c r="K424" t="s">
        <v>5190</v>
      </c>
      <c r="L424">
        <v>18</v>
      </c>
      <c r="M424" t="s">
        <v>38</v>
      </c>
      <c r="N424" s="8" t="s">
        <v>5192</v>
      </c>
      <c r="O424" t="s">
        <v>5193</v>
      </c>
      <c r="Q424">
        <v>421</v>
      </c>
      <c r="R424">
        <v>1</v>
      </c>
    </row>
    <row r="425" ht="14.25" customHeight="1" spans="1:18" x14ac:dyDescent="0.25">
      <c r="A425" t="s">
        <v>38</v>
      </c>
      <c r="B425" t="s">
        <v>2185</v>
      </c>
      <c r="C425" t="s">
        <v>2186</v>
      </c>
      <c r="D425" t="s">
        <v>5188</v>
      </c>
      <c r="E425" t="s">
        <v>5613</v>
      </c>
      <c r="F425" t="s">
        <v>5188</v>
      </c>
      <c r="G425">
        <v>10000</v>
      </c>
      <c r="H425" s="7">
        <v>28</v>
      </c>
      <c r="I425" s="7">
        <v>26.6</v>
      </c>
      <c r="J425" s="7">
        <v>23.8</v>
      </c>
      <c r="K425" t="s">
        <v>5190</v>
      </c>
      <c r="L425">
        <v>18</v>
      </c>
      <c r="M425" t="s">
        <v>38</v>
      </c>
      <c r="N425" s="8" t="s">
        <v>5192</v>
      </c>
      <c r="O425" t="s">
        <v>5193</v>
      </c>
      <c r="Q425">
        <v>422</v>
      </c>
      <c r="R425">
        <v>1</v>
      </c>
    </row>
    <row r="426" ht="14.25" customHeight="1" spans="1:18" x14ac:dyDescent="0.25">
      <c r="A426" t="s">
        <v>38</v>
      </c>
      <c r="B426" t="s">
        <v>2190</v>
      </c>
      <c r="C426" t="s">
        <v>2191</v>
      </c>
      <c r="D426" t="s">
        <v>5188</v>
      </c>
      <c r="E426" t="s">
        <v>5614</v>
      </c>
      <c r="F426" t="s">
        <v>5188</v>
      </c>
      <c r="G426">
        <v>10000</v>
      </c>
      <c r="H426" s="7">
        <v>12</v>
      </c>
      <c r="I426" s="7">
        <v>11.4</v>
      </c>
      <c r="J426" s="7">
        <v>10.2</v>
      </c>
      <c r="K426" t="s">
        <v>5190</v>
      </c>
      <c r="L426">
        <v>18</v>
      </c>
      <c r="M426" t="s">
        <v>38</v>
      </c>
      <c r="N426" s="8" t="s">
        <v>5192</v>
      </c>
      <c r="O426" t="s">
        <v>5193</v>
      </c>
      <c r="Q426">
        <v>423</v>
      </c>
      <c r="R426">
        <v>1</v>
      </c>
    </row>
    <row r="427" ht="14.25" customHeight="1" spans="1:18" x14ac:dyDescent="0.25">
      <c r="A427" t="s">
        <v>38</v>
      </c>
      <c r="B427" t="s">
        <v>2195</v>
      </c>
      <c r="C427" t="s">
        <v>2196</v>
      </c>
      <c r="D427" t="s">
        <v>5188</v>
      </c>
      <c r="E427" t="s">
        <v>5615</v>
      </c>
      <c r="F427" t="s">
        <v>5188</v>
      </c>
      <c r="G427">
        <v>10000</v>
      </c>
      <c r="H427" s="7">
        <v>10</v>
      </c>
      <c r="I427" s="7">
        <v>9.5</v>
      </c>
      <c r="J427" s="7">
        <v>8.5</v>
      </c>
      <c r="K427" t="s">
        <v>5190</v>
      </c>
      <c r="L427">
        <v>18</v>
      </c>
      <c r="M427" t="s">
        <v>38</v>
      </c>
      <c r="N427" s="8" t="s">
        <v>5192</v>
      </c>
      <c r="O427" t="s">
        <v>5193</v>
      </c>
      <c r="Q427">
        <v>424</v>
      </c>
      <c r="R427">
        <v>1</v>
      </c>
    </row>
    <row r="428" ht="14.25" customHeight="1" spans="1:18" x14ac:dyDescent="0.25">
      <c r="A428" t="s">
        <v>38</v>
      </c>
      <c r="B428" t="s">
        <v>2200</v>
      </c>
      <c r="C428" t="s">
        <v>2201</v>
      </c>
      <c r="D428" t="s">
        <v>5188</v>
      </c>
      <c r="E428" t="s">
        <v>5616</v>
      </c>
      <c r="F428" t="s">
        <v>5188</v>
      </c>
      <c r="G428">
        <v>10000</v>
      </c>
      <c r="H428" s="7">
        <v>10</v>
      </c>
      <c r="I428" s="7">
        <v>9.5</v>
      </c>
      <c r="J428" s="7">
        <v>8.5</v>
      </c>
      <c r="K428" t="s">
        <v>5190</v>
      </c>
      <c r="L428">
        <v>18</v>
      </c>
      <c r="M428" t="s">
        <v>38</v>
      </c>
      <c r="N428" s="8" t="s">
        <v>5192</v>
      </c>
      <c r="O428" t="s">
        <v>5193</v>
      </c>
      <c r="Q428">
        <v>425</v>
      </c>
      <c r="R428">
        <v>1</v>
      </c>
    </row>
    <row r="429" ht="14.25" customHeight="1" spans="1:18" x14ac:dyDescent="0.25">
      <c r="A429" t="s">
        <v>38</v>
      </c>
      <c r="B429" t="s">
        <v>2205</v>
      </c>
      <c r="C429" t="s">
        <v>2206</v>
      </c>
      <c r="D429" t="s">
        <v>5188</v>
      </c>
      <c r="E429" t="s">
        <v>5617</v>
      </c>
      <c r="F429" t="s">
        <v>5188</v>
      </c>
      <c r="G429">
        <v>10000</v>
      </c>
      <c r="H429" s="7">
        <v>15</v>
      </c>
      <c r="I429" s="7">
        <v>14.25</v>
      </c>
      <c r="J429" s="7">
        <v>12.75</v>
      </c>
      <c r="K429" t="s">
        <v>5190</v>
      </c>
      <c r="L429">
        <v>18</v>
      </c>
      <c r="M429" t="s">
        <v>38</v>
      </c>
      <c r="N429" s="8" t="s">
        <v>5192</v>
      </c>
      <c r="O429" t="s">
        <v>5193</v>
      </c>
      <c r="Q429">
        <v>426</v>
      </c>
      <c r="R429">
        <v>1</v>
      </c>
    </row>
    <row r="430" ht="14.25" customHeight="1" spans="1:18" x14ac:dyDescent="0.25">
      <c r="A430" t="s">
        <v>38</v>
      </c>
      <c r="B430" t="s">
        <v>2210</v>
      </c>
      <c r="C430" t="s">
        <v>2211</v>
      </c>
      <c r="D430" t="s">
        <v>5188</v>
      </c>
      <c r="E430" t="s">
        <v>5618</v>
      </c>
      <c r="F430" t="s">
        <v>5188</v>
      </c>
      <c r="G430">
        <v>10000</v>
      </c>
      <c r="H430" s="7">
        <v>8</v>
      </c>
      <c r="I430" s="7">
        <v>7.6</v>
      </c>
      <c r="J430" s="7">
        <v>6.8</v>
      </c>
      <c r="K430" t="s">
        <v>5190</v>
      </c>
      <c r="L430">
        <v>18</v>
      </c>
      <c r="M430" t="s">
        <v>38</v>
      </c>
      <c r="N430" s="8" t="s">
        <v>5192</v>
      </c>
      <c r="O430" t="s">
        <v>5193</v>
      </c>
      <c r="Q430">
        <v>427</v>
      </c>
      <c r="R430">
        <v>1</v>
      </c>
    </row>
    <row r="431" ht="14.25" customHeight="1" spans="1:18" x14ac:dyDescent="0.25">
      <c r="A431" t="s">
        <v>38</v>
      </c>
      <c r="B431" t="s">
        <v>2215</v>
      </c>
      <c r="C431" t="s">
        <v>2216</v>
      </c>
      <c r="D431" t="s">
        <v>5188</v>
      </c>
      <c r="E431" t="s">
        <v>5619</v>
      </c>
      <c r="F431" t="s">
        <v>5188</v>
      </c>
      <c r="G431">
        <v>10000</v>
      </c>
      <c r="H431" s="7">
        <v>8</v>
      </c>
      <c r="I431" s="7">
        <v>7.6</v>
      </c>
      <c r="J431" s="7">
        <v>6.8</v>
      </c>
      <c r="K431" t="s">
        <v>5190</v>
      </c>
      <c r="L431">
        <v>18</v>
      </c>
      <c r="M431" t="s">
        <v>38</v>
      </c>
      <c r="N431" s="8" t="s">
        <v>5192</v>
      </c>
      <c r="O431" t="s">
        <v>5193</v>
      </c>
      <c r="Q431">
        <v>428</v>
      </c>
      <c r="R431">
        <v>1</v>
      </c>
    </row>
    <row r="432" ht="14.25" customHeight="1" spans="1:18" x14ac:dyDescent="0.25">
      <c r="A432" t="s">
        <v>38</v>
      </c>
      <c r="B432" t="s">
        <v>2220</v>
      </c>
      <c r="C432" t="s">
        <v>2221</v>
      </c>
      <c r="D432" t="s">
        <v>5188</v>
      </c>
      <c r="E432" t="s">
        <v>5620</v>
      </c>
      <c r="F432" t="s">
        <v>5188</v>
      </c>
      <c r="G432">
        <v>10000</v>
      </c>
      <c r="H432" s="7">
        <v>8</v>
      </c>
      <c r="I432" s="7">
        <v>7.6</v>
      </c>
      <c r="J432" s="7">
        <v>6.8</v>
      </c>
      <c r="K432" t="s">
        <v>5190</v>
      </c>
      <c r="L432">
        <v>18</v>
      </c>
      <c r="M432" t="s">
        <v>38</v>
      </c>
      <c r="N432" s="8" t="s">
        <v>5192</v>
      </c>
      <c r="O432" t="s">
        <v>5193</v>
      </c>
      <c r="Q432">
        <v>429</v>
      </c>
      <c r="R432">
        <v>1</v>
      </c>
    </row>
    <row r="433" ht="14.25" customHeight="1" spans="1:18" x14ac:dyDescent="0.25">
      <c r="A433" t="s">
        <v>38</v>
      </c>
      <c r="B433" t="s">
        <v>2225</v>
      </c>
      <c r="C433" t="s">
        <v>2226</v>
      </c>
      <c r="D433" t="s">
        <v>5188</v>
      </c>
      <c r="E433" t="s">
        <v>5621</v>
      </c>
      <c r="F433" t="s">
        <v>5188</v>
      </c>
      <c r="G433">
        <v>10000</v>
      </c>
      <c r="H433" s="7">
        <v>12</v>
      </c>
      <c r="I433" s="7">
        <v>11.4</v>
      </c>
      <c r="J433" s="7">
        <v>10.2</v>
      </c>
      <c r="K433" t="s">
        <v>5190</v>
      </c>
      <c r="L433">
        <v>18</v>
      </c>
      <c r="M433" t="s">
        <v>38</v>
      </c>
      <c r="N433" s="8" t="s">
        <v>5192</v>
      </c>
      <c r="O433" t="s">
        <v>5193</v>
      </c>
      <c r="Q433">
        <v>430</v>
      </c>
      <c r="R433">
        <v>1</v>
      </c>
    </row>
    <row r="434" ht="14.25" customHeight="1" spans="1:18" x14ac:dyDescent="0.25">
      <c r="A434" t="s">
        <v>38</v>
      </c>
      <c r="B434" t="s">
        <v>2230</v>
      </c>
      <c r="C434" t="s">
        <v>2231</v>
      </c>
      <c r="D434" t="s">
        <v>5188</v>
      </c>
      <c r="E434" t="s">
        <v>5622</v>
      </c>
      <c r="F434" t="s">
        <v>5188</v>
      </c>
      <c r="G434">
        <v>10000</v>
      </c>
      <c r="H434" s="7">
        <v>10</v>
      </c>
      <c r="I434" s="7">
        <v>9.5</v>
      </c>
      <c r="J434" s="7">
        <v>8.5</v>
      </c>
      <c r="K434" t="s">
        <v>5190</v>
      </c>
      <c r="L434">
        <v>18</v>
      </c>
      <c r="M434" t="s">
        <v>38</v>
      </c>
      <c r="N434" s="8" t="s">
        <v>5192</v>
      </c>
      <c r="O434" t="s">
        <v>5193</v>
      </c>
      <c r="Q434">
        <v>431</v>
      </c>
      <c r="R434">
        <v>1</v>
      </c>
    </row>
    <row r="435" ht="14.25" customHeight="1" spans="1:18" x14ac:dyDescent="0.25">
      <c r="A435" t="s">
        <v>38</v>
      </c>
      <c r="B435" t="s">
        <v>2235</v>
      </c>
      <c r="C435" t="s">
        <v>2236</v>
      </c>
      <c r="D435" t="s">
        <v>5188</v>
      </c>
      <c r="E435" t="s">
        <v>5623</v>
      </c>
      <c r="F435" t="s">
        <v>5188</v>
      </c>
      <c r="G435">
        <v>10000</v>
      </c>
      <c r="H435" s="7">
        <v>28</v>
      </c>
      <c r="I435" s="7">
        <v>26.6</v>
      </c>
      <c r="J435" s="7">
        <v>23.8</v>
      </c>
      <c r="K435" t="s">
        <v>5190</v>
      </c>
      <c r="L435">
        <v>18</v>
      </c>
      <c r="M435" t="s">
        <v>38</v>
      </c>
      <c r="N435" s="8" t="s">
        <v>5192</v>
      </c>
      <c r="O435" t="s">
        <v>5193</v>
      </c>
      <c r="Q435">
        <v>432</v>
      </c>
      <c r="R435">
        <v>1</v>
      </c>
    </row>
    <row r="436" ht="14.25" customHeight="1" spans="1:18" x14ac:dyDescent="0.25">
      <c r="A436" t="s">
        <v>38</v>
      </c>
      <c r="B436" t="s">
        <v>2240</v>
      </c>
      <c r="C436" t="s">
        <v>2241</v>
      </c>
      <c r="D436" t="s">
        <v>5188</v>
      </c>
      <c r="E436" t="s">
        <v>5624</v>
      </c>
      <c r="F436" t="s">
        <v>5188</v>
      </c>
      <c r="G436">
        <v>10000</v>
      </c>
      <c r="H436" s="7">
        <v>8</v>
      </c>
      <c r="I436" s="7">
        <v>7.6</v>
      </c>
      <c r="J436" s="7">
        <v>6.8</v>
      </c>
      <c r="K436" t="s">
        <v>5190</v>
      </c>
      <c r="L436">
        <v>18</v>
      </c>
      <c r="M436" t="s">
        <v>38</v>
      </c>
      <c r="N436" s="8" t="s">
        <v>5192</v>
      </c>
      <c r="O436" t="s">
        <v>5193</v>
      </c>
      <c r="Q436">
        <v>433</v>
      </c>
      <c r="R436">
        <v>1</v>
      </c>
    </row>
    <row r="437" ht="14.25" customHeight="1" spans="1:18" x14ac:dyDescent="0.25">
      <c r="A437" t="s">
        <v>38</v>
      </c>
      <c r="B437" t="s">
        <v>2245</v>
      </c>
      <c r="C437" t="s">
        <v>2246</v>
      </c>
      <c r="D437" t="s">
        <v>5188</v>
      </c>
      <c r="E437" t="s">
        <v>5625</v>
      </c>
      <c r="F437" t="s">
        <v>5188</v>
      </c>
      <c r="G437">
        <v>10000</v>
      </c>
      <c r="H437" s="7">
        <v>8</v>
      </c>
      <c r="I437" s="7">
        <v>7.6</v>
      </c>
      <c r="J437" s="7">
        <v>6.8</v>
      </c>
      <c r="K437" t="s">
        <v>5190</v>
      </c>
      <c r="L437">
        <v>18</v>
      </c>
      <c r="M437" t="s">
        <v>38</v>
      </c>
      <c r="N437" s="8" t="s">
        <v>5192</v>
      </c>
      <c r="O437" t="s">
        <v>5193</v>
      </c>
      <c r="Q437">
        <v>434</v>
      </c>
      <c r="R437">
        <v>1</v>
      </c>
    </row>
    <row r="438" ht="14.25" customHeight="1" spans="1:18" x14ac:dyDescent="0.25">
      <c r="A438" t="s">
        <v>38</v>
      </c>
      <c r="B438" t="s">
        <v>2250</v>
      </c>
      <c r="C438" t="s">
        <v>2251</v>
      </c>
      <c r="D438" t="s">
        <v>5188</v>
      </c>
      <c r="E438" t="s">
        <v>5626</v>
      </c>
      <c r="F438" t="s">
        <v>5188</v>
      </c>
      <c r="G438">
        <v>10000</v>
      </c>
      <c r="H438" s="7">
        <v>10</v>
      </c>
      <c r="I438" s="7">
        <v>9.5</v>
      </c>
      <c r="J438" s="7">
        <v>8.5</v>
      </c>
      <c r="K438" t="s">
        <v>5190</v>
      </c>
      <c r="L438">
        <v>18</v>
      </c>
      <c r="M438" t="s">
        <v>38</v>
      </c>
      <c r="N438" s="8" t="s">
        <v>5192</v>
      </c>
      <c r="O438" t="s">
        <v>5193</v>
      </c>
      <c r="Q438">
        <v>435</v>
      </c>
      <c r="R438">
        <v>1</v>
      </c>
    </row>
    <row r="439" ht="14.25" customHeight="1" spans="1:18" x14ac:dyDescent="0.25">
      <c r="A439" t="s">
        <v>38</v>
      </c>
      <c r="B439" t="s">
        <v>2253</v>
      </c>
      <c r="C439" t="s">
        <v>2254</v>
      </c>
      <c r="D439" t="s">
        <v>5188</v>
      </c>
      <c r="E439" t="s">
        <v>5627</v>
      </c>
      <c r="F439" t="s">
        <v>5188</v>
      </c>
      <c r="G439">
        <v>10000</v>
      </c>
      <c r="H439" s="7">
        <v>70</v>
      </c>
      <c r="I439" s="7">
        <v>66.5</v>
      </c>
      <c r="J439" s="7">
        <v>59.5</v>
      </c>
      <c r="K439" t="s">
        <v>5190</v>
      </c>
      <c r="L439">
        <v>18</v>
      </c>
      <c r="M439" t="s">
        <v>38</v>
      </c>
      <c r="N439" s="8" t="s">
        <v>5192</v>
      </c>
      <c r="O439" t="s">
        <v>5193</v>
      </c>
      <c r="Q439">
        <v>436</v>
      </c>
      <c r="R439">
        <v>1</v>
      </c>
    </row>
    <row r="440" ht="14.25" customHeight="1" spans="1:18" x14ac:dyDescent="0.25">
      <c r="A440" t="s">
        <v>38</v>
      </c>
      <c r="B440" t="s">
        <v>2258</v>
      </c>
      <c r="C440" t="s">
        <v>2259</v>
      </c>
      <c r="D440" t="s">
        <v>5188</v>
      </c>
      <c r="E440" t="s">
        <v>5628</v>
      </c>
      <c r="F440" t="s">
        <v>5188</v>
      </c>
      <c r="G440">
        <v>10000</v>
      </c>
      <c r="H440" s="7">
        <v>8</v>
      </c>
      <c r="I440" s="7">
        <v>7.6</v>
      </c>
      <c r="J440" s="7">
        <v>6.8</v>
      </c>
      <c r="K440" t="s">
        <v>5190</v>
      </c>
      <c r="L440">
        <v>18</v>
      </c>
      <c r="M440" t="s">
        <v>38</v>
      </c>
      <c r="N440" s="8" t="s">
        <v>5192</v>
      </c>
      <c r="O440" t="s">
        <v>5193</v>
      </c>
      <c r="Q440">
        <v>437</v>
      </c>
      <c r="R440">
        <v>1</v>
      </c>
    </row>
    <row r="441" ht="14.25" customHeight="1" spans="1:18" x14ac:dyDescent="0.25">
      <c r="A441" t="s">
        <v>38</v>
      </c>
      <c r="B441" t="s">
        <v>2263</v>
      </c>
      <c r="C441" t="s">
        <v>2264</v>
      </c>
      <c r="D441" t="s">
        <v>5188</v>
      </c>
      <c r="E441" t="s">
        <v>5629</v>
      </c>
      <c r="F441" t="s">
        <v>5188</v>
      </c>
      <c r="G441">
        <v>10000</v>
      </c>
      <c r="H441" s="7">
        <v>9</v>
      </c>
      <c r="I441" s="7">
        <v>8.55</v>
      </c>
      <c r="J441" s="7">
        <v>7.65</v>
      </c>
      <c r="K441" t="s">
        <v>5190</v>
      </c>
      <c r="L441">
        <v>18</v>
      </c>
      <c r="M441" t="s">
        <v>38</v>
      </c>
      <c r="N441" s="8" t="s">
        <v>5192</v>
      </c>
      <c r="O441" t="s">
        <v>5193</v>
      </c>
      <c r="Q441">
        <v>438</v>
      </c>
      <c r="R441">
        <v>1</v>
      </c>
    </row>
    <row r="442" ht="14.25" customHeight="1" spans="1:18" x14ac:dyDescent="0.25">
      <c r="A442" t="s">
        <v>38</v>
      </c>
      <c r="B442" t="s">
        <v>2268</v>
      </c>
      <c r="C442" t="s">
        <v>2269</v>
      </c>
      <c r="D442" t="s">
        <v>5188</v>
      </c>
      <c r="E442" t="s">
        <v>5630</v>
      </c>
      <c r="F442" t="s">
        <v>5188</v>
      </c>
      <c r="G442">
        <v>10000</v>
      </c>
      <c r="H442" s="7">
        <v>10</v>
      </c>
      <c r="I442" s="7">
        <v>9.5</v>
      </c>
      <c r="J442" s="7">
        <v>8.5</v>
      </c>
      <c r="K442" t="s">
        <v>5190</v>
      </c>
      <c r="L442">
        <v>18</v>
      </c>
      <c r="M442" t="s">
        <v>38</v>
      </c>
      <c r="N442" s="8" t="s">
        <v>5192</v>
      </c>
      <c r="O442" t="s">
        <v>5193</v>
      </c>
      <c r="Q442">
        <v>439</v>
      </c>
      <c r="R442">
        <v>1</v>
      </c>
    </row>
    <row r="443" ht="14.25" customHeight="1" spans="1:18" x14ac:dyDescent="0.25">
      <c r="A443" t="s">
        <v>38</v>
      </c>
      <c r="B443" t="s">
        <v>2273</v>
      </c>
      <c r="C443" t="s">
        <v>2274</v>
      </c>
      <c r="D443" t="s">
        <v>5188</v>
      </c>
      <c r="E443" t="s">
        <v>5631</v>
      </c>
      <c r="F443" t="s">
        <v>5188</v>
      </c>
      <c r="G443">
        <v>10000</v>
      </c>
      <c r="H443" s="7">
        <v>70</v>
      </c>
      <c r="I443" s="7">
        <v>66.5</v>
      </c>
      <c r="J443" s="7">
        <v>59.5</v>
      </c>
      <c r="K443" t="s">
        <v>5190</v>
      </c>
      <c r="L443">
        <v>18</v>
      </c>
      <c r="M443" t="s">
        <v>38</v>
      </c>
      <c r="N443" s="8" t="s">
        <v>5192</v>
      </c>
      <c r="O443" t="s">
        <v>5193</v>
      </c>
      <c r="Q443">
        <v>440</v>
      </c>
      <c r="R443">
        <v>1</v>
      </c>
    </row>
    <row r="444" ht="14.25" customHeight="1" spans="1:18" x14ac:dyDescent="0.25">
      <c r="A444" t="s">
        <v>38</v>
      </c>
      <c r="B444" t="s">
        <v>2278</v>
      </c>
      <c r="C444" t="s">
        <v>2279</v>
      </c>
      <c r="D444" t="s">
        <v>5188</v>
      </c>
      <c r="E444" t="s">
        <v>5632</v>
      </c>
      <c r="F444" t="s">
        <v>5188</v>
      </c>
      <c r="G444">
        <v>10000</v>
      </c>
      <c r="H444" s="7">
        <v>16</v>
      </c>
      <c r="I444" s="7">
        <v>15.2</v>
      </c>
      <c r="J444" s="7">
        <v>13.6</v>
      </c>
      <c r="K444" t="s">
        <v>5190</v>
      </c>
      <c r="L444">
        <v>18</v>
      </c>
      <c r="M444" t="s">
        <v>38</v>
      </c>
      <c r="N444" s="8" t="s">
        <v>5192</v>
      </c>
      <c r="O444" t="s">
        <v>5193</v>
      </c>
      <c r="Q444">
        <v>441</v>
      </c>
      <c r="R444">
        <v>1</v>
      </c>
    </row>
    <row r="445" ht="14.25" customHeight="1" spans="1:18" x14ac:dyDescent="0.25">
      <c r="A445" t="s">
        <v>38</v>
      </c>
      <c r="B445" t="s">
        <v>2283</v>
      </c>
      <c r="C445" t="s">
        <v>2284</v>
      </c>
      <c r="D445" t="s">
        <v>5188</v>
      </c>
      <c r="E445" t="s">
        <v>5633</v>
      </c>
      <c r="F445" t="s">
        <v>5188</v>
      </c>
      <c r="G445">
        <v>10000</v>
      </c>
      <c r="H445" s="7">
        <v>8</v>
      </c>
      <c r="I445" s="7">
        <v>7.6</v>
      </c>
      <c r="J445" s="7">
        <v>6.8</v>
      </c>
      <c r="K445" t="s">
        <v>5190</v>
      </c>
      <c r="L445">
        <v>18</v>
      </c>
      <c r="M445" t="s">
        <v>38</v>
      </c>
      <c r="N445" s="8" t="s">
        <v>5192</v>
      </c>
      <c r="O445" t="s">
        <v>5193</v>
      </c>
      <c r="Q445">
        <v>442</v>
      </c>
      <c r="R445">
        <v>1</v>
      </c>
    </row>
    <row r="446" ht="14.25" customHeight="1" spans="1:18" x14ac:dyDescent="0.25">
      <c r="A446" t="s">
        <v>38</v>
      </c>
      <c r="B446" t="s">
        <v>2288</v>
      </c>
      <c r="C446" t="s">
        <v>2289</v>
      </c>
      <c r="D446" t="s">
        <v>5188</v>
      </c>
      <c r="E446" t="s">
        <v>5634</v>
      </c>
      <c r="F446" t="s">
        <v>5188</v>
      </c>
      <c r="G446">
        <v>10000</v>
      </c>
      <c r="H446" s="7">
        <v>10</v>
      </c>
      <c r="I446" s="7">
        <v>9.5</v>
      </c>
      <c r="J446" s="7">
        <v>8.5</v>
      </c>
      <c r="K446" t="s">
        <v>5190</v>
      </c>
      <c r="L446">
        <v>18</v>
      </c>
      <c r="M446" t="s">
        <v>38</v>
      </c>
      <c r="N446" s="8" t="s">
        <v>5192</v>
      </c>
      <c r="O446" t="s">
        <v>5193</v>
      </c>
      <c r="Q446">
        <v>443</v>
      </c>
      <c r="R446">
        <v>1</v>
      </c>
    </row>
    <row r="447" ht="14.25" customHeight="1" spans="1:18" x14ac:dyDescent="0.25">
      <c r="A447" t="s">
        <v>38</v>
      </c>
      <c r="B447" t="s">
        <v>2293</v>
      </c>
      <c r="C447" t="s">
        <v>2294</v>
      </c>
      <c r="D447" t="s">
        <v>5188</v>
      </c>
      <c r="E447" t="s">
        <v>5635</v>
      </c>
      <c r="F447" t="s">
        <v>5188</v>
      </c>
      <c r="G447">
        <v>10000</v>
      </c>
      <c r="H447" s="7">
        <v>10</v>
      </c>
      <c r="I447" s="7">
        <v>9.5</v>
      </c>
      <c r="J447" s="7">
        <v>8.5</v>
      </c>
      <c r="K447" t="s">
        <v>5190</v>
      </c>
      <c r="L447">
        <v>18</v>
      </c>
      <c r="M447" t="s">
        <v>38</v>
      </c>
      <c r="N447" s="8" t="s">
        <v>5192</v>
      </c>
      <c r="O447" t="s">
        <v>5193</v>
      </c>
      <c r="Q447">
        <v>444</v>
      </c>
      <c r="R447">
        <v>1</v>
      </c>
    </row>
    <row r="448" ht="14.25" customHeight="1" spans="1:18" x14ac:dyDescent="0.25">
      <c r="A448" t="s">
        <v>38</v>
      </c>
      <c r="B448" t="s">
        <v>2298</v>
      </c>
      <c r="C448" t="s">
        <v>2299</v>
      </c>
      <c r="D448" t="s">
        <v>5188</v>
      </c>
      <c r="E448" t="s">
        <v>5636</v>
      </c>
      <c r="F448" t="s">
        <v>5188</v>
      </c>
      <c r="G448">
        <v>10000</v>
      </c>
      <c r="H448" s="7">
        <v>8</v>
      </c>
      <c r="I448" s="7">
        <v>7.6</v>
      </c>
      <c r="J448" s="7">
        <v>6.8</v>
      </c>
      <c r="K448" t="s">
        <v>5190</v>
      </c>
      <c r="L448">
        <v>18</v>
      </c>
      <c r="M448" t="s">
        <v>38</v>
      </c>
      <c r="N448" s="8" t="s">
        <v>5192</v>
      </c>
      <c r="O448" t="s">
        <v>5193</v>
      </c>
      <c r="Q448">
        <v>445</v>
      </c>
      <c r="R448">
        <v>1</v>
      </c>
    </row>
    <row r="449" ht="14.25" customHeight="1" spans="1:18" x14ac:dyDescent="0.25">
      <c r="A449" t="s">
        <v>38</v>
      </c>
      <c r="B449" t="s">
        <v>2303</v>
      </c>
      <c r="C449" t="s">
        <v>2304</v>
      </c>
      <c r="D449" t="s">
        <v>5188</v>
      </c>
      <c r="E449" t="s">
        <v>5637</v>
      </c>
      <c r="F449" t="s">
        <v>5188</v>
      </c>
      <c r="G449">
        <v>10000</v>
      </c>
      <c r="H449" s="7">
        <v>8</v>
      </c>
      <c r="I449" s="7">
        <v>7.6</v>
      </c>
      <c r="J449" s="7">
        <v>6.8</v>
      </c>
      <c r="K449" t="s">
        <v>5190</v>
      </c>
      <c r="L449">
        <v>18</v>
      </c>
      <c r="M449" t="s">
        <v>38</v>
      </c>
      <c r="N449" s="8" t="s">
        <v>5192</v>
      </c>
      <c r="O449" t="s">
        <v>5193</v>
      </c>
      <c r="Q449">
        <v>446</v>
      </c>
      <c r="R449">
        <v>1</v>
      </c>
    </row>
    <row r="450" ht="14.25" customHeight="1" spans="1:18" x14ac:dyDescent="0.25">
      <c r="A450" t="s">
        <v>38</v>
      </c>
      <c r="B450" t="s">
        <v>2308</v>
      </c>
      <c r="C450" t="s">
        <v>2309</v>
      </c>
      <c r="D450" t="s">
        <v>5188</v>
      </c>
      <c r="E450" t="s">
        <v>5638</v>
      </c>
      <c r="F450" t="s">
        <v>5188</v>
      </c>
      <c r="G450">
        <v>10000</v>
      </c>
      <c r="H450" s="7">
        <v>8</v>
      </c>
      <c r="I450" s="7">
        <v>7.6</v>
      </c>
      <c r="J450" s="7">
        <v>6.8</v>
      </c>
      <c r="K450" t="s">
        <v>5190</v>
      </c>
      <c r="L450">
        <v>18</v>
      </c>
      <c r="M450" t="s">
        <v>38</v>
      </c>
      <c r="N450" s="8" t="s">
        <v>5192</v>
      </c>
      <c r="O450" t="s">
        <v>5193</v>
      </c>
      <c r="Q450">
        <v>447</v>
      </c>
      <c r="R450">
        <v>1</v>
      </c>
    </row>
    <row r="451" ht="14.25" customHeight="1" spans="1:18" x14ac:dyDescent="0.25">
      <c r="A451" t="s">
        <v>38</v>
      </c>
      <c r="B451" t="s">
        <v>2313</v>
      </c>
      <c r="C451" t="s">
        <v>2314</v>
      </c>
      <c r="D451" t="s">
        <v>5188</v>
      </c>
      <c r="E451" t="s">
        <v>5639</v>
      </c>
      <c r="F451" t="s">
        <v>5188</v>
      </c>
      <c r="G451">
        <v>10000</v>
      </c>
      <c r="H451" s="7">
        <v>10</v>
      </c>
      <c r="I451" s="7">
        <v>9.5</v>
      </c>
      <c r="J451" s="7">
        <v>8.5</v>
      </c>
      <c r="K451" t="s">
        <v>5190</v>
      </c>
      <c r="L451">
        <v>18</v>
      </c>
      <c r="M451" t="s">
        <v>38</v>
      </c>
      <c r="N451" s="8" t="s">
        <v>5192</v>
      </c>
      <c r="O451" t="s">
        <v>5193</v>
      </c>
      <c r="Q451">
        <v>448</v>
      </c>
      <c r="R451">
        <v>1</v>
      </c>
    </row>
    <row r="452" ht="14.25" customHeight="1" spans="1:18" x14ac:dyDescent="0.25">
      <c r="A452" t="s">
        <v>38</v>
      </c>
      <c r="B452" t="s">
        <v>2318</v>
      </c>
      <c r="C452" t="s">
        <v>2319</v>
      </c>
      <c r="D452" t="s">
        <v>5188</v>
      </c>
      <c r="E452" t="s">
        <v>5640</v>
      </c>
      <c r="F452" t="s">
        <v>5188</v>
      </c>
      <c r="G452">
        <v>10000</v>
      </c>
      <c r="H452" s="7">
        <v>12</v>
      </c>
      <c r="I452" s="7">
        <v>11.4</v>
      </c>
      <c r="J452" s="7">
        <v>10.2</v>
      </c>
      <c r="K452" t="s">
        <v>5190</v>
      </c>
      <c r="L452">
        <v>18</v>
      </c>
      <c r="M452" t="s">
        <v>38</v>
      </c>
      <c r="N452" s="8" t="s">
        <v>5192</v>
      </c>
      <c r="O452" t="s">
        <v>5193</v>
      </c>
      <c r="Q452">
        <v>449</v>
      </c>
      <c r="R452">
        <v>1</v>
      </c>
    </row>
    <row r="453" ht="14.25" customHeight="1" spans="1:18" x14ac:dyDescent="0.25">
      <c r="A453" t="s">
        <v>38</v>
      </c>
      <c r="B453" t="s">
        <v>2323</v>
      </c>
      <c r="C453" t="s">
        <v>2324</v>
      </c>
      <c r="D453" t="s">
        <v>5188</v>
      </c>
      <c r="E453" t="s">
        <v>5641</v>
      </c>
      <c r="F453" t="s">
        <v>5188</v>
      </c>
      <c r="G453">
        <v>10000</v>
      </c>
      <c r="H453" s="7">
        <v>8</v>
      </c>
      <c r="I453" s="7">
        <v>7.6</v>
      </c>
      <c r="J453" s="7">
        <v>6.8</v>
      </c>
      <c r="K453" t="s">
        <v>5190</v>
      </c>
      <c r="L453">
        <v>18</v>
      </c>
      <c r="M453" t="s">
        <v>38</v>
      </c>
      <c r="N453" s="8" t="s">
        <v>5192</v>
      </c>
      <c r="O453" t="s">
        <v>5193</v>
      </c>
      <c r="Q453">
        <v>450</v>
      </c>
      <c r="R453">
        <v>1</v>
      </c>
    </row>
    <row r="454" ht="14.25" customHeight="1" spans="1:18" x14ac:dyDescent="0.25">
      <c r="A454" t="s">
        <v>38</v>
      </c>
      <c r="B454" t="s">
        <v>2328</v>
      </c>
      <c r="C454" t="s">
        <v>2329</v>
      </c>
      <c r="D454" t="s">
        <v>5188</v>
      </c>
      <c r="E454" t="s">
        <v>5642</v>
      </c>
      <c r="F454" t="s">
        <v>5188</v>
      </c>
      <c r="G454">
        <v>10000</v>
      </c>
      <c r="H454" s="7">
        <v>13</v>
      </c>
      <c r="I454" s="7">
        <v>12.35</v>
      </c>
      <c r="J454" s="7">
        <v>11.05</v>
      </c>
      <c r="K454" t="s">
        <v>5190</v>
      </c>
      <c r="L454">
        <v>18</v>
      </c>
      <c r="M454" t="s">
        <v>38</v>
      </c>
      <c r="N454" s="8" t="s">
        <v>5192</v>
      </c>
      <c r="O454" t="s">
        <v>5193</v>
      </c>
      <c r="Q454">
        <v>451</v>
      </c>
      <c r="R454">
        <v>1</v>
      </c>
    </row>
    <row r="455" ht="14.25" customHeight="1" spans="1:18" x14ac:dyDescent="0.25">
      <c r="A455" t="s">
        <v>38</v>
      </c>
      <c r="B455" t="s">
        <v>2333</v>
      </c>
      <c r="C455" t="s">
        <v>2334</v>
      </c>
      <c r="D455" t="s">
        <v>5188</v>
      </c>
      <c r="E455" t="s">
        <v>5643</v>
      </c>
      <c r="F455" t="s">
        <v>5188</v>
      </c>
      <c r="G455">
        <v>10000</v>
      </c>
      <c r="H455" s="7">
        <v>12</v>
      </c>
      <c r="I455" s="7">
        <v>11.4</v>
      </c>
      <c r="J455" s="7">
        <v>10.2</v>
      </c>
      <c r="K455" t="s">
        <v>5190</v>
      </c>
      <c r="L455">
        <v>18</v>
      </c>
      <c r="M455" t="s">
        <v>38</v>
      </c>
      <c r="N455" s="8" t="s">
        <v>5192</v>
      </c>
      <c r="O455" t="s">
        <v>5193</v>
      </c>
      <c r="Q455">
        <v>452</v>
      </c>
      <c r="R455">
        <v>1</v>
      </c>
    </row>
    <row r="456" ht="14.25" customHeight="1" spans="1:18" x14ac:dyDescent="0.25">
      <c r="A456" t="s">
        <v>38</v>
      </c>
      <c r="B456" t="s">
        <v>2338</v>
      </c>
      <c r="C456" t="s">
        <v>2339</v>
      </c>
      <c r="D456" t="s">
        <v>5188</v>
      </c>
      <c r="E456" t="s">
        <v>5644</v>
      </c>
      <c r="F456" t="s">
        <v>5188</v>
      </c>
      <c r="G456">
        <v>10000</v>
      </c>
      <c r="H456" s="7">
        <v>8</v>
      </c>
      <c r="I456" s="7">
        <v>7.6</v>
      </c>
      <c r="J456" s="7">
        <v>6.8</v>
      </c>
      <c r="K456" t="s">
        <v>5190</v>
      </c>
      <c r="L456">
        <v>18</v>
      </c>
      <c r="M456" t="s">
        <v>38</v>
      </c>
      <c r="N456" s="8" t="s">
        <v>5192</v>
      </c>
      <c r="O456" t="s">
        <v>5193</v>
      </c>
      <c r="Q456">
        <v>453</v>
      </c>
      <c r="R456">
        <v>1</v>
      </c>
    </row>
    <row r="457" ht="14.25" customHeight="1" spans="1:18" x14ac:dyDescent="0.25">
      <c r="A457" t="s">
        <v>38</v>
      </c>
      <c r="B457" t="s">
        <v>2343</v>
      </c>
      <c r="C457" t="s">
        <v>2344</v>
      </c>
      <c r="D457" t="s">
        <v>5188</v>
      </c>
      <c r="E457" t="s">
        <v>5645</v>
      </c>
      <c r="F457" t="s">
        <v>5188</v>
      </c>
      <c r="G457">
        <v>10000</v>
      </c>
      <c r="H457" s="7">
        <v>8</v>
      </c>
      <c r="I457" s="7">
        <v>7.6</v>
      </c>
      <c r="J457" s="7">
        <v>6.8</v>
      </c>
      <c r="K457" t="s">
        <v>5190</v>
      </c>
      <c r="L457">
        <v>18</v>
      </c>
      <c r="M457" t="s">
        <v>38</v>
      </c>
      <c r="N457" s="8" t="s">
        <v>5192</v>
      </c>
      <c r="O457" t="s">
        <v>5193</v>
      </c>
      <c r="Q457">
        <v>454</v>
      </c>
      <c r="R457">
        <v>1</v>
      </c>
    </row>
    <row r="458" ht="14.25" customHeight="1" spans="1:18" x14ac:dyDescent="0.25">
      <c r="A458" t="s">
        <v>38</v>
      </c>
      <c r="B458" t="s">
        <v>2348</v>
      </c>
      <c r="C458" t="s">
        <v>2349</v>
      </c>
      <c r="D458" t="s">
        <v>5188</v>
      </c>
      <c r="E458" t="s">
        <v>5646</v>
      </c>
      <c r="F458" t="s">
        <v>5188</v>
      </c>
      <c r="G458">
        <v>10000</v>
      </c>
      <c r="H458" s="7">
        <v>10</v>
      </c>
      <c r="I458" s="7">
        <v>9.5</v>
      </c>
      <c r="J458" s="7">
        <v>8.5</v>
      </c>
      <c r="K458" t="s">
        <v>5190</v>
      </c>
      <c r="L458">
        <v>18</v>
      </c>
      <c r="M458" t="s">
        <v>38</v>
      </c>
      <c r="N458" s="8" t="s">
        <v>5192</v>
      </c>
      <c r="O458" t="s">
        <v>5193</v>
      </c>
      <c r="Q458">
        <v>455</v>
      </c>
      <c r="R458">
        <v>1</v>
      </c>
    </row>
    <row r="459" ht="14.25" customHeight="1" spans="1:18" x14ac:dyDescent="0.25">
      <c r="A459" t="s">
        <v>38</v>
      </c>
      <c r="B459" t="s">
        <v>2354</v>
      </c>
      <c r="C459" t="s">
        <v>2355</v>
      </c>
      <c r="D459" t="s">
        <v>5188</v>
      </c>
      <c r="E459" t="s">
        <v>5647</v>
      </c>
      <c r="F459" t="s">
        <v>5188</v>
      </c>
      <c r="G459">
        <v>10000</v>
      </c>
      <c r="H459" s="7">
        <v>20</v>
      </c>
      <c r="I459" s="7">
        <v>19</v>
      </c>
      <c r="J459" s="7">
        <v>17</v>
      </c>
      <c r="K459" t="s">
        <v>5190</v>
      </c>
      <c r="L459">
        <v>18</v>
      </c>
      <c r="M459" t="s">
        <v>38</v>
      </c>
      <c r="N459" s="8" t="s">
        <v>5192</v>
      </c>
      <c r="O459" t="s">
        <v>5193</v>
      </c>
      <c r="Q459">
        <v>456</v>
      </c>
      <c r="R459">
        <v>1</v>
      </c>
    </row>
    <row r="460" ht="14.25" customHeight="1" spans="1:18" x14ac:dyDescent="0.25">
      <c r="A460" t="s">
        <v>38</v>
      </c>
      <c r="B460" t="s">
        <v>2360</v>
      </c>
      <c r="C460" t="s">
        <v>2361</v>
      </c>
      <c r="D460" t="s">
        <v>5188</v>
      </c>
      <c r="E460" t="s">
        <v>5648</v>
      </c>
      <c r="F460" t="s">
        <v>5188</v>
      </c>
      <c r="G460">
        <v>10000</v>
      </c>
      <c r="H460" s="7">
        <v>20</v>
      </c>
      <c r="I460" s="7">
        <v>19</v>
      </c>
      <c r="J460" s="7">
        <v>17</v>
      </c>
      <c r="K460" t="s">
        <v>5190</v>
      </c>
      <c r="L460">
        <v>18</v>
      </c>
      <c r="M460" t="s">
        <v>38</v>
      </c>
      <c r="N460" s="8" t="s">
        <v>5192</v>
      </c>
      <c r="O460" t="s">
        <v>5193</v>
      </c>
      <c r="Q460">
        <v>457</v>
      </c>
      <c r="R460">
        <v>1</v>
      </c>
    </row>
    <row r="461" ht="14.25" customHeight="1" spans="1:18" x14ac:dyDescent="0.25">
      <c r="A461" t="s">
        <v>38</v>
      </c>
      <c r="B461" t="s">
        <v>2365</v>
      </c>
      <c r="C461" t="s">
        <v>2366</v>
      </c>
      <c r="D461" t="s">
        <v>5188</v>
      </c>
      <c r="E461" t="s">
        <v>5649</v>
      </c>
      <c r="F461" t="s">
        <v>5188</v>
      </c>
      <c r="G461">
        <v>10000</v>
      </c>
      <c r="H461" s="7">
        <v>10</v>
      </c>
      <c r="I461" s="7">
        <v>9.5</v>
      </c>
      <c r="J461" s="7">
        <v>8.5</v>
      </c>
      <c r="K461" t="s">
        <v>5190</v>
      </c>
      <c r="L461">
        <v>18</v>
      </c>
      <c r="M461" t="s">
        <v>38</v>
      </c>
      <c r="N461" s="8" t="s">
        <v>5192</v>
      </c>
      <c r="O461" t="s">
        <v>5193</v>
      </c>
      <c r="Q461">
        <v>458</v>
      </c>
      <c r="R461">
        <v>1</v>
      </c>
    </row>
    <row r="462" ht="14.25" customHeight="1" spans="1:18" x14ac:dyDescent="0.25">
      <c r="A462" t="s">
        <v>38</v>
      </c>
      <c r="B462" t="s">
        <v>2370</v>
      </c>
      <c r="C462" t="s">
        <v>2371</v>
      </c>
      <c r="D462" t="s">
        <v>5188</v>
      </c>
      <c r="E462" t="s">
        <v>5650</v>
      </c>
      <c r="F462" t="s">
        <v>5188</v>
      </c>
      <c r="G462">
        <v>10000</v>
      </c>
      <c r="H462" s="7">
        <v>10</v>
      </c>
      <c r="I462" s="7">
        <v>9.5</v>
      </c>
      <c r="J462" s="7">
        <v>8.5</v>
      </c>
      <c r="K462" t="s">
        <v>5190</v>
      </c>
      <c r="L462">
        <v>18</v>
      </c>
      <c r="M462" t="s">
        <v>38</v>
      </c>
      <c r="N462" s="8" t="s">
        <v>5192</v>
      </c>
      <c r="O462" t="s">
        <v>5193</v>
      </c>
      <c r="Q462">
        <v>459</v>
      </c>
      <c r="R462">
        <v>1</v>
      </c>
    </row>
    <row r="463" ht="14.25" customHeight="1" spans="1:18" x14ac:dyDescent="0.25">
      <c r="A463" t="s">
        <v>38</v>
      </c>
      <c r="B463" t="s">
        <v>2375</v>
      </c>
      <c r="C463" t="s">
        <v>2376</v>
      </c>
      <c r="D463" t="s">
        <v>5188</v>
      </c>
      <c r="E463" t="s">
        <v>5651</v>
      </c>
      <c r="F463" t="s">
        <v>5188</v>
      </c>
      <c r="G463">
        <v>10000</v>
      </c>
      <c r="H463" s="7">
        <v>10</v>
      </c>
      <c r="I463" s="7">
        <v>9.5</v>
      </c>
      <c r="J463" s="7">
        <v>8.5</v>
      </c>
      <c r="K463" t="s">
        <v>5190</v>
      </c>
      <c r="L463">
        <v>18</v>
      </c>
      <c r="M463" t="s">
        <v>38</v>
      </c>
      <c r="N463" s="8" t="s">
        <v>5192</v>
      </c>
      <c r="O463" t="s">
        <v>5193</v>
      </c>
      <c r="Q463">
        <v>460</v>
      </c>
      <c r="R463">
        <v>1</v>
      </c>
    </row>
    <row r="464" ht="14.25" customHeight="1" spans="1:18" x14ac:dyDescent="0.25">
      <c r="A464" t="s">
        <v>38</v>
      </c>
      <c r="B464" t="s">
        <v>2381</v>
      </c>
      <c r="C464" t="s">
        <v>2382</v>
      </c>
      <c r="D464" t="s">
        <v>5188</v>
      </c>
      <c r="E464" t="s">
        <v>5652</v>
      </c>
      <c r="F464" t="s">
        <v>5188</v>
      </c>
      <c r="G464">
        <v>10000</v>
      </c>
      <c r="H464" s="7">
        <v>25</v>
      </c>
      <c r="I464" s="7">
        <v>23.75</v>
      </c>
      <c r="J464" s="7">
        <v>21.25</v>
      </c>
      <c r="K464" t="s">
        <v>5190</v>
      </c>
      <c r="L464">
        <v>18</v>
      </c>
      <c r="M464" t="s">
        <v>38</v>
      </c>
      <c r="N464" s="8" t="s">
        <v>5192</v>
      </c>
      <c r="O464" t="s">
        <v>5193</v>
      </c>
      <c r="Q464">
        <v>461</v>
      </c>
      <c r="R464">
        <v>1</v>
      </c>
    </row>
    <row r="465" ht="14.25" customHeight="1" spans="1:18" x14ac:dyDescent="0.25">
      <c r="A465" t="s">
        <v>38</v>
      </c>
      <c r="B465" t="s">
        <v>2389</v>
      </c>
      <c r="C465" t="s">
        <v>2390</v>
      </c>
      <c r="D465" t="s">
        <v>5188</v>
      </c>
      <c r="E465" t="s">
        <v>5653</v>
      </c>
      <c r="F465" t="s">
        <v>5188</v>
      </c>
      <c r="G465">
        <v>10000</v>
      </c>
      <c r="H465" s="7">
        <v>23</v>
      </c>
      <c r="I465" s="7">
        <v>21.85</v>
      </c>
      <c r="J465" s="7">
        <v>19.55</v>
      </c>
      <c r="K465" t="s">
        <v>5190</v>
      </c>
      <c r="L465">
        <v>18</v>
      </c>
      <c r="M465" t="s">
        <v>38</v>
      </c>
      <c r="N465" s="8" t="s">
        <v>5192</v>
      </c>
      <c r="O465" t="s">
        <v>5193</v>
      </c>
      <c r="Q465">
        <v>462</v>
      </c>
      <c r="R465">
        <v>1</v>
      </c>
    </row>
    <row r="466" ht="14.25" customHeight="1" spans="1:18" x14ac:dyDescent="0.25">
      <c r="A466" t="s">
        <v>38</v>
      </c>
      <c r="B466" t="s">
        <v>2396</v>
      </c>
      <c r="C466" t="s">
        <v>2397</v>
      </c>
      <c r="D466" t="s">
        <v>5188</v>
      </c>
      <c r="E466" t="s">
        <v>5654</v>
      </c>
      <c r="F466" t="s">
        <v>5188</v>
      </c>
      <c r="G466">
        <v>10000</v>
      </c>
      <c r="H466" s="7">
        <v>30</v>
      </c>
      <c r="I466" s="7">
        <v>28.5</v>
      </c>
      <c r="J466" s="7">
        <v>25.5</v>
      </c>
      <c r="K466" t="s">
        <v>5190</v>
      </c>
      <c r="L466">
        <v>18</v>
      </c>
      <c r="M466" t="s">
        <v>38</v>
      </c>
      <c r="N466" s="8" t="s">
        <v>5192</v>
      </c>
      <c r="O466" t="s">
        <v>5193</v>
      </c>
      <c r="Q466">
        <v>463</v>
      </c>
      <c r="R466">
        <v>1</v>
      </c>
    </row>
    <row r="467" ht="14.25" customHeight="1" spans="1:18" x14ac:dyDescent="0.25">
      <c r="A467" t="s">
        <v>38</v>
      </c>
      <c r="B467" t="s">
        <v>2401</v>
      </c>
      <c r="C467" t="s">
        <v>2402</v>
      </c>
      <c r="D467" t="s">
        <v>5188</v>
      </c>
      <c r="E467" t="s">
        <v>5655</v>
      </c>
      <c r="F467" t="s">
        <v>5188</v>
      </c>
      <c r="G467">
        <v>10000</v>
      </c>
      <c r="H467" s="7">
        <v>28</v>
      </c>
      <c r="I467" s="7">
        <v>26.6</v>
      </c>
      <c r="J467" s="7">
        <v>23.8</v>
      </c>
      <c r="K467" t="s">
        <v>5190</v>
      </c>
      <c r="L467">
        <v>18</v>
      </c>
      <c r="M467" t="s">
        <v>38</v>
      </c>
      <c r="N467" s="8" t="s">
        <v>5192</v>
      </c>
      <c r="O467" t="s">
        <v>5193</v>
      </c>
      <c r="Q467">
        <v>464</v>
      </c>
      <c r="R467">
        <v>1</v>
      </c>
    </row>
    <row r="468" ht="14.25" customHeight="1" spans="1:18" x14ac:dyDescent="0.25">
      <c r="A468" t="s">
        <v>38</v>
      </c>
      <c r="B468" t="s">
        <v>2406</v>
      </c>
      <c r="C468" t="s">
        <v>2407</v>
      </c>
      <c r="D468" t="s">
        <v>5188</v>
      </c>
      <c r="E468" t="s">
        <v>5656</v>
      </c>
      <c r="F468" t="s">
        <v>5188</v>
      </c>
      <c r="G468">
        <v>10000</v>
      </c>
      <c r="H468" s="7">
        <v>23</v>
      </c>
      <c r="I468" s="7">
        <v>21.85</v>
      </c>
      <c r="J468" s="7">
        <v>19.55</v>
      </c>
      <c r="K468" t="s">
        <v>5190</v>
      </c>
      <c r="L468">
        <v>18</v>
      </c>
      <c r="M468" t="s">
        <v>38</v>
      </c>
      <c r="N468" s="8" t="s">
        <v>5192</v>
      </c>
      <c r="O468" t="s">
        <v>5193</v>
      </c>
      <c r="Q468">
        <v>465</v>
      </c>
      <c r="R468">
        <v>1</v>
      </c>
    </row>
    <row r="469" ht="14.25" customHeight="1" spans="1:18" x14ac:dyDescent="0.25">
      <c r="A469" t="s">
        <v>38</v>
      </c>
      <c r="B469" t="s">
        <v>2412</v>
      </c>
      <c r="C469" t="s">
        <v>2413</v>
      </c>
      <c r="D469" t="s">
        <v>5188</v>
      </c>
      <c r="E469" t="s">
        <v>5657</v>
      </c>
      <c r="F469" t="s">
        <v>5188</v>
      </c>
      <c r="G469">
        <v>10000</v>
      </c>
      <c r="H469" s="7">
        <v>43</v>
      </c>
      <c r="I469" s="7">
        <v>40.85</v>
      </c>
      <c r="J469" s="7">
        <v>36.55</v>
      </c>
      <c r="K469" t="s">
        <v>5190</v>
      </c>
      <c r="L469">
        <v>18</v>
      </c>
      <c r="M469" t="s">
        <v>38</v>
      </c>
      <c r="N469" s="8" t="s">
        <v>5192</v>
      </c>
      <c r="O469" t="s">
        <v>5193</v>
      </c>
      <c r="Q469">
        <v>466</v>
      </c>
      <c r="R469">
        <v>1</v>
      </c>
    </row>
    <row r="470" ht="14.25" customHeight="1" spans="1:18" x14ac:dyDescent="0.25">
      <c r="A470" t="s">
        <v>38</v>
      </c>
      <c r="B470" t="s">
        <v>2417</v>
      </c>
      <c r="C470" t="s">
        <v>2418</v>
      </c>
      <c r="D470" t="s">
        <v>5188</v>
      </c>
      <c r="E470" t="s">
        <v>5658</v>
      </c>
      <c r="F470" t="s">
        <v>5188</v>
      </c>
      <c r="G470">
        <v>10000</v>
      </c>
      <c r="H470" s="7">
        <v>28</v>
      </c>
      <c r="I470" s="7">
        <v>26.6</v>
      </c>
      <c r="J470" s="7">
        <v>23.8</v>
      </c>
      <c r="K470" t="s">
        <v>5190</v>
      </c>
      <c r="L470">
        <v>18</v>
      </c>
      <c r="M470" t="s">
        <v>38</v>
      </c>
      <c r="N470" s="8" t="s">
        <v>5192</v>
      </c>
      <c r="O470" t="s">
        <v>5193</v>
      </c>
      <c r="Q470">
        <v>467</v>
      </c>
      <c r="R470">
        <v>1</v>
      </c>
    </row>
    <row r="471" ht="14.25" customHeight="1" spans="1:18" x14ac:dyDescent="0.25">
      <c r="A471" t="s">
        <v>38</v>
      </c>
      <c r="B471" t="s">
        <v>2422</v>
      </c>
      <c r="C471" t="s">
        <v>2423</v>
      </c>
      <c r="D471" t="s">
        <v>5188</v>
      </c>
      <c r="E471" t="s">
        <v>5659</v>
      </c>
      <c r="F471" t="s">
        <v>5188</v>
      </c>
      <c r="G471">
        <v>10000</v>
      </c>
      <c r="H471" s="7">
        <v>23.200000000000003</v>
      </c>
      <c r="I471" s="7">
        <v>22.04</v>
      </c>
      <c r="J471" s="7">
        <v>19.72</v>
      </c>
      <c r="K471" t="s">
        <v>5190</v>
      </c>
      <c r="L471">
        <v>18</v>
      </c>
      <c r="M471" t="s">
        <v>38</v>
      </c>
      <c r="N471" s="8" t="s">
        <v>5192</v>
      </c>
      <c r="O471" t="s">
        <v>5193</v>
      </c>
      <c r="Q471">
        <v>468</v>
      </c>
      <c r="R471">
        <v>1</v>
      </c>
    </row>
    <row r="472" ht="14.25" customHeight="1" spans="1:18" x14ac:dyDescent="0.25">
      <c r="A472" t="s">
        <v>38</v>
      </c>
      <c r="B472" t="s">
        <v>2429</v>
      </c>
      <c r="C472" t="s">
        <v>2430</v>
      </c>
      <c r="D472" t="s">
        <v>5188</v>
      </c>
      <c r="E472" t="s">
        <v>5660</v>
      </c>
      <c r="F472" t="s">
        <v>5188</v>
      </c>
      <c r="G472">
        <v>10000</v>
      </c>
      <c r="H472" s="7">
        <v>7</v>
      </c>
      <c r="I472" s="7">
        <v>6.65</v>
      </c>
      <c r="J472" s="7">
        <v>5.95</v>
      </c>
      <c r="K472" t="s">
        <v>5190</v>
      </c>
      <c r="L472">
        <v>18</v>
      </c>
      <c r="M472" t="s">
        <v>38</v>
      </c>
      <c r="N472" s="8" t="s">
        <v>5192</v>
      </c>
      <c r="O472" t="s">
        <v>5193</v>
      </c>
      <c r="Q472">
        <v>469</v>
      </c>
      <c r="R472">
        <v>1</v>
      </c>
    </row>
    <row r="473" ht="14.25" customHeight="1" spans="1:18" x14ac:dyDescent="0.25">
      <c r="A473" t="s">
        <v>38</v>
      </c>
      <c r="B473" t="s">
        <v>2436</v>
      </c>
      <c r="C473" t="s">
        <v>2437</v>
      </c>
      <c r="D473" t="s">
        <v>5188</v>
      </c>
      <c r="E473" t="s">
        <v>5661</v>
      </c>
      <c r="F473" t="s">
        <v>5188</v>
      </c>
      <c r="G473">
        <v>10000</v>
      </c>
      <c r="H473" s="7">
        <v>6</v>
      </c>
      <c r="I473" s="7">
        <v>5.7</v>
      </c>
      <c r="J473" s="7">
        <v>5.1</v>
      </c>
      <c r="K473" t="s">
        <v>5190</v>
      </c>
      <c r="L473">
        <v>18</v>
      </c>
      <c r="M473" t="s">
        <v>38</v>
      </c>
      <c r="N473" s="8" t="s">
        <v>5192</v>
      </c>
      <c r="O473" t="s">
        <v>5193</v>
      </c>
      <c r="Q473">
        <v>470</v>
      </c>
      <c r="R473">
        <v>1</v>
      </c>
    </row>
    <row r="474" ht="14.25" customHeight="1" spans="1:18" x14ac:dyDescent="0.25">
      <c r="A474" t="s">
        <v>38</v>
      </c>
      <c r="B474" t="s">
        <v>2443</v>
      </c>
      <c r="C474" t="s">
        <v>2444</v>
      </c>
      <c r="D474" t="s">
        <v>5188</v>
      </c>
      <c r="E474" t="s">
        <v>5662</v>
      </c>
      <c r="F474" t="s">
        <v>5188</v>
      </c>
      <c r="G474">
        <v>10000</v>
      </c>
      <c r="H474" s="7">
        <v>16</v>
      </c>
      <c r="I474" s="7">
        <v>15.2</v>
      </c>
      <c r="J474" s="7">
        <v>13.6</v>
      </c>
      <c r="K474" t="s">
        <v>5190</v>
      </c>
      <c r="L474">
        <v>18</v>
      </c>
      <c r="M474" t="s">
        <v>38</v>
      </c>
      <c r="N474" s="8" t="s">
        <v>5192</v>
      </c>
      <c r="O474" t="s">
        <v>5193</v>
      </c>
      <c r="Q474">
        <v>471</v>
      </c>
      <c r="R474">
        <v>1</v>
      </c>
    </row>
    <row r="475" ht="14.25" customHeight="1" spans="1:18" x14ac:dyDescent="0.25">
      <c r="A475" t="s">
        <v>38</v>
      </c>
      <c r="B475" t="s">
        <v>2450</v>
      </c>
      <c r="C475" t="s">
        <v>2451</v>
      </c>
      <c r="D475" t="s">
        <v>5188</v>
      </c>
      <c r="E475" t="s">
        <v>5663</v>
      </c>
      <c r="F475" t="s">
        <v>5188</v>
      </c>
      <c r="G475">
        <v>10000</v>
      </c>
      <c r="H475" s="7">
        <v>12</v>
      </c>
      <c r="I475" s="7">
        <v>11.4</v>
      </c>
      <c r="J475" s="7">
        <v>10.2</v>
      </c>
      <c r="K475" t="s">
        <v>5190</v>
      </c>
      <c r="L475">
        <v>18</v>
      </c>
      <c r="M475" t="s">
        <v>38</v>
      </c>
      <c r="N475" s="8" t="s">
        <v>5192</v>
      </c>
      <c r="O475" t="s">
        <v>5193</v>
      </c>
      <c r="Q475">
        <v>472</v>
      </c>
      <c r="R475">
        <v>1</v>
      </c>
    </row>
    <row r="476" ht="14.25" customHeight="1" spans="1:18" x14ac:dyDescent="0.25">
      <c r="A476" t="s">
        <v>38</v>
      </c>
      <c r="B476" t="s">
        <v>2455</v>
      </c>
      <c r="C476" t="s">
        <v>2456</v>
      </c>
      <c r="D476" t="s">
        <v>5188</v>
      </c>
      <c r="E476" t="s">
        <v>5664</v>
      </c>
      <c r="F476" t="s">
        <v>5188</v>
      </c>
      <c r="G476">
        <v>10000</v>
      </c>
      <c r="H476" s="7">
        <v>17</v>
      </c>
      <c r="I476" s="7">
        <v>16.15</v>
      </c>
      <c r="J476" s="7">
        <v>14.45</v>
      </c>
      <c r="K476" t="s">
        <v>5190</v>
      </c>
      <c r="L476">
        <v>18</v>
      </c>
      <c r="M476" t="s">
        <v>38</v>
      </c>
      <c r="N476" s="8" t="s">
        <v>5192</v>
      </c>
      <c r="O476" t="s">
        <v>5193</v>
      </c>
      <c r="Q476">
        <v>473</v>
      </c>
      <c r="R476">
        <v>1</v>
      </c>
    </row>
    <row r="477" ht="14.25" customHeight="1" spans="1:18" x14ac:dyDescent="0.25">
      <c r="A477" t="s">
        <v>38</v>
      </c>
      <c r="B477" t="s">
        <v>2460</v>
      </c>
      <c r="C477" t="s">
        <v>2461</v>
      </c>
      <c r="D477" t="s">
        <v>5188</v>
      </c>
      <c r="E477" t="s">
        <v>5665</v>
      </c>
      <c r="F477" t="s">
        <v>5188</v>
      </c>
      <c r="G477">
        <v>10000</v>
      </c>
      <c r="H477" s="7">
        <v>11</v>
      </c>
      <c r="I477" s="7">
        <v>10.45</v>
      </c>
      <c r="J477" s="7">
        <v>9.35</v>
      </c>
      <c r="K477" t="s">
        <v>5190</v>
      </c>
      <c r="L477">
        <v>18</v>
      </c>
      <c r="M477" t="s">
        <v>38</v>
      </c>
      <c r="N477" s="8" t="s">
        <v>5192</v>
      </c>
      <c r="O477" t="s">
        <v>5193</v>
      </c>
      <c r="Q477">
        <v>474</v>
      </c>
      <c r="R477">
        <v>1</v>
      </c>
    </row>
    <row r="478" ht="14.25" customHeight="1" spans="1:18" x14ac:dyDescent="0.25">
      <c r="A478" t="s">
        <v>38</v>
      </c>
      <c r="B478" t="s">
        <v>2465</v>
      </c>
      <c r="C478" t="s">
        <v>2466</v>
      </c>
      <c r="D478" t="s">
        <v>5188</v>
      </c>
      <c r="E478" t="s">
        <v>5666</v>
      </c>
      <c r="F478" t="s">
        <v>5188</v>
      </c>
      <c r="G478">
        <v>10000</v>
      </c>
      <c r="H478" s="7">
        <v>35</v>
      </c>
      <c r="I478" s="7">
        <v>33.25</v>
      </c>
      <c r="J478" s="7">
        <v>29.75</v>
      </c>
      <c r="K478" t="s">
        <v>5190</v>
      </c>
      <c r="L478">
        <v>18</v>
      </c>
      <c r="M478" t="s">
        <v>38</v>
      </c>
      <c r="N478" s="8" t="s">
        <v>5192</v>
      </c>
      <c r="O478" t="s">
        <v>5193</v>
      </c>
      <c r="Q478">
        <v>475</v>
      </c>
      <c r="R478">
        <v>1</v>
      </c>
    </row>
    <row r="479" ht="14.25" customHeight="1" spans="1:18" x14ac:dyDescent="0.25">
      <c r="A479" t="s">
        <v>38</v>
      </c>
      <c r="B479" t="s">
        <v>2472</v>
      </c>
      <c r="C479" t="s">
        <v>2473</v>
      </c>
      <c r="D479" t="s">
        <v>5188</v>
      </c>
      <c r="E479" t="s">
        <v>5667</v>
      </c>
      <c r="F479" t="s">
        <v>5188</v>
      </c>
      <c r="G479">
        <v>10000</v>
      </c>
      <c r="H479" s="7">
        <v>30</v>
      </c>
      <c r="I479" s="7">
        <v>28.5</v>
      </c>
      <c r="J479" s="7">
        <v>25.5</v>
      </c>
      <c r="K479" t="s">
        <v>5190</v>
      </c>
      <c r="L479">
        <v>18</v>
      </c>
      <c r="M479" t="s">
        <v>38</v>
      </c>
      <c r="N479" s="8" t="s">
        <v>5192</v>
      </c>
      <c r="O479" t="s">
        <v>5193</v>
      </c>
      <c r="Q479">
        <v>476</v>
      </c>
      <c r="R479">
        <v>1</v>
      </c>
    </row>
    <row r="480" ht="14.25" customHeight="1" spans="1:18" x14ac:dyDescent="0.25">
      <c r="A480" t="s">
        <v>38</v>
      </c>
      <c r="B480" t="s">
        <v>2477</v>
      </c>
      <c r="C480" t="s">
        <v>2478</v>
      </c>
      <c r="D480" t="s">
        <v>5188</v>
      </c>
      <c r="E480" t="s">
        <v>5668</v>
      </c>
      <c r="F480" t="s">
        <v>5188</v>
      </c>
      <c r="G480">
        <v>10000</v>
      </c>
      <c r="H480" s="7">
        <v>12</v>
      </c>
      <c r="I480" s="7">
        <v>11.4</v>
      </c>
      <c r="J480" s="7">
        <v>10.2</v>
      </c>
      <c r="K480" t="s">
        <v>5190</v>
      </c>
      <c r="L480">
        <v>18</v>
      </c>
      <c r="M480" t="s">
        <v>38</v>
      </c>
      <c r="N480" s="8" t="s">
        <v>5192</v>
      </c>
      <c r="O480" t="s">
        <v>5193</v>
      </c>
      <c r="Q480">
        <v>477</v>
      </c>
      <c r="R480">
        <v>1</v>
      </c>
    </row>
    <row r="481" ht="14.25" customHeight="1" spans="1:18" x14ac:dyDescent="0.25">
      <c r="A481" t="s">
        <v>38</v>
      </c>
      <c r="B481" t="s">
        <v>2482</v>
      </c>
      <c r="C481" t="s">
        <v>2483</v>
      </c>
      <c r="D481" t="s">
        <v>5188</v>
      </c>
      <c r="E481" t="s">
        <v>5669</v>
      </c>
      <c r="F481" t="s">
        <v>5188</v>
      </c>
      <c r="G481">
        <v>10000</v>
      </c>
      <c r="H481" s="7">
        <v>50</v>
      </c>
      <c r="I481" s="7">
        <v>47.5</v>
      </c>
      <c r="J481" s="7">
        <v>42.5</v>
      </c>
      <c r="K481" t="s">
        <v>5190</v>
      </c>
      <c r="L481">
        <v>18</v>
      </c>
      <c r="M481" t="s">
        <v>38</v>
      </c>
      <c r="N481" s="8" t="s">
        <v>5192</v>
      </c>
      <c r="O481" t="s">
        <v>5193</v>
      </c>
      <c r="Q481">
        <v>478</v>
      </c>
      <c r="R481">
        <v>1</v>
      </c>
    </row>
    <row r="482" ht="14.25" customHeight="1" spans="1:18" x14ac:dyDescent="0.25">
      <c r="A482" t="s">
        <v>38</v>
      </c>
      <c r="B482" t="s">
        <v>2487</v>
      </c>
      <c r="C482" t="s">
        <v>2488</v>
      </c>
      <c r="D482" t="s">
        <v>5188</v>
      </c>
      <c r="E482" t="s">
        <v>5670</v>
      </c>
      <c r="F482" t="s">
        <v>5188</v>
      </c>
      <c r="G482">
        <v>10000</v>
      </c>
      <c r="H482" s="7">
        <v>70</v>
      </c>
      <c r="I482" s="7">
        <v>66.5</v>
      </c>
      <c r="J482" s="7">
        <v>59.5</v>
      </c>
      <c r="K482" t="s">
        <v>5190</v>
      </c>
      <c r="L482">
        <v>18</v>
      </c>
      <c r="M482" t="s">
        <v>38</v>
      </c>
      <c r="N482" s="8" t="s">
        <v>5192</v>
      </c>
      <c r="O482" t="s">
        <v>5193</v>
      </c>
      <c r="Q482">
        <v>479</v>
      </c>
      <c r="R482">
        <v>1</v>
      </c>
    </row>
    <row r="483" ht="14.25" customHeight="1" spans="1:18" x14ac:dyDescent="0.25">
      <c r="A483" t="s">
        <v>38</v>
      </c>
      <c r="B483" t="s">
        <v>2492</v>
      </c>
      <c r="C483" t="s">
        <v>2493</v>
      </c>
      <c r="D483" t="s">
        <v>5188</v>
      </c>
      <c r="E483" t="s">
        <v>5671</v>
      </c>
      <c r="F483" t="s">
        <v>5188</v>
      </c>
      <c r="G483">
        <v>10000</v>
      </c>
      <c r="H483" s="7">
        <v>35</v>
      </c>
      <c r="I483" s="7">
        <v>33.25</v>
      </c>
      <c r="J483" s="7">
        <v>29.75</v>
      </c>
      <c r="K483" t="s">
        <v>5190</v>
      </c>
      <c r="L483">
        <v>18</v>
      </c>
      <c r="M483" t="s">
        <v>38</v>
      </c>
      <c r="N483" s="8" t="s">
        <v>5192</v>
      </c>
      <c r="O483" t="s">
        <v>5193</v>
      </c>
      <c r="Q483">
        <v>480</v>
      </c>
      <c r="R483">
        <v>1</v>
      </c>
    </row>
    <row r="484" ht="14.25" customHeight="1" spans="1:18" x14ac:dyDescent="0.25">
      <c r="A484" t="s">
        <v>38</v>
      </c>
      <c r="B484" t="s">
        <v>2498</v>
      </c>
      <c r="C484" t="s">
        <v>2499</v>
      </c>
      <c r="D484" t="s">
        <v>5188</v>
      </c>
      <c r="E484" t="s">
        <v>5672</v>
      </c>
      <c r="F484" t="s">
        <v>5188</v>
      </c>
      <c r="G484">
        <v>10000</v>
      </c>
      <c r="H484" s="7">
        <v>10</v>
      </c>
      <c r="I484" s="7">
        <v>9.5</v>
      </c>
      <c r="J484" s="7">
        <v>8.5</v>
      </c>
      <c r="K484" t="s">
        <v>5190</v>
      </c>
      <c r="L484">
        <v>18</v>
      </c>
      <c r="M484" t="s">
        <v>38</v>
      </c>
      <c r="N484" s="8" t="s">
        <v>5192</v>
      </c>
      <c r="O484" t="s">
        <v>5193</v>
      </c>
      <c r="Q484">
        <v>481</v>
      </c>
      <c r="R484">
        <v>1</v>
      </c>
    </row>
    <row r="485" ht="14.25" customHeight="1" spans="1:18" x14ac:dyDescent="0.25">
      <c r="A485" t="s">
        <v>38</v>
      </c>
      <c r="B485" t="s">
        <v>2504</v>
      </c>
      <c r="C485" t="s">
        <v>2505</v>
      </c>
      <c r="D485" t="s">
        <v>5188</v>
      </c>
      <c r="E485" t="s">
        <v>5673</v>
      </c>
      <c r="F485" t="s">
        <v>5188</v>
      </c>
      <c r="G485">
        <v>10000</v>
      </c>
      <c r="H485" s="7">
        <v>10</v>
      </c>
      <c r="I485" s="7">
        <v>9.5</v>
      </c>
      <c r="J485" s="7">
        <v>8.5</v>
      </c>
      <c r="K485" t="s">
        <v>5190</v>
      </c>
      <c r="L485">
        <v>18</v>
      </c>
      <c r="M485" t="s">
        <v>38</v>
      </c>
      <c r="N485" s="8" t="s">
        <v>5192</v>
      </c>
      <c r="O485" t="s">
        <v>5193</v>
      </c>
      <c r="Q485">
        <v>482</v>
      </c>
      <c r="R485">
        <v>1</v>
      </c>
    </row>
    <row r="486" ht="14.25" customHeight="1" spans="1:18" x14ac:dyDescent="0.25">
      <c r="A486" t="s">
        <v>38</v>
      </c>
      <c r="B486" t="s">
        <v>2509</v>
      </c>
      <c r="C486" t="s">
        <v>2510</v>
      </c>
      <c r="D486" t="s">
        <v>5188</v>
      </c>
      <c r="E486" t="s">
        <v>5674</v>
      </c>
      <c r="F486" t="s">
        <v>5188</v>
      </c>
      <c r="G486">
        <v>10000</v>
      </c>
      <c r="H486" s="7">
        <v>10</v>
      </c>
      <c r="I486" s="7">
        <v>9.5</v>
      </c>
      <c r="J486" s="7">
        <v>8.5</v>
      </c>
      <c r="K486" t="s">
        <v>5190</v>
      </c>
      <c r="L486">
        <v>18</v>
      </c>
      <c r="M486" t="s">
        <v>38</v>
      </c>
      <c r="N486" s="8" t="s">
        <v>5192</v>
      </c>
      <c r="O486" t="s">
        <v>5193</v>
      </c>
      <c r="Q486">
        <v>483</v>
      </c>
      <c r="R486">
        <v>1</v>
      </c>
    </row>
    <row r="487" ht="14.25" customHeight="1" spans="1:18" x14ac:dyDescent="0.25">
      <c r="A487" t="s">
        <v>38</v>
      </c>
      <c r="B487" t="s">
        <v>2514</v>
      </c>
      <c r="C487" t="s">
        <v>2515</v>
      </c>
      <c r="D487" t="s">
        <v>5188</v>
      </c>
      <c r="E487" t="s">
        <v>5675</v>
      </c>
      <c r="F487" t="s">
        <v>5188</v>
      </c>
      <c r="G487">
        <v>10000</v>
      </c>
      <c r="H487" s="7">
        <v>35</v>
      </c>
      <c r="I487" s="7">
        <v>33.25</v>
      </c>
      <c r="J487" s="7">
        <v>29.75</v>
      </c>
      <c r="K487" t="s">
        <v>5190</v>
      </c>
      <c r="L487">
        <v>18</v>
      </c>
      <c r="M487" t="s">
        <v>38</v>
      </c>
      <c r="N487" s="8" t="s">
        <v>5192</v>
      </c>
      <c r="O487" t="s">
        <v>5193</v>
      </c>
      <c r="Q487">
        <v>484</v>
      </c>
      <c r="R487">
        <v>1</v>
      </c>
    </row>
    <row r="488" ht="14.25" customHeight="1" spans="1:18" x14ac:dyDescent="0.25">
      <c r="A488" t="s">
        <v>38</v>
      </c>
      <c r="B488" t="s">
        <v>2519</v>
      </c>
      <c r="C488" t="s">
        <v>2520</v>
      </c>
      <c r="D488" t="s">
        <v>5188</v>
      </c>
      <c r="E488" t="s">
        <v>5676</v>
      </c>
      <c r="F488" t="s">
        <v>5188</v>
      </c>
      <c r="G488">
        <v>10000</v>
      </c>
      <c r="H488" s="7">
        <v>10</v>
      </c>
      <c r="I488" s="7">
        <v>9.5</v>
      </c>
      <c r="J488" s="7">
        <v>8.5</v>
      </c>
      <c r="K488" t="s">
        <v>5190</v>
      </c>
      <c r="L488">
        <v>18</v>
      </c>
      <c r="M488" t="s">
        <v>38</v>
      </c>
      <c r="N488" s="8" t="s">
        <v>5192</v>
      </c>
      <c r="O488" t="s">
        <v>5193</v>
      </c>
      <c r="Q488">
        <v>485</v>
      </c>
      <c r="R488">
        <v>1</v>
      </c>
    </row>
    <row r="489" ht="14.25" customHeight="1" spans="1:18" x14ac:dyDescent="0.25">
      <c r="A489" t="s">
        <v>38</v>
      </c>
      <c r="B489" t="s">
        <v>2524</v>
      </c>
      <c r="C489" t="s">
        <v>2525</v>
      </c>
      <c r="D489" t="s">
        <v>5188</v>
      </c>
      <c r="E489" t="s">
        <v>5677</v>
      </c>
      <c r="F489" t="s">
        <v>5188</v>
      </c>
      <c r="G489">
        <v>10000</v>
      </c>
      <c r="H489" s="7">
        <v>12</v>
      </c>
      <c r="I489" s="7">
        <v>11.4</v>
      </c>
      <c r="J489" s="7">
        <v>10.2</v>
      </c>
      <c r="K489" t="s">
        <v>5190</v>
      </c>
      <c r="L489">
        <v>18</v>
      </c>
      <c r="M489" t="s">
        <v>38</v>
      </c>
      <c r="N489" s="8" t="s">
        <v>5192</v>
      </c>
      <c r="O489" t="s">
        <v>5193</v>
      </c>
      <c r="Q489">
        <v>486</v>
      </c>
      <c r="R489">
        <v>1</v>
      </c>
    </row>
    <row r="490" ht="14.25" customHeight="1" spans="1:18" x14ac:dyDescent="0.25">
      <c r="A490" t="s">
        <v>38</v>
      </c>
      <c r="B490" t="s">
        <v>2529</v>
      </c>
      <c r="C490" t="s">
        <v>2530</v>
      </c>
      <c r="D490" t="s">
        <v>5188</v>
      </c>
      <c r="E490" t="s">
        <v>5678</v>
      </c>
      <c r="F490" t="s">
        <v>5188</v>
      </c>
      <c r="G490">
        <v>10000</v>
      </c>
      <c r="H490" s="7">
        <v>13</v>
      </c>
      <c r="I490" s="7">
        <v>12.35</v>
      </c>
      <c r="J490" s="7">
        <v>11.05</v>
      </c>
      <c r="K490" t="s">
        <v>5190</v>
      </c>
      <c r="L490">
        <v>18</v>
      </c>
      <c r="M490" t="s">
        <v>38</v>
      </c>
      <c r="N490" s="8" t="s">
        <v>5192</v>
      </c>
      <c r="O490" t="s">
        <v>5193</v>
      </c>
      <c r="Q490">
        <v>487</v>
      </c>
      <c r="R490">
        <v>1</v>
      </c>
    </row>
    <row r="491" ht="14.25" customHeight="1" spans="1:18" x14ac:dyDescent="0.25">
      <c r="A491" t="s">
        <v>38</v>
      </c>
      <c r="B491" t="s">
        <v>2534</v>
      </c>
      <c r="C491" t="s">
        <v>2535</v>
      </c>
      <c r="D491" t="s">
        <v>5188</v>
      </c>
      <c r="E491" t="s">
        <v>5679</v>
      </c>
      <c r="F491" t="s">
        <v>5188</v>
      </c>
      <c r="G491">
        <v>10000</v>
      </c>
      <c r="H491" s="7">
        <v>11</v>
      </c>
      <c r="I491" s="7">
        <v>10.45</v>
      </c>
      <c r="J491" s="7">
        <v>9.35</v>
      </c>
      <c r="K491" t="s">
        <v>5190</v>
      </c>
      <c r="L491">
        <v>18</v>
      </c>
      <c r="M491" t="s">
        <v>38</v>
      </c>
      <c r="N491" s="8" t="s">
        <v>5192</v>
      </c>
      <c r="O491" t="s">
        <v>5193</v>
      </c>
      <c r="Q491">
        <v>488</v>
      </c>
      <c r="R491">
        <v>1</v>
      </c>
    </row>
    <row r="492" ht="14.25" customHeight="1" spans="1:18" x14ac:dyDescent="0.25">
      <c r="A492" t="s">
        <v>38</v>
      </c>
      <c r="B492" t="s">
        <v>2541</v>
      </c>
      <c r="C492" t="s">
        <v>2542</v>
      </c>
      <c r="D492" t="s">
        <v>5188</v>
      </c>
      <c r="E492" t="s">
        <v>5680</v>
      </c>
      <c r="F492" t="s">
        <v>5188</v>
      </c>
      <c r="G492">
        <v>10000</v>
      </c>
      <c r="H492" s="7">
        <v>25</v>
      </c>
      <c r="I492" s="7">
        <v>23.75</v>
      </c>
      <c r="J492" s="7">
        <v>21.25</v>
      </c>
      <c r="K492" t="s">
        <v>5190</v>
      </c>
      <c r="L492">
        <v>18</v>
      </c>
      <c r="M492" t="s">
        <v>38</v>
      </c>
      <c r="N492" s="8" t="s">
        <v>5192</v>
      </c>
      <c r="O492" t="s">
        <v>5193</v>
      </c>
      <c r="Q492">
        <v>489</v>
      </c>
      <c r="R492">
        <v>1</v>
      </c>
    </row>
    <row r="493" ht="14.25" customHeight="1" spans="1:18" x14ac:dyDescent="0.25">
      <c r="A493" t="s">
        <v>38</v>
      </c>
      <c r="B493" t="s">
        <v>2548</v>
      </c>
      <c r="C493" t="s">
        <v>2549</v>
      </c>
      <c r="D493" t="s">
        <v>5188</v>
      </c>
      <c r="E493" t="s">
        <v>5681</v>
      </c>
      <c r="F493" t="s">
        <v>5188</v>
      </c>
      <c r="G493">
        <v>10000</v>
      </c>
      <c r="H493" s="7">
        <v>9</v>
      </c>
      <c r="I493" s="7">
        <v>8.55</v>
      </c>
      <c r="J493" s="7">
        <v>7.65</v>
      </c>
      <c r="K493" t="s">
        <v>5190</v>
      </c>
      <c r="L493">
        <v>18</v>
      </c>
      <c r="M493" t="s">
        <v>38</v>
      </c>
      <c r="N493" s="8" t="s">
        <v>5192</v>
      </c>
      <c r="O493" t="s">
        <v>5193</v>
      </c>
      <c r="Q493">
        <v>490</v>
      </c>
      <c r="R493">
        <v>1</v>
      </c>
    </row>
    <row r="494" ht="14.25" customHeight="1" spans="1:18" x14ac:dyDescent="0.25">
      <c r="A494" t="s">
        <v>38</v>
      </c>
      <c r="B494" t="s">
        <v>2555</v>
      </c>
      <c r="C494" t="s">
        <v>2556</v>
      </c>
      <c r="D494" t="s">
        <v>5188</v>
      </c>
      <c r="E494" t="s">
        <v>5682</v>
      </c>
      <c r="F494" t="s">
        <v>5188</v>
      </c>
      <c r="G494">
        <v>10000</v>
      </c>
      <c r="H494" s="7">
        <v>38</v>
      </c>
      <c r="I494" s="7">
        <v>36.1</v>
      </c>
      <c r="J494" s="7">
        <v>32.3</v>
      </c>
      <c r="K494" t="s">
        <v>5190</v>
      </c>
      <c r="L494">
        <v>18</v>
      </c>
      <c r="M494" t="s">
        <v>38</v>
      </c>
      <c r="N494" s="8" t="s">
        <v>5192</v>
      </c>
      <c r="O494" t="s">
        <v>5193</v>
      </c>
      <c r="Q494">
        <v>491</v>
      </c>
      <c r="R494">
        <v>1</v>
      </c>
    </row>
    <row r="495" ht="14.25" customHeight="1" spans="1:18" x14ac:dyDescent="0.25">
      <c r="A495" t="s">
        <v>38</v>
      </c>
      <c r="B495" t="s">
        <v>2562</v>
      </c>
      <c r="C495" t="s">
        <v>2563</v>
      </c>
      <c r="D495" t="s">
        <v>5188</v>
      </c>
      <c r="E495" t="s">
        <v>5683</v>
      </c>
      <c r="F495" t="s">
        <v>5188</v>
      </c>
      <c r="G495">
        <v>10000</v>
      </c>
      <c r="H495" s="7">
        <v>25</v>
      </c>
      <c r="I495" s="7">
        <v>23.75</v>
      </c>
      <c r="J495" s="7">
        <v>21.25</v>
      </c>
      <c r="K495" t="s">
        <v>5190</v>
      </c>
      <c r="L495">
        <v>18</v>
      </c>
      <c r="M495" t="s">
        <v>38</v>
      </c>
      <c r="N495" s="8" t="s">
        <v>5192</v>
      </c>
      <c r="O495" t="s">
        <v>5193</v>
      </c>
      <c r="Q495">
        <v>492</v>
      </c>
      <c r="R495">
        <v>1</v>
      </c>
    </row>
    <row r="496" ht="14.25" customHeight="1" spans="1:18" x14ac:dyDescent="0.25">
      <c r="A496" t="s">
        <v>38</v>
      </c>
      <c r="B496" t="s">
        <v>2567</v>
      </c>
      <c r="C496" t="s">
        <v>2568</v>
      </c>
      <c r="D496" t="s">
        <v>5188</v>
      </c>
      <c r="E496" t="s">
        <v>5684</v>
      </c>
      <c r="F496" t="s">
        <v>5188</v>
      </c>
      <c r="G496">
        <v>10000</v>
      </c>
      <c r="H496" s="7">
        <v>25</v>
      </c>
      <c r="I496" s="7">
        <v>23.75</v>
      </c>
      <c r="J496" s="7">
        <v>21.25</v>
      </c>
      <c r="K496" t="s">
        <v>5190</v>
      </c>
      <c r="L496">
        <v>18</v>
      </c>
      <c r="M496" t="s">
        <v>38</v>
      </c>
      <c r="N496" s="8" t="s">
        <v>5192</v>
      </c>
      <c r="O496" t="s">
        <v>5193</v>
      </c>
      <c r="Q496">
        <v>493</v>
      </c>
      <c r="R496">
        <v>1</v>
      </c>
    </row>
    <row r="497" ht="14.25" customHeight="1" spans="1:18" x14ac:dyDescent="0.25">
      <c r="A497" t="s">
        <v>38</v>
      </c>
      <c r="B497" t="s">
        <v>2572</v>
      </c>
      <c r="C497" t="s">
        <v>2573</v>
      </c>
      <c r="D497" t="s">
        <v>5188</v>
      </c>
      <c r="E497" t="s">
        <v>5685</v>
      </c>
      <c r="F497" t="s">
        <v>5188</v>
      </c>
      <c r="G497">
        <v>10000</v>
      </c>
      <c r="H497" s="7">
        <v>20</v>
      </c>
      <c r="I497" s="7">
        <v>19</v>
      </c>
      <c r="J497" s="7">
        <v>17</v>
      </c>
      <c r="K497" t="s">
        <v>5190</v>
      </c>
      <c r="L497">
        <v>18</v>
      </c>
      <c r="M497" t="s">
        <v>38</v>
      </c>
      <c r="N497" s="8" t="s">
        <v>5192</v>
      </c>
      <c r="O497" t="s">
        <v>5193</v>
      </c>
      <c r="Q497">
        <v>494</v>
      </c>
      <c r="R497">
        <v>1</v>
      </c>
    </row>
    <row r="498" ht="14.25" customHeight="1" spans="1:18" x14ac:dyDescent="0.25">
      <c r="A498" t="s">
        <v>38</v>
      </c>
      <c r="B498" t="s">
        <v>2577</v>
      </c>
      <c r="C498" t="s">
        <v>2578</v>
      </c>
      <c r="D498" t="s">
        <v>5188</v>
      </c>
      <c r="E498" t="s">
        <v>5686</v>
      </c>
      <c r="F498" t="s">
        <v>5188</v>
      </c>
      <c r="G498">
        <v>10000</v>
      </c>
      <c r="H498" s="7">
        <v>30</v>
      </c>
      <c r="I498" s="7">
        <v>28.5</v>
      </c>
      <c r="J498" s="7">
        <v>25.5</v>
      </c>
      <c r="K498" t="s">
        <v>5190</v>
      </c>
      <c r="L498">
        <v>18</v>
      </c>
      <c r="M498" t="s">
        <v>38</v>
      </c>
      <c r="N498" s="8" t="s">
        <v>5192</v>
      </c>
      <c r="O498" t="s">
        <v>5193</v>
      </c>
      <c r="Q498">
        <v>495</v>
      </c>
      <c r="R498">
        <v>1</v>
      </c>
    </row>
    <row r="499" ht="14.25" customHeight="1" spans="1:18" x14ac:dyDescent="0.25">
      <c r="A499" t="s">
        <v>38</v>
      </c>
      <c r="B499" t="s">
        <v>2582</v>
      </c>
      <c r="C499" t="s">
        <v>2583</v>
      </c>
      <c r="D499" t="s">
        <v>5188</v>
      </c>
      <c r="E499" t="s">
        <v>5687</v>
      </c>
      <c r="F499" t="s">
        <v>5188</v>
      </c>
      <c r="G499">
        <v>10000</v>
      </c>
      <c r="H499" s="7">
        <v>18</v>
      </c>
      <c r="I499" s="7">
        <v>17.1</v>
      </c>
      <c r="J499" s="7">
        <v>15.3</v>
      </c>
      <c r="K499" t="s">
        <v>5190</v>
      </c>
      <c r="L499">
        <v>18</v>
      </c>
      <c r="M499" t="s">
        <v>38</v>
      </c>
      <c r="N499" s="8" t="s">
        <v>5192</v>
      </c>
      <c r="O499" t="s">
        <v>5193</v>
      </c>
      <c r="Q499">
        <v>496</v>
      </c>
      <c r="R499">
        <v>1</v>
      </c>
    </row>
    <row r="500" ht="14.25" customHeight="1" spans="1:18" x14ac:dyDescent="0.25">
      <c r="A500" t="s">
        <v>38</v>
      </c>
      <c r="B500" t="s">
        <v>2587</v>
      </c>
      <c r="C500" t="s">
        <v>2588</v>
      </c>
      <c r="D500" t="s">
        <v>5188</v>
      </c>
      <c r="E500" t="s">
        <v>5688</v>
      </c>
      <c r="F500" t="s">
        <v>5188</v>
      </c>
      <c r="G500">
        <v>10000</v>
      </c>
      <c r="H500" s="7">
        <v>12</v>
      </c>
      <c r="I500" s="7">
        <v>11.4</v>
      </c>
      <c r="J500" s="7">
        <v>10.2</v>
      </c>
      <c r="K500" t="s">
        <v>5190</v>
      </c>
      <c r="L500">
        <v>18</v>
      </c>
      <c r="M500" t="s">
        <v>38</v>
      </c>
      <c r="N500" s="8" t="s">
        <v>5192</v>
      </c>
      <c r="O500" t="s">
        <v>5193</v>
      </c>
      <c r="Q500">
        <v>497</v>
      </c>
      <c r="R500">
        <v>1</v>
      </c>
    </row>
    <row r="501" ht="14.25" customHeight="1" spans="1:18" x14ac:dyDescent="0.25">
      <c r="A501" t="s">
        <v>38</v>
      </c>
      <c r="B501" t="s">
        <v>2592</v>
      </c>
      <c r="C501" t="s">
        <v>2593</v>
      </c>
      <c r="D501" t="s">
        <v>5188</v>
      </c>
      <c r="E501" t="s">
        <v>5689</v>
      </c>
      <c r="F501" t="s">
        <v>5188</v>
      </c>
      <c r="G501">
        <v>10000</v>
      </c>
      <c r="H501" s="7">
        <v>25</v>
      </c>
      <c r="I501" s="7">
        <v>23.75</v>
      </c>
      <c r="J501" s="7">
        <v>21.25</v>
      </c>
      <c r="K501" t="s">
        <v>5190</v>
      </c>
      <c r="L501">
        <v>18</v>
      </c>
      <c r="M501" t="s">
        <v>38</v>
      </c>
      <c r="N501" s="8" t="s">
        <v>5192</v>
      </c>
      <c r="O501" t="s">
        <v>5193</v>
      </c>
      <c r="Q501">
        <v>498</v>
      </c>
      <c r="R501">
        <v>1</v>
      </c>
    </row>
    <row r="502" ht="14.25" customHeight="1" spans="1:18" x14ac:dyDescent="0.25">
      <c r="A502" t="s">
        <v>38</v>
      </c>
      <c r="B502" t="s">
        <v>2597</v>
      </c>
      <c r="C502" t="s">
        <v>2598</v>
      </c>
      <c r="D502" t="s">
        <v>5188</v>
      </c>
      <c r="E502" t="s">
        <v>5690</v>
      </c>
      <c r="F502" t="s">
        <v>5188</v>
      </c>
      <c r="G502">
        <v>10000</v>
      </c>
      <c r="H502" s="7">
        <v>25</v>
      </c>
      <c r="I502" s="7">
        <v>23.75</v>
      </c>
      <c r="J502" s="7">
        <v>21.25</v>
      </c>
      <c r="K502" t="s">
        <v>5190</v>
      </c>
      <c r="L502">
        <v>18</v>
      </c>
      <c r="M502" t="s">
        <v>38</v>
      </c>
      <c r="N502" s="8" t="s">
        <v>5192</v>
      </c>
      <c r="O502" t="s">
        <v>5193</v>
      </c>
      <c r="Q502">
        <v>499</v>
      </c>
      <c r="R502">
        <v>1</v>
      </c>
    </row>
    <row r="503" ht="14.25" customHeight="1" spans="1:18" x14ac:dyDescent="0.25">
      <c r="A503" t="s">
        <v>38</v>
      </c>
      <c r="B503" t="s">
        <v>2602</v>
      </c>
      <c r="C503" t="s">
        <v>2603</v>
      </c>
      <c r="D503" t="s">
        <v>5188</v>
      </c>
      <c r="E503" t="s">
        <v>5691</v>
      </c>
      <c r="F503" t="s">
        <v>5188</v>
      </c>
      <c r="G503">
        <v>10000</v>
      </c>
      <c r="H503" s="7">
        <v>22</v>
      </c>
      <c r="I503" s="7">
        <v>20.9</v>
      </c>
      <c r="J503" s="7">
        <v>18.7</v>
      </c>
      <c r="K503" t="s">
        <v>5190</v>
      </c>
      <c r="L503">
        <v>18</v>
      </c>
      <c r="M503" t="s">
        <v>38</v>
      </c>
      <c r="N503" s="8" t="s">
        <v>5192</v>
      </c>
      <c r="O503" t="s">
        <v>5193</v>
      </c>
      <c r="Q503">
        <v>500</v>
      </c>
      <c r="R503">
        <v>1</v>
      </c>
    </row>
    <row r="504" ht="14.25" customHeight="1" spans="1:18" x14ac:dyDescent="0.25">
      <c r="A504" t="s">
        <v>38</v>
      </c>
      <c r="B504" t="s">
        <v>2607</v>
      </c>
      <c r="C504" t="s">
        <v>2608</v>
      </c>
      <c r="D504" t="s">
        <v>5188</v>
      </c>
      <c r="E504" t="s">
        <v>5692</v>
      </c>
      <c r="F504" t="s">
        <v>5188</v>
      </c>
      <c r="G504">
        <v>10000</v>
      </c>
      <c r="H504" s="7">
        <v>68</v>
      </c>
      <c r="I504" s="7">
        <v>64.6</v>
      </c>
      <c r="J504" s="7">
        <v>57.8</v>
      </c>
      <c r="K504" t="s">
        <v>5190</v>
      </c>
      <c r="L504">
        <v>18</v>
      </c>
      <c r="M504" t="s">
        <v>38</v>
      </c>
      <c r="N504" s="8" t="s">
        <v>5192</v>
      </c>
      <c r="O504" t="s">
        <v>5193</v>
      </c>
      <c r="Q504">
        <v>501</v>
      </c>
      <c r="R504">
        <v>1</v>
      </c>
    </row>
    <row r="505" ht="14.25" customHeight="1" spans="1:18" x14ac:dyDescent="0.25">
      <c r="A505" t="s">
        <v>38</v>
      </c>
      <c r="B505" t="s">
        <v>2614</v>
      </c>
      <c r="C505" t="s">
        <v>2615</v>
      </c>
      <c r="D505" t="s">
        <v>5188</v>
      </c>
      <c r="E505" t="s">
        <v>5693</v>
      </c>
      <c r="F505" t="s">
        <v>5188</v>
      </c>
      <c r="G505">
        <v>10000</v>
      </c>
      <c r="H505" s="7">
        <v>10</v>
      </c>
      <c r="I505" s="7">
        <v>9.5</v>
      </c>
      <c r="J505" s="7">
        <v>8.5</v>
      </c>
      <c r="K505" t="s">
        <v>5190</v>
      </c>
      <c r="L505">
        <v>18</v>
      </c>
      <c r="M505" t="s">
        <v>38</v>
      </c>
      <c r="N505" s="8" t="s">
        <v>5192</v>
      </c>
      <c r="O505" t="s">
        <v>5193</v>
      </c>
      <c r="Q505">
        <v>502</v>
      </c>
      <c r="R505">
        <v>1</v>
      </c>
    </row>
    <row r="506" ht="14.25" customHeight="1" spans="1:18" x14ac:dyDescent="0.25">
      <c r="A506" t="s">
        <v>38</v>
      </c>
      <c r="B506" t="s">
        <v>2621</v>
      </c>
      <c r="C506" t="s">
        <v>2622</v>
      </c>
      <c r="D506" t="s">
        <v>5188</v>
      </c>
      <c r="E506" t="s">
        <v>5694</v>
      </c>
      <c r="F506" t="s">
        <v>5188</v>
      </c>
      <c r="G506">
        <v>10000</v>
      </c>
      <c r="H506" s="7">
        <v>25</v>
      </c>
      <c r="I506" s="7">
        <v>23.75</v>
      </c>
      <c r="J506" s="7">
        <v>21.25</v>
      </c>
      <c r="K506" t="s">
        <v>5190</v>
      </c>
      <c r="L506">
        <v>18</v>
      </c>
      <c r="M506" t="s">
        <v>38</v>
      </c>
      <c r="N506" s="8" t="s">
        <v>5192</v>
      </c>
      <c r="O506" t="s">
        <v>5193</v>
      </c>
      <c r="Q506">
        <v>503</v>
      </c>
      <c r="R506">
        <v>1</v>
      </c>
    </row>
    <row r="507" ht="14.25" customHeight="1" spans="1:18" x14ac:dyDescent="0.25">
      <c r="A507" t="s">
        <v>38</v>
      </c>
      <c r="B507" t="s">
        <v>2626</v>
      </c>
      <c r="C507" t="s">
        <v>2627</v>
      </c>
      <c r="D507" t="s">
        <v>5188</v>
      </c>
      <c r="E507" t="s">
        <v>5695</v>
      </c>
      <c r="F507" t="s">
        <v>5188</v>
      </c>
      <c r="G507">
        <v>10000</v>
      </c>
      <c r="H507" s="7">
        <v>50</v>
      </c>
      <c r="I507" s="7">
        <v>47.5</v>
      </c>
      <c r="J507" s="7">
        <v>42.5</v>
      </c>
      <c r="K507" t="s">
        <v>5190</v>
      </c>
      <c r="L507">
        <v>18</v>
      </c>
      <c r="M507" t="s">
        <v>38</v>
      </c>
      <c r="N507" s="8" t="s">
        <v>5192</v>
      </c>
      <c r="O507" t="s">
        <v>5193</v>
      </c>
      <c r="Q507">
        <v>504</v>
      </c>
      <c r="R507">
        <v>1</v>
      </c>
    </row>
    <row r="508" ht="14.25" customHeight="1" spans="1:18" x14ac:dyDescent="0.25">
      <c r="A508" t="s">
        <v>38</v>
      </c>
      <c r="B508" t="s">
        <v>2632</v>
      </c>
      <c r="C508" t="s">
        <v>2633</v>
      </c>
      <c r="D508" t="s">
        <v>5188</v>
      </c>
      <c r="E508" t="s">
        <v>5696</v>
      </c>
      <c r="F508" t="s">
        <v>5188</v>
      </c>
      <c r="G508">
        <v>10000</v>
      </c>
      <c r="H508" s="7">
        <v>50</v>
      </c>
      <c r="I508" s="7">
        <v>47.5</v>
      </c>
      <c r="J508" s="7">
        <v>42.5</v>
      </c>
      <c r="K508" t="s">
        <v>5190</v>
      </c>
      <c r="L508">
        <v>18</v>
      </c>
      <c r="M508" t="s">
        <v>38</v>
      </c>
      <c r="N508" s="8" t="s">
        <v>5192</v>
      </c>
      <c r="O508" t="s">
        <v>5193</v>
      </c>
      <c r="Q508">
        <v>505</v>
      </c>
      <c r="R508">
        <v>1</v>
      </c>
    </row>
    <row r="509" ht="14.25" customHeight="1" spans="1:18" x14ac:dyDescent="0.25">
      <c r="A509" t="s">
        <v>38</v>
      </c>
      <c r="B509" t="s">
        <v>2637</v>
      </c>
      <c r="C509" t="s">
        <v>2638</v>
      </c>
      <c r="D509" t="s">
        <v>5188</v>
      </c>
      <c r="E509" t="s">
        <v>5697</v>
      </c>
      <c r="F509" t="s">
        <v>5188</v>
      </c>
      <c r="G509">
        <v>10000</v>
      </c>
      <c r="H509" s="7">
        <v>40</v>
      </c>
      <c r="I509" s="7">
        <v>38</v>
      </c>
      <c r="J509" s="7">
        <v>34</v>
      </c>
      <c r="K509" t="s">
        <v>5190</v>
      </c>
      <c r="L509">
        <v>18</v>
      </c>
      <c r="M509" t="s">
        <v>38</v>
      </c>
      <c r="N509" s="8" t="s">
        <v>5192</v>
      </c>
      <c r="O509" t="s">
        <v>5193</v>
      </c>
      <c r="Q509">
        <v>506</v>
      </c>
      <c r="R509">
        <v>1</v>
      </c>
    </row>
    <row r="510" ht="14.25" customHeight="1" spans="1:18" x14ac:dyDescent="0.25">
      <c r="A510" t="s">
        <v>38</v>
      </c>
      <c r="B510" t="s">
        <v>2644</v>
      </c>
      <c r="C510" t="s">
        <v>2645</v>
      </c>
      <c r="D510" t="s">
        <v>5188</v>
      </c>
      <c r="E510" t="s">
        <v>5698</v>
      </c>
      <c r="F510" t="s">
        <v>5188</v>
      </c>
      <c r="G510">
        <v>10000</v>
      </c>
      <c r="H510" s="7">
        <v>75</v>
      </c>
      <c r="I510" s="7">
        <v>71.25</v>
      </c>
      <c r="J510" s="7">
        <v>63.75</v>
      </c>
      <c r="K510" t="s">
        <v>5190</v>
      </c>
      <c r="L510">
        <v>18</v>
      </c>
      <c r="M510" t="s">
        <v>38</v>
      </c>
      <c r="N510" s="8" t="s">
        <v>5192</v>
      </c>
      <c r="O510" t="s">
        <v>5193</v>
      </c>
      <c r="Q510">
        <v>507</v>
      </c>
      <c r="R510">
        <v>1</v>
      </c>
    </row>
    <row r="511" ht="14.25" customHeight="1" spans="1:18" x14ac:dyDescent="0.25">
      <c r="A511" t="s">
        <v>38</v>
      </c>
      <c r="B511" t="s">
        <v>2651</v>
      </c>
      <c r="C511" t="s">
        <v>2652</v>
      </c>
      <c r="D511" t="s">
        <v>5188</v>
      </c>
      <c r="E511" t="s">
        <v>5699</v>
      </c>
      <c r="F511" t="s">
        <v>5188</v>
      </c>
      <c r="G511">
        <v>10000</v>
      </c>
      <c r="H511" s="7">
        <v>35</v>
      </c>
      <c r="I511" s="7">
        <v>33.25</v>
      </c>
      <c r="J511" s="7">
        <v>29.75</v>
      </c>
      <c r="K511" t="s">
        <v>5190</v>
      </c>
      <c r="L511">
        <v>18</v>
      </c>
      <c r="M511" t="s">
        <v>38</v>
      </c>
      <c r="N511" s="8" t="s">
        <v>5192</v>
      </c>
      <c r="O511" t="s">
        <v>5193</v>
      </c>
      <c r="Q511">
        <v>508</v>
      </c>
      <c r="R511">
        <v>1</v>
      </c>
    </row>
    <row r="512" ht="14.25" customHeight="1" spans="1:18" x14ac:dyDescent="0.25">
      <c r="A512" t="s">
        <v>38</v>
      </c>
      <c r="B512" t="s">
        <v>2658</v>
      </c>
      <c r="C512" t="s">
        <v>2659</v>
      </c>
      <c r="D512" t="s">
        <v>5188</v>
      </c>
      <c r="E512" t="s">
        <v>5700</v>
      </c>
      <c r="F512" t="s">
        <v>5188</v>
      </c>
      <c r="G512">
        <v>10000</v>
      </c>
      <c r="H512" s="7">
        <v>35</v>
      </c>
      <c r="I512" s="7">
        <v>33.25</v>
      </c>
      <c r="J512" s="7">
        <v>29.75</v>
      </c>
      <c r="K512" t="s">
        <v>5190</v>
      </c>
      <c r="L512">
        <v>18</v>
      </c>
      <c r="M512" t="s">
        <v>38</v>
      </c>
      <c r="N512" s="8" t="s">
        <v>5192</v>
      </c>
      <c r="O512" t="s">
        <v>5193</v>
      </c>
      <c r="Q512">
        <v>509</v>
      </c>
      <c r="R512">
        <v>1</v>
      </c>
    </row>
    <row r="513" ht="14.25" customHeight="1" spans="1:18" x14ac:dyDescent="0.25">
      <c r="A513" t="s">
        <v>38</v>
      </c>
      <c r="B513" t="s">
        <v>2663</v>
      </c>
      <c r="C513" t="s">
        <v>2664</v>
      </c>
      <c r="D513" t="s">
        <v>5188</v>
      </c>
      <c r="E513" t="s">
        <v>5701</v>
      </c>
      <c r="F513" t="s">
        <v>5188</v>
      </c>
      <c r="G513">
        <v>10000</v>
      </c>
      <c r="H513" s="7">
        <v>6</v>
      </c>
      <c r="I513" s="7">
        <v>5.7</v>
      </c>
      <c r="J513" s="7">
        <v>5.1</v>
      </c>
      <c r="K513" t="s">
        <v>5190</v>
      </c>
      <c r="L513">
        <v>18</v>
      </c>
      <c r="M513" t="s">
        <v>38</v>
      </c>
      <c r="N513" s="8" t="s">
        <v>5192</v>
      </c>
      <c r="O513" t="s">
        <v>5193</v>
      </c>
      <c r="Q513">
        <v>510</v>
      </c>
      <c r="R513">
        <v>1</v>
      </c>
    </row>
    <row r="514" ht="14.25" customHeight="1" spans="1:18" x14ac:dyDescent="0.25">
      <c r="A514" t="s">
        <v>38</v>
      </c>
      <c r="B514" t="s">
        <v>2670</v>
      </c>
      <c r="C514" t="s">
        <v>2671</v>
      </c>
      <c r="D514" t="s">
        <v>5188</v>
      </c>
      <c r="E514" t="s">
        <v>5702</v>
      </c>
      <c r="F514" t="s">
        <v>5188</v>
      </c>
      <c r="G514">
        <v>10000</v>
      </c>
      <c r="H514" s="7">
        <v>15</v>
      </c>
      <c r="I514" s="7">
        <v>14.25</v>
      </c>
      <c r="J514" s="7">
        <v>12.75</v>
      </c>
      <c r="K514" t="s">
        <v>5190</v>
      </c>
      <c r="L514">
        <v>18</v>
      </c>
      <c r="M514" t="s">
        <v>38</v>
      </c>
      <c r="N514" s="8" t="s">
        <v>5192</v>
      </c>
      <c r="O514" t="s">
        <v>5193</v>
      </c>
      <c r="Q514">
        <v>511</v>
      </c>
      <c r="R514">
        <v>1</v>
      </c>
    </row>
    <row r="515" ht="14.25" customHeight="1" spans="1:18" x14ac:dyDescent="0.25">
      <c r="A515" t="s">
        <v>38</v>
      </c>
      <c r="B515" t="s">
        <v>2677</v>
      </c>
      <c r="C515" t="s">
        <v>2678</v>
      </c>
      <c r="D515" t="s">
        <v>5188</v>
      </c>
      <c r="E515" t="s">
        <v>5703</v>
      </c>
      <c r="F515" t="s">
        <v>5188</v>
      </c>
      <c r="G515">
        <v>10000</v>
      </c>
      <c r="H515" s="7">
        <v>12</v>
      </c>
      <c r="I515" s="7">
        <v>11.4</v>
      </c>
      <c r="J515" s="7">
        <v>10.2</v>
      </c>
      <c r="K515" t="s">
        <v>5190</v>
      </c>
      <c r="L515">
        <v>18</v>
      </c>
      <c r="M515" t="s">
        <v>38</v>
      </c>
      <c r="N515" s="8" t="s">
        <v>5192</v>
      </c>
      <c r="O515" t="s">
        <v>5193</v>
      </c>
      <c r="Q515">
        <v>512</v>
      </c>
      <c r="R515">
        <v>1</v>
      </c>
    </row>
    <row r="516" ht="14.25" customHeight="1" spans="1:18" x14ac:dyDescent="0.25">
      <c r="A516" t="s">
        <v>38</v>
      </c>
      <c r="B516" t="s">
        <v>2682</v>
      </c>
      <c r="C516" t="s">
        <v>2683</v>
      </c>
      <c r="D516" t="s">
        <v>5188</v>
      </c>
      <c r="E516" t="s">
        <v>5704</v>
      </c>
      <c r="F516" t="s">
        <v>5188</v>
      </c>
      <c r="G516">
        <v>10000</v>
      </c>
      <c r="H516" s="7">
        <v>20</v>
      </c>
      <c r="I516" s="7">
        <v>19</v>
      </c>
      <c r="J516" s="7">
        <v>17</v>
      </c>
      <c r="K516" t="s">
        <v>5190</v>
      </c>
      <c r="L516">
        <v>18</v>
      </c>
      <c r="M516" t="s">
        <v>38</v>
      </c>
      <c r="N516" s="8" t="s">
        <v>5192</v>
      </c>
      <c r="O516" t="s">
        <v>5193</v>
      </c>
      <c r="Q516">
        <v>513</v>
      </c>
      <c r="R516">
        <v>1</v>
      </c>
    </row>
    <row r="517" ht="14.25" customHeight="1" spans="1:18" x14ac:dyDescent="0.25">
      <c r="A517" t="s">
        <v>38</v>
      </c>
      <c r="B517" t="s">
        <v>2687</v>
      </c>
      <c r="C517" t="s">
        <v>2688</v>
      </c>
      <c r="D517" t="s">
        <v>5188</v>
      </c>
      <c r="E517" t="s">
        <v>5705</v>
      </c>
      <c r="F517" t="s">
        <v>5188</v>
      </c>
      <c r="G517">
        <v>10000</v>
      </c>
      <c r="H517" s="7">
        <v>16</v>
      </c>
      <c r="I517" s="7">
        <v>15.2</v>
      </c>
      <c r="J517" s="7">
        <v>13.6</v>
      </c>
      <c r="K517" t="s">
        <v>5190</v>
      </c>
      <c r="L517">
        <v>18</v>
      </c>
      <c r="M517" t="s">
        <v>38</v>
      </c>
      <c r="N517" s="8" t="s">
        <v>5192</v>
      </c>
      <c r="O517" t="s">
        <v>5193</v>
      </c>
      <c r="Q517">
        <v>514</v>
      </c>
      <c r="R517">
        <v>1</v>
      </c>
    </row>
    <row r="518" ht="14.25" customHeight="1" spans="1:18" x14ac:dyDescent="0.25">
      <c r="A518" t="s">
        <v>38</v>
      </c>
      <c r="B518" t="s">
        <v>2692</v>
      </c>
      <c r="C518" t="s">
        <v>2693</v>
      </c>
      <c r="D518" t="s">
        <v>5188</v>
      </c>
      <c r="E518" t="s">
        <v>5706</v>
      </c>
      <c r="F518" t="s">
        <v>5188</v>
      </c>
      <c r="G518">
        <v>10000</v>
      </c>
      <c r="H518" s="7">
        <v>12</v>
      </c>
      <c r="I518" s="7">
        <v>11.4</v>
      </c>
      <c r="J518" s="7">
        <v>10.2</v>
      </c>
      <c r="K518" t="s">
        <v>5190</v>
      </c>
      <c r="L518">
        <v>18</v>
      </c>
      <c r="M518" t="s">
        <v>38</v>
      </c>
      <c r="N518" s="8" t="s">
        <v>5192</v>
      </c>
      <c r="O518" t="s">
        <v>5193</v>
      </c>
      <c r="Q518">
        <v>515</v>
      </c>
      <c r="R518">
        <v>1</v>
      </c>
    </row>
    <row r="519" ht="14.25" customHeight="1" spans="1:18" x14ac:dyDescent="0.25">
      <c r="A519" t="s">
        <v>38</v>
      </c>
      <c r="B519" t="s">
        <v>2697</v>
      </c>
      <c r="C519" t="s">
        <v>2698</v>
      </c>
      <c r="D519" t="s">
        <v>5188</v>
      </c>
      <c r="E519" t="s">
        <v>5707</v>
      </c>
      <c r="F519" t="s">
        <v>5188</v>
      </c>
      <c r="G519">
        <v>10000</v>
      </c>
      <c r="H519" s="7">
        <v>12</v>
      </c>
      <c r="I519" s="7">
        <v>11.4</v>
      </c>
      <c r="J519" s="7">
        <v>10.2</v>
      </c>
      <c r="K519" t="s">
        <v>5190</v>
      </c>
      <c r="L519">
        <v>18</v>
      </c>
      <c r="M519" t="s">
        <v>38</v>
      </c>
      <c r="N519" s="8" t="s">
        <v>5192</v>
      </c>
      <c r="O519" t="s">
        <v>5193</v>
      </c>
      <c r="Q519">
        <v>516</v>
      </c>
      <c r="R519">
        <v>1</v>
      </c>
    </row>
    <row r="520" ht="14.25" customHeight="1" spans="1:18" x14ac:dyDescent="0.25">
      <c r="A520" t="s">
        <v>38</v>
      </c>
      <c r="B520" t="s">
        <v>2702</v>
      </c>
      <c r="C520" t="s">
        <v>2703</v>
      </c>
      <c r="D520" t="s">
        <v>5188</v>
      </c>
      <c r="E520" t="s">
        <v>5708</v>
      </c>
      <c r="F520" t="s">
        <v>5188</v>
      </c>
      <c r="G520">
        <v>10000</v>
      </c>
      <c r="H520" s="7">
        <v>12</v>
      </c>
      <c r="I520" s="7">
        <v>11.4</v>
      </c>
      <c r="J520" s="7">
        <v>10.2</v>
      </c>
      <c r="K520" t="s">
        <v>5190</v>
      </c>
      <c r="L520">
        <v>18</v>
      </c>
      <c r="M520" t="s">
        <v>38</v>
      </c>
      <c r="N520" s="8" t="s">
        <v>5192</v>
      </c>
      <c r="O520" t="s">
        <v>5193</v>
      </c>
      <c r="Q520">
        <v>517</v>
      </c>
      <c r="R520">
        <v>1</v>
      </c>
    </row>
    <row r="521" ht="14.25" customHeight="1" spans="1:18" x14ac:dyDescent="0.25">
      <c r="A521" t="s">
        <v>38</v>
      </c>
      <c r="B521" t="s">
        <v>2707</v>
      </c>
      <c r="C521" t="s">
        <v>2708</v>
      </c>
      <c r="D521" t="s">
        <v>5188</v>
      </c>
      <c r="E521" t="s">
        <v>5709</v>
      </c>
      <c r="F521" t="s">
        <v>5188</v>
      </c>
      <c r="G521">
        <v>10000</v>
      </c>
      <c r="H521" s="7">
        <v>10</v>
      </c>
      <c r="I521" s="7">
        <v>9.5</v>
      </c>
      <c r="J521" s="7">
        <v>8.5</v>
      </c>
      <c r="K521" t="s">
        <v>5190</v>
      </c>
      <c r="L521">
        <v>18</v>
      </c>
      <c r="M521" t="s">
        <v>38</v>
      </c>
      <c r="N521" s="8" t="s">
        <v>5192</v>
      </c>
      <c r="O521" t="s">
        <v>5193</v>
      </c>
      <c r="Q521">
        <v>518</v>
      </c>
      <c r="R521">
        <v>1</v>
      </c>
    </row>
    <row r="522" ht="14.25" customHeight="1" spans="1:18" x14ac:dyDescent="0.25">
      <c r="A522" t="s">
        <v>38</v>
      </c>
      <c r="B522" t="s">
        <v>2714</v>
      </c>
      <c r="C522" t="s">
        <v>2715</v>
      </c>
      <c r="D522" t="s">
        <v>5188</v>
      </c>
      <c r="E522" t="s">
        <v>5710</v>
      </c>
      <c r="F522" t="s">
        <v>5188</v>
      </c>
      <c r="G522">
        <v>10000</v>
      </c>
      <c r="H522" s="7">
        <v>13</v>
      </c>
      <c r="I522" s="7">
        <v>12.35</v>
      </c>
      <c r="J522" s="7">
        <v>11.05</v>
      </c>
      <c r="K522" t="s">
        <v>5190</v>
      </c>
      <c r="L522">
        <v>18</v>
      </c>
      <c r="M522" t="s">
        <v>38</v>
      </c>
      <c r="N522" s="8" t="s">
        <v>5192</v>
      </c>
      <c r="O522" t="s">
        <v>5193</v>
      </c>
      <c r="Q522">
        <v>519</v>
      </c>
      <c r="R522">
        <v>1</v>
      </c>
    </row>
    <row r="523" ht="14.25" customHeight="1" spans="1:18" x14ac:dyDescent="0.25">
      <c r="A523" t="s">
        <v>38</v>
      </c>
      <c r="B523" t="s">
        <v>2719</v>
      </c>
      <c r="C523" t="s">
        <v>2720</v>
      </c>
      <c r="D523" t="s">
        <v>5188</v>
      </c>
      <c r="E523" t="s">
        <v>5711</v>
      </c>
      <c r="F523" t="s">
        <v>5188</v>
      </c>
      <c r="G523">
        <v>10000</v>
      </c>
      <c r="H523" s="7">
        <v>20</v>
      </c>
      <c r="I523" s="7">
        <v>19</v>
      </c>
      <c r="J523" s="7">
        <v>17</v>
      </c>
      <c r="K523" t="s">
        <v>5190</v>
      </c>
      <c r="L523">
        <v>18</v>
      </c>
      <c r="M523" t="s">
        <v>38</v>
      </c>
      <c r="N523" s="8" t="s">
        <v>5192</v>
      </c>
      <c r="O523" t="s">
        <v>5193</v>
      </c>
      <c r="Q523">
        <v>520</v>
      </c>
      <c r="R523">
        <v>1</v>
      </c>
    </row>
    <row r="524" ht="14.25" customHeight="1" spans="1:18" x14ac:dyDescent="0.25">
      <c r="A524" t="s">
        <v>38</v>
      </c>
      <c r="B524" t="s">
        <v>2726</v>
      </c>
      <c r="C524" t="s">
        <v>2727</v>
      </c>
      <c r="D524" t="s">
        <v>5188</v>
      </c>
      <c r="E524" t="s">
        <v>5712</v>
      </c>
      <c r="F524" t="s">
        <v>5188</v>
      </c>
      <c r="G524">
        <v>10000</v>
      </c>
      <c r="H524" s="7">
        <v>10</v>
      </c>
      <c r="I524" s="7">
        <v>9.5</v>
      </c>
      <c r="J524" s="7">
        <v>8.5</v>
      </c>
      <c r="K524" t="s">
        <v>5190</v>
      </c>
      <c r="L524">
        <v>18</v>
      </c>
      <c r="M524" t="s">
        <v>38</v>
      </c>
      <c r="N524" s="8" t="s">
        <v>5192</v>
      </c>
      <c r="O524" t="s">
        <v>5193</v>
      </c>
      <c r="Q524">
        <v>521</v>
      </c>
      <c r="R524">
        <v>1</v>
      </c>
    </row>
    <row r="525" ht="14.25" customHeight="1" spans="1:18" x14ac:dyDescent="0.25">
      <c r="A525" t="s">
        <v>38</v>
      </c>
      <c r="B525" t="s">
        <v>2731</v>
      </c>
      <c r="C525" t="s">
        <v>2732</v>
      </c>
      <c r="D525" t="s">
        <v>5188</v>
      </c>
      <c r="E525" t="s">
        <v>5713</v>
      </c>
      <c r="F525" t="s">
        <v>5188</v>
      </c>
      <c r="G525">
        <v>10000</v>
      </c>
      <c r="H525" s="7">
        <v>10</v>
      </c>
      <c r="I525" s="7">
        <v>9.5</v>
      </c>
      <c r="J525" s="7">
        <v>8.5</v>
      </c>
      <c r="K525" t="s">
        <v>5190</v>
      </c>
      <c r="L525">
        <v>18</v>
      </c>
      <c r="M525" t="s">
        <v>38</v>
      </c>
      <c r="N525" s="8" t="s">
        <v>5192</v>
      </c>
      <c r="O525" t="s">
        <v>5193</v>
      </c>
      <c r="Q525">
        <v>522</v>
      </c>
      <c r="R525">
        <v>1</v>
      </c>
    </row>
    <row r="526" ht="14.25" customHeight="1" spans="1:18" x14ac:dyDescent="0.25">
      <c r="A526" t="s">
        <v>38</v>
      </c>
      <c r="B526" t="s">
        <v>2736</v>
      </c>
      <c r="C526" t="s">
        <v>2737</v>
      </c>
      <c r="D526" t="s">
        <v>5188</v>
      </c>
      <c r="E526" t="s">
        <v>5714</v>
      </c>
      <c r="F526" t="s">
        <v>5188</v>
      </c>
      <c r="G526">
        <v>10000</v>
      </c>
      <c r="H526" s="7">
        <v>10</v>
      </c>
      <c r="I526" s="7">
        <v>9.5</v>
      </c>
      <c r="J526" s="7">
        <v>8.5</v>
      </c>
      <c r="K526" t="s">
        <v>5190</v>
      </c>
      <c r="L526">
        <v>18</v>
      </c>
      <c r="M526" t="s">
        <v>38</v>
      </c>
      <c r="N526" s="8" t="s">
        <v>5192</v>
      </c>
      <c r="O526" t="s">
        <v>5193</v>
      </c>
      <c r="Q526">
        <v>523</v>
      </c>
      <c r="R526">
        <v>1</v>
      </c>
    </row>
    <row r="527" ht="14.25" customHeight="1" spans="1:18" x14ac:dyDescent="0.25">
      <c r="A527" t="s">
        <v>38</v>
      </c>
      <c r="B527" t="s">
        <v>2741</v>
      </c>
      <c r="C527" t="s">
        <v>2742</v>
      </c>
      <c r="D527" t="s">
        <v>5188</v>
      </c>
      <c r="E527" t="s">
        <v>5715</v>
      </c>
      <c r="F527" t="s">
        <v>5188</v>
      </c>
      <c r="G527">
        <v>10000</v>
      </c>
      <c r="H527" s="7">
        <v>10</v>
      </c>
      <c r="I527" s="7">
        <v>9.5</v>
      </c>
      <c r="J527" s="7">
        <v>8.5</v>
      </c>
      <c r="K527" t="s">
        <v>5190</v>
      </c>
      <c r="L527">
        <v>18</v>
      </c>
      <c r="M527" t="s">
        <v>38</v>
      </c>
      <c r="N527" s="8" t="s">
        <v>5192</v>
      </c>
      <c r="O527" t="s">
        <v>5193</v>
      </c>
      <c r="Q527">
        <v>524</v>
      </c>
      <c r="R527">
        <v>1</v>
      </c>
    </row>
    <row r="528" ht="14.25" customHeight="1" spans="1:18" x14ac:dyDescent="0.25">
      <c r="A528" t="s">
        <v>38</v>
      </c>
      <c r="B528" t="s">
        <v>2746</v>
      </c>
      <c r="C528" t="s">
        <v>2747</v>
      </c>
      <c r="D528" t="s">
        <v>5188</v>
      </c>
      <c r="E528" t="s">
        <v>5716</v>
      </c>
      <c r="F528" t="s">
        <v>5188</v>
      </c>
      <c r="G528">
        <v>10000</v>
      </c>
      <c r="H528" s="7">
        <v>13</v>
      </c>
      <c r="I528" s="7">
        <v>12.35</v>
      </c>
      <c r="J528" s="7">
        <v>11.05</v>
      </c>
      <c r="K528" t="s">
        <v>5190</v>
      </c>
      <c r="L528">
        <v>18</v>
      </c>
      <c r="M528" t="s">
        <v>38</v>
      </c>
      <c r="N528" s="8" t="s">
        <v>5192</v>
      </c>
      <c r="O528" t="s">
        <v>5193</v>
      </c>
      <c r="Q528">
        <v>525</v>
      </c>
      <c r="R528">
        <v>1</v>
      </c>
    </row>
    <row r="529" ht="14.25" customHeight="1" spans="1:18" x14ac:dyDescent="0.25">
      <c r="A529" t="s">
        <v>38</v>
      </c>
      <c r="B529" t="s">
        <v>2751</v>
      </c>
      <c r="C529" t="s">
        <v>2752</v>
      </c>
      <c r="D529" t="s">
        <v>5188</v>
      </c>
      <c r="E529" t="s">
        <v>5717</v>
      </c>
      <c r="F529" t="s">
        <v>5188</v>
      </c>
      <c r="G529">
        <v>10000</v>
      </c>
      <c r="H529" s="7">
        <v>16</v>
      </c>
      <c r="I529" s="7">
        <v>15.2</v>
      </c>
      <c r="J529" s="7">
        <v>13.6</v>
      </c>
      <c r="K529" t="s">
        <v>5190</v>
      </c>
      <c r="L529">
        <v>18</v>
      </c>
      <c r="M529" t="s">
        <v>38</v>
      </c>
      <c r="N529" s="8" t="s">
        <v>5192</v>
      </c>
      <c r="O529" t="s">
        <v>5193</v>
      </c>
      <c r="Q529">
        <v>526</v>
      </c>
      <c r="R529">
        <v>1</v>
      </c>
    </row>
    <row r="530" ht="14.25" customHeight="1" spans="1:18" x14ac:dyDescent="0.25">
      <c r="A530" t="s">
        <v>38</v>
      </c>
      <c r="B530" t="s">
        <v>2756</v>
      </c>
      <c r="C530" t="s">
        <v>2757</v>
      </c>
      <c r="D530" t="s">
        <v>5188</v>
      </c>
      <c r="E530" t="s">
        <v>5718</v>
      </c>
      <c r="F530" t="s">
        <v>5188</v>
      </c>
      <c r="G530">
        <v>10000</v>
      </c>
      <c r="H530" s="7">
        <v>10</v>
      </c>
      <c r="I530" s="7">
        <v>9.5</v>
      </c>
      <c r="J530" s="7">
        <v>8.5</v>
      </c>
      <c r="K530" t="s">
        <v>5190</v>
      </c>
      <c r="L530">
        <v>18</v>
      </c>
      <c r="M530" t="s">
        <v>38</v>
      </c>
      <c r="N530" s="8" t="s">
        <v>5192</v>
      </c>
      <c r="O530" t="s">
        <v>5193</v>
      </c>
      <c r="Q530">
        <v>527</v>
      </c>
      <c r="R530">
        <v>1</v>
      </c>
    </row>
    <row r="531" ht="14.25" customHeight="1" spans="1:18" x14ac:dyDescent="0.25">
      <c r="A531" t="s">
        <v>38</v>
      </c>
      <c r="B531" t="s">
        <v>2761</v>
      </c>
      <c r="C531" t="s">
        <v>2762</v>
      </c>
      <c r="D531" t="s">
        <v>5188</v>
      </c>
      <c r="E531" t="s">
        <v>5719</v>
      </c>
      <c r="F531" t="s">
        <v>5188</v>
      </c>
      <c r="G531">
        <v>10000</v>
      </c>
      <c r="H531" s="7">
        <v>10</v>
      </c>
      <c r="I531" s="7">
        <v>9.5</v>
      </c>
      <c r="J531" s="7">
        <v>8.5</v>
      </c>
      <c r="K531" t="s">
        <v>5190</v>
      </c>
      <c r="L531">
        <v>18</v>
      </c>
      <c r="M531" t="s">
        <v>38</v>
      </c>
      <c r="N531" s="8" t="s">
        <v>5192</v>
      </c>
      <c r="O531" t="s">
        <v>5193</v>
      </c>
      <c r="Q531">
        <v>528</v>
      </c>
      <c r="R531">
        <v>1</v>
      </c>
    </row>
    <row r="532" ht="14.25" customHeight="1" spans="1:18" x14ac:dyDescent="0.25">
      <c r="A532" t="s">
        <v>38</v>
      </c>
      <c r="B532" t="s">
        <v>2766</v>
      </c>
      <c r="C532" t="s">
        <v>2767</v>
      </c>
      <c r="D532" t="s">
        <v>5188</v>
      </c>
      <c r="E532" t="s">
        <v>5720</v>
      </c>
      <c r="F532" t="s">
        <v>5188</v>
      </c>
      <c r="G532">
        <v>10000</v>
      </c>
      <c r="H532" s="7">
        <v>40</v>
      </c>
      <c r="I532" s="7">
        <v>38</v>
      </c>
      <c r="J532" s="7">
        <v>34</v>
      </c>
      <c r="K532" t="s">
        <v>5190</v>
      </c>
      <c r="L532">
        <v>18</v>
      </c>
      <c r="M532" t="s">
        <v>38</v>
      </c>
      <c r="N532" s="8" t="s">
        <v>5192</v>
      </c>
      <c r="O532" t="s">
        <v>5193</v>
      </c>
      <c r="Q532">
        <v>529</v>
      </c>
      <c r="R532">
        <v>1</v>
      </c>
    </row>
    <row r="533" ht="14.25" customHeight="1" spans="1:18" x14ac:dyDescent="0.25">
      <c r="A533" t="s">
        <v>38</v>
      </c>
      <c r="B533" t="s">
        <v>2771</v>
      </c>
      <c r="C533" t="s">
        <v>2772</v>
      </c>
      <c r="D533" t="s">
        <v>5188</v>
      </c>
      <c r="E533" t="s">
        <v>5721</v>
      </c>
      <c r="F533" t="s">
        <v>5188</v>
      </c>
      <c r="G533">
        <v>10000</v>
      </c>
      <c r="H533" s="7">
        <v>10</v>
      </c>
      <c r="I533" s="7">
        <v>9.5</v>
      </c>
      <c r="J533" s="7">
        <v>8.5</v>
      </c>
      <c r="K533" t="s">
        <v>5190</v>
      </c>
      <c r="L533">
        <v>18</v>
      </c>
      <c r="M533" t="s">
        <v>38</v>
      </c>
      <c r="N533" s="8" t="s">
        <v>5192</v>
      </c>
      <c r="O533" t="s">
        <v>5193</v>
      </c>
      <c r="Q533">
        <v>530</v>
      </c>
      <c r="R533">
        <v>1</v>
      </c>
    </row>
    <row r="534" ht="14.25" customHeight="1" spans="1:18" x14ac:dyDescent="0.25">
      <c r="A534" t="s">
        <v>38</v>
      </c>
      <c r="B534" t="s">
        <v>2776</v>
      </c>
      <c r="C534" t="s">
        <v>2777</v>
      </c>
      <c r="D534" t="s">
        <v>5188</v>
      </c>
      <c r="E534" t="s">
        <v>5722</v>
      </c>
      <c r="F534" t="s">
        <v>5188</v>
      </c>
      <c r="G534">
        <v>10000</v>
      </c>
      <c r="H534" s="7">
        <v>10</v>
      </c>
      <c r="I534" s="7">
        <v>9.5</v>
      </c>
      <c r="J534" s="7">
        <v>8.5</v>
      </c>
      <c r="K534" t="s">
        <v>5190</v>
      </c>
      <c r="L534">
        <v>18</v>
      </c>
      <c r="M534" t="s">
        <v>38</v>
      </c>
      <c r="N534" s="8" t="s">
        <v>5192</v>
      </c>
      <c r="O534" t="s">
        <v>5193</v>
      </c>
      <c r="Q534">
        <v>531</v>
      </c>
      <c r="R534">
        <v>1</v>
      </c>
    </row>
    <row r="535" ht="14.25" customHeight="1" spans="1:18" x14ac:dyDescent="0.25">
      <c r="A535" t="s">
        <v>38</v>
      </c>
      <c r="B535" t="s">
        <v>2781</v>
      </c>
      <c r="C535" t="s">
        <v>2782</v>
      </c>
      <c r="D535" t="s">
        <v>5188</v>
      </c>
      <c r="E535" t="s">
        <v>5723</v>
      </c>
      <c r="F535" t="s">
        <v>5188</v>
      </c>
      <c r="G535">
        <v>10000</v>
      </c>
      <c r="H535" s="7">
        <v>16</v>
      </c>
      <c r="I535" s="7">
        <v>15.2</v>
      </c>
      <c r="J535" s="7">
        <v>13.6</v>
      </c>
      <c r="K535" t="s">
        <v>5190</v>
      </c>
      <c r="L535">
        <v>18</v>
      </c>
      <c r="M535" t="s">
        <v>38</v>
      </c>
      <c r="N535" s="8" t="s">
        <v>5192</v>
      </c>
      <c r="O535" t="s">
        <v>5193</v>
      </c>
      <c r="Q535">
        <v>532</v>
      </c>
      <c r="R535">
        <v>1</v>
      </c>
    </row>
    <row r="536" ht="14.25" customHeight="1" spans="1:18" x14ac:dyDescent="0.25">
      <c r="A536" t="s">
        <v>38</v>
      </c>
      <c r="B536" t="s">
        <v>2786</v>
      </c>
      <c r="C536" t="s">
        <v>2787</v>
      </c>
      <c r="D536" t="s">
        <v>5188</v>
      </c>
      <c r="E536" t="s">
        <v>5724</v>
      </c>
      <c r="F536" t="s">
        <v>5188</v>
      </c>
      <c r="G536">
        <v>10000</v>
      </c>
      <c r="H536" s="7">
        <v>7</v>
      </c>
      <c r="I536" s="7">
        <v>6.65</v>
      </c>
      <c r="J536" s="7">
        <v>5.95</v>
      </c>
      <c r="K536" t="s">
        <v>5190</v>
      </c>
      <c r="L536">
        <v>18</v>
      </c>
      <c r="M536" t="s">
        <v>38</v>
      </c>
      <c r="N536" s="8" t="s">
        <v>5192</v>
      </c>
      <c r="O536" t="s">
        <v>5193</v>
      </c>
      <c r="Q536">
        <v>533</v>
      </c>
      <c r="R536">
        <v>1</v>
      </c>
    </row>
    <row r="537" ht="14.25" customHeight="1" spans="1:18" x14ac:dyDescent="0.25">
      <c r="A537" t="s">
        <v>38</v>
      </c>
      <c r="B537" t="s">
        <v>2791</v>
      </c>
      <c r="C537" t="s">
        <v>2792</v>
      </c>
      <c r="D537" t="s">
        <v>5188</v>
      </c>
      <c r="E537" t="s">
        <v>5725</v>
      </c>
      <c r="F537" t="s">
        <v>5188</v>
      </c>
      <c r="G537">
        <v>10000</v>
      </c>
      <c r="H537" s="7">
        <v>20</v>
      </c>
      <c r="I537" s="7">
        <v>19</v>
      </c>
      <c r="J537" s="7">
        <v>17</v>
      </c>
      <c r="K537" t="s">
        <v>5190</v>
      </c>
      <c r="L537">
        <v>18</v>
      </c>
      <c r="M537" t="s">
        <v>38</v>
      </c>
      <c r="N537" s="8" t="s">
        <v>5192</v>
      </c>
      <c r="O537" t="s">
        <v>5193</v>
      </c>
      <c r="Q537">
        <v>534</v>
      </c>
      <c r="R537">
        <v>1</v>
      </c>
    </row>
    <row r="538" ht="14.25" customHeight="1" spans="1:18" x14ac:dyDescent="0.25">
      <c r="A538" t="s">
        <v>38</v>
      </c>
      <c r="B538" t="s">
        <v>2796</v>
      </c>
      <c r="C538" t="s">
        <v>2797</v>
      </c>
      <c r="D538" t="s">
        <v>5188</v>
      </c>
      <c r="E538" t="s">
        <v>5726</v>
      </c>
      <c r="F538" t="s">
        <v>5188</v>
      </c>
      <c r="G538">
        <v>10000</v>
      </c>
      <c r="H538" s="7">
        <v>12</v>
      </c>
      <c r="I538" s="7">
        <v>11.4</v>
      </c>
      <c r="J538" s="7">
        <v>10.2</v>
      </c>
      <c r="K538" t="s">
        <v>5190</v>
      </c>
      <c r="L538">
        <v>18</v>
      </c>
      <c r="M538" t="s">
        <v>38</v>
      </c>
      <c r="N538" s="8" t="s">
        <v>5192</v>
      </c>
      <c r="O538" t="s">
        <v>5193</v>
      </c>
      <c r="Q538">
        <v>535</v>
      </c>
      <c r="R538">
        <v>1</v>
      </c>
    </row>
    <row r="539" ht="14.25" customHeight="1" spans="1:18" x14ac:dyDescent="0.25">
      <c r="A539" t="s">
        <v>38</v>
      </c>
      <c r="B539" t="s">
        <v>2801</v>
      </c>
      <c r="C539" t="s">
        <v>2802</v>
      </c>
      <c r="D539" t="s">
        <v>5188</v>
      </c>
      <c r="E539" t="s">
        <v>5727</v>
      </c>
      <c r="F539" t="s">
        <v>5188</v>
      </c>
      <c r="G539">
        <v>10000</v>
      </c>
      <c r="H539" s="7">
        <v>10</v>
      </c>
      <c r="I539" s="7">
        <v>9.5</v>
      </c>
      <c r="J539" s="7">
        <v>8.5</v>
      </c>
      <c r="K539" t="s">
        <v>5190</v>
      </c>
      <c r="L539">
        <v>18</v>
      </c>
      <c r="M539" t="s">
        <v>38</v>
      </c>
      <c r="N539" s="8" t="s">
        <v>5192</v>
      </c>
      <c r="O539" t="s">
        <v>5193</v>
      </c>
      <c r="Q539">
        <v>536</v>
      </c>
      <c r="R539">
        <v>1</v>
      </c>
    </row>
    <row r="540" ht="14.25" customHeight="1" spans="1:18" x14ac:dyDescent="0.25">
      <c r="A540" t="s">
        <v>38</v>
      </c>
      <c r="B540" t="s">
        <v>2806</v>
      </c>
      <c r="C540" t="s">
        <v>2807</v>
      </c>
      <c r="D540" t="s">
        <v>5188</v>
      </c>
      <c r="E540" t="s">
        <v>5728</v>
      </c>
      <c r="F540" t="s">
        <v>5188</v>
      </c>
      <c r="G540">
        <v>10000</v>
      </c>
      <c r="H540" s="7">
        <v>10</v>
      </c>
      <c r="I540" s="7">
        <v>9.5</v>
      </c>
      <c r="J540" s="7">
        <v>8.5</v>
      </c>
      <c r="K540" t="s">
        <v>5190</v>
      </c>
      <c r="L540">
        <v>18</v>
      </c>
      <c r="M540" t="s">
        <v>38</v>
      </c>
      <c r="N540" s="8" t="s">
        <v>5192</v>
      </c>
      <c r="O540" t="s">
        <v>5193</v>
      </c>
      <c r="Q540">
        <v>537</v>
      </c>
      <c r="R540">
        <v>1</v>
      </c>
    </row>
    <row r="541" ht="14.25" customHeight="1" spans="1:18" x14ac:dyDescent="0.25">
      <c r="A541" t="s">
        <v>38</v>
      </c>
      <c r="B541" t="s">
        <v>2811</v>
      </c>
      <c r="C541" t="s">
        <v>2812</v>
      </c>
      <c r="D541" t="s">
        <v>5188</v>
      </c>
      <c r="E541" t="s">
        <v>5729</v>
      </c>
      <c r="F541" t="s">
        <v>5188</v>
      </c>
      <c r="G541">
        <v>10000</v>
      </c>
      <c r="H541" s="7">
        <v>10</v>
      </c>
      <c r="I541" s="7">
        <v>9.5</v>
      </c>
      <c r="J541" s="7">
        <v>8.5</v>
      </c>
      <c r="K541" t="s">
        <v>5190</v>
      </c>
      <c r="L541">
        <v>18</v>
      </c>
      <c r="M541" t="s">
        <v>38</v>
      </c>
      <c r="N541" s="8" t="s">
        <v>5192</v>
      </c>
      <c r="O541" t="s">
        <v>5193</v>
      </c>
      <c r="Q541">
        <v>538</v>
      </c>
      <c r="R541">
        <v>1</v>
      </c>
    </row>
    <row r="542" ht="14.25" customHeight="1" spans="1:18" x14ac:dyDescent="0.25">
      <c r="A542" t="s">
        <v>38</v>
      </c>
      <c r="B542" t="s">
        <v>2817</v>
      </c>
      <c r="C542" t="s">
        <v>2818</v>
      </c>
      <c r="D542" t="s">
        <v>5188</v>
      </c>
      <c r="E542" t="s">
        <v>5730</v>
      </c>
      <c r="F542" t="s">
        <v>5188</v>
      </c>
      <c r="G542">
        <v>10000</v>
      </c>
      <c r="H542" s="7">
        <v>10</v>
      </c>
      <c r="I542" s="7">
        <v>9.5</v>
      </c>
      <c r="J542" s="7">
        <v>8.5</v>
      </c>
      <c r="K542" t="s">
        <v>5190</v>
      </c>
      <c r="L542">
        <v>18</v>
      </c>
      <c r="M542" t="s">
        <v>38</v>
      </c>
      <c r="N542" s="8" t="s">
        <v>5192</v>
      </c>
      <c r="O542" t="s">
        <v>5193</v>
      </c>
      <c r="Q542">
        <v>539</v>
      </c>
      <c r="R542">
        <v>1</v>
      </c>
    </row>
    <row r="543" ht="14.25" customHeight="1" spans="1:18" x14ac:dyDescent="0.25">
      <c r="A543" t="s">
        <v>38</v>
      </c>
      <c r="B543" t="s">
        <v>2822</v>
      </c>
      <c r="C543" t="s">
        <v>2823</v>
      </c>
      <c r="D543" t="s">
        <v>5188</v>
      </c>
      <c r="E543" t="s">
        <v>5731</v>
      </c>
      <c r="F543" t="s">
        <v>5188</v>
      </c>
      <c r="G543">
        <v>10000</v>
      </c>
      <c r="H543" s="7">
        <v>10</v>
      </c>
      <c r="I543" s="7">
        <v>9.5</v>
      </c>
      <c r="J543" s="7">
        <v>8.5</v>
      </c>
      <c r="K543" t="s">
        <v>5190</v>
      </c>
      <c r="L543">
        <v>18</v>
      </c>
      <c r="M543" t="s">
        <v>38</v>
      </c>
      <c r="N543" s="8" t="s">
        <v>5192</v>
      </c>
      <c r="O543" t="s">
        <v>5193</v>
      </c>
      <c r="Q543">
        <v>540</v>
      </c>
      <c r="R543">
        <v>1</v>
      </c>
    </row>
    <row r="544" ht="14.25" customHeight="1" spans="1:18" x14ac:dyDescent="0.25">
      <c r="A544" t="s">
        <v>38</v>
      </c>
      <c r="B544" t="s">
        <v>2827</v>
      </c>
      <c r="C544" t="s">
        <v>2828</v>
      </c>
      <c r="D544" t="s">
        <v>5188</v>
      </c>
      <c r="E544" t="s">
        <v>5732</v>
      </c>
      <c r="F544" t="s">
        <v>5188</v>
      </c>
      <c r="G544">
        <v>10000</v>
      </c>
      <c r="H544" s="7">
        <v>10</v>
      </c>
      <c r="I544" s="7">
        <v>9.5</v>
      </c>
      <c r="J544" s="7">
        <v>8.5</v>
      </c>
      <c r="K544" t="s">
        <v>5190</v>
      </c>
      <c r="L544">
        <v>18</v>
      </c>
      <c r="M544" t="s">
        <v>38</v>
      </c>
      <c r="N544" s="8" t="s">
        <v>5192</v>
      </c>
      <c r="O544" t="s">
        <v>5193</v>
      </c>
      <c r="Q544">
        <v>541</v>
      </c>
      <c r="R544">
        <v>1</v>
      </c>
    </row>
    <row r="545" ht="14.25" customHeight="1" spans="1:18" x14ac:dyDescent="0.25">
      <c r="A545" t="s">
        <v>38</v>
      </c>
      <c r="B545" t="s">
        <v>2832</v>
      </c>
      <c r="C545" t="s">
        <v>2833</v>
      </c>
      <c r="D545" t="s">
        <v>5188</v>
      </c>
      <c r="E545" t="s">
        <v>5733</v>
      </c>
      <c r="F545" t="s">
        <v>5188</v>
      </c>
      <c r="G545">
        <v>10000</v>
      </c>
      <c r="H545" s="7">
        <v>16</v>
      </c>
      <c r="I545" s="7">
        <v>15.2</v>
      </c>
      <c r="J545" s="7">
        <v>13.6</v>
      </c>
      <c r="K545" t="s">
        <v>5190</v>
      </c>
      <c r="L545">
        <v>18</v>
      </c>
      <c r="M545" t="s">
        <v>38</v>
      </c>
      <c r="N545" s="8" t="s">
        <v>5192</v>
      </c>
      <c r="O545" t="s">
        <v>5193</v>
      </c>
      <c r="Q545">
        <v>542</v>
      </c>
      <c r="R545">
        <v>1</v>
      </c>
    </row>
    <row r="546" ht="14.25" customHeight="1" spans="1:18" x14ac:dyDescent="0.25">
      <c r="A546" t="s">
        <v>38</v>
      </c>
      <c r="B546" t="s">
        <v>2837</v>
      </c>
      <c r="C546" t="s">
        <v>2838</v>
      </c>
      <c r="D546" t="s">
        <v>5188</v>
      </c>
      <c r="E546" t="s">
        <v>5734</v>
      </c>
      <c r="F546" t="s">
        <v>5188</v>
      </c>
      <c r="G546">
        <v>10000</v>
      </c>
      <c r="H546" s="7">
        <v>10</v>
      </c>
      <c r="I546" s="7">
        <v>9.5</v>
      </c>
      <c r="J546" s="7">
        <v>8.5</v>
      </c>
      <c r="K546" t="s">
        <v>5190</v>
      </c>
      <c r="L546">
        <v>18</v>
      </c>
      <c r="M546" t="s">
        <v>38</v>
      </c>
      <c r="N546" s="8" t="s">
        <v>5192</v>
      </c>
      <c r="O546" t="s">
        <v>5193</v>
      </c>
      <c r="Q546">
        <v>543</v>
      </c>
      <c r="R546">
        <v>1</v>
      </c>
    </row>
    <row r="547" ht="14.25" customHeight="1" spans="1:18" x14ac:dyDescent="0.25">
      <c r="A547" t="s">
        <v>38</v>
      </c>
      <c r="B547" t="s">
        <v>2842</v>
      </c>
      <c r="C547" t="s">
        <v>2843</v>
      </c>
      <c r="D547" t="s">
        <v>5188</v>
      </c>
      <c r="E547" t="s">
        <v>5735</v>
      </c>
      <c r="F547" t="s">
        <v>5188</v>
      </c>
      <c r="G547">
        <v>10000</v>
      </c>
      <c r="H547" s="7">
        <v>10</v>
      </c>
      <c r="I547" s="7">
        <v>9.5</v>
      </c>
      <c r="J547" s="7">
        <v>8.5</v>
      </c>
      <c r="K547" t="s">
        <v>5190</v>
      </c>
      <c r="L547">
        <v>18</v>
      </c>
      <c r="M547" t="s">
        <v>38</v>
      </c>
      <c r="N547" s="8" t="s">
        <v>5192</v>
      </c>
      <c r="O547" t="s">
        <v>5193</v>
      </c>
      <c r="Q547">
        <v>544</v>
      </c>
      <c r="R547">
        <v>1</v>
      </c>
    </row>
    <row r="548" ht="14.25" customHeight="1" spans="1:18" x14ac:dyDescent="0.25">
      <c r="A548" t="s">
        <v>38</v>
      </c>
      <c r="B548" t="s">
        <v>2847</v>
      </c>
      <c r="C548" t="s">
        <v>2848</v>
      </c>
      <c r="D548" t="s">
        <v>5188</v>
      </c>
      <c r="E548" t="s">
        <v>5736</v>
      </c>
      <c r="F548" t="s">
        <v>5188</v>
      </c>
      <c r="G548">
        <v>10000</v>
      </c>
      <c r="H548" s="7">
        <v>10</v>
      </c>
      <c r="I548" s="7">
        <v>9.5</v>
      </c>
      <c r="J548" s="7">
        <v>8.5</v>
      </c>
      <c r="K548" t="s">
        <v>5190</v>
      </c>
      <c r="L548">
        <v>18</v>
      </c>
      <c r="M548" t="s">
        <v>38</v>
      </c>
      <c r="N548" s="8" t="s">
        <v>5192</v>
      </c>
      <c r="O548" t="s">
        <v>5193</v>
      </c>
      <c r="Q548">
        <v>545</v>
      </c>
      <c r="R548">
        <v>1</v>
      </c>
    </row>
    <row r="549" ht="14.25" customHeight="1" spans="1:18" x14ac:dyDescent="0.25">
      <c r="A549" t="s">
        <v>38</v>
      </c>
      <c r="B549" t="s">
        <v>2852</v>
      </c>
      <c r="C549" t="s">
        <v>2853</v>
      </c>
      <c r="D549" t="s">
        <v>5188</v>
      </c>
      <c r="E549" t="s">
        <v>5737</v>
      </c>
      <c r="F549" t="s">
        <v>5188</v>
      </c>
      <c r="G549">
        <v>10000</v>
      </c>
      <c r="H549" s="7">
        <v>9</v>
      </c>
      <c r="I549" s="7">
        <v>8.55</v>
      </c>
      <c r="J549" s="7">
        <v>7.65</v>
      </c>
      <c r="K549" t="s">
        <v>5190</v>
      </c>
      <c r="L549">
        <v>18</v>
      </c>
      <c r="M549" t="s">
        <v>38</v>
      </c>
      <c r="N549" s="8" t="s">
        <v>5192</v>
      </c>
      <c r="O549" t="s">
        <v>5193</v>
      </c>
      <c r="Q549">
        <v>546</v>
      </c>
      <c r="R549">
        <v>1</v>
      </c>
    </row>
    <row r="550" ht="14.25" customHeight="1" spans="1:18" x14ac:dyDescent="0.25">
      <c r="A550" t="s">
        <v>38</v>
      </c>
      <c r="B550" t="s">
        <v>2857</v>
      </c>
      <c r="C550" t="s">
        <v>2858</v>
      </c>
      <c r="D550" t="s">
        <v>5188</v>
      </c>
      <c r="E550" t="s">
        <v>5738</v>
      </c>
      <c r="F550" t="s">
        <v>5188</v>
      </c>
      <c r="G550">
        <v>10000</v>
      </c>
      <c r="H550" s="7">
        <v>12</v>
      </c>
      <c r="I550" s="7">
        <v>11.4</v>
      </c>
      <c r="J550" s="7">
        <v>10.2</v>
      </c>
      <c r="K550" t="s">
        <v>5190</v>
      </c>
      <c r="L550">
        <v>18</v>
      </c>
      <c r="M550" t="s">
        <v>38</v>
      </c>
      <c r="N550" s="8" t="s">
        <v>5192</v>
      </c>
      <c r="O550" t="s">
        <v>5193</v>
      </c>
      <c r="Q550">
        <v>547</v>
      </c>
      <c r="R550">
        <v>1</v>
      </c>
    </row>
    <row r="551" ht="14.25" customHeight="1" spans="1:18" x14ac:dyDescent="0.25">
      <c r="A551" t="s">
        <v>38</v>
      </c>
      <c r="B551" t="s">
        <v>2862</v>
      </c>
      <c r="C551" t="s">
        <v>2863</v>
      </c>
      <c r="D551" t="s">
        <v>5188</v>
      </c>
      <c r="E551" t="s">
        <v>5739</v>
      </c>
      <c r="F551" t="s">
        <v>5188</v>
      </c>
      <c r="G551">
        <v>10000</v>
      </c>
      <c r="H551" s="7">
        <v>6</v>
      </c>
      <c r="I551" s="7">
        <v>5.7</v>
      </c>
      <c r="J551" s="7">
        <v>5.1</v>
      </c>
      <c r="K551" t="s">
        <v>5190</v>
      </c>
      <c r="L551">
        <v>18</v>
      </c>
      <c r="M551" t="s">
        <v>38</v>
      </c>
      <c r="N551" s="8" t="s">
        <v>5192</v>
      </c>
      <c r="O551" t="s">
        <v>5193</v>
      </c>
      <c r="Q551">
        <v>548</v>
      </c>
      <c r="R551">
        <v>1</v>
      </c>
    </row>
    <row r="552" ht="14.25" customHeight="1" spans="1:18" x14ac:dyDescent="0.25">
      <c r="A552" t="s">
        <v>38</v>
      </c>
      <c r="B552" t="s">
        <v>2869</v>
      </c>
      <c r="C552" t="s">
        <v>2870</v>
      </c>
      <c r="D552" t="s">
        <v>5188</v>
      </c>
      <c r="E552" t="s">
        <v>5740</v>
      </c>
      <c r="F552" t="s">
        <v>5188</v>
      </c>
      <c r="G552">
        <v>10000</v>
      </c>
      <c r="H552" s="7">
        <v>7</v>
      </c>
      <c r="I552" s="7">
        <v>6.65</v>
      </c>
      <c r="J552" s="7">
        <v>5.95</v>
      </c>
      <c r="K552" t="s">
        <v>5190</v>
      </c>
      <c r="L552">
        <v>18</v>
      </c>
      <c r="M552" t="s">
        <v>38</v>
      </c>
      <c r="N552" s="8" t="s">
        <v>5192</v>
      </c>
      <c r="O552" t="s">
        <v>5193</v>
      </c>
      <c r="Q552">
        <v>549</v>
      </c>
      <c r="R552">
        <v>1</v>
      </c>
    </row>
    <row r="553" ht="14.25" customHeight="1" spans="1:18" x14ac:dyDescent="0.25">
      <c r="A553" t="s">
        <v>38</v>
      </c>
      <c r="B553" t="s">
        <v>2876</v>
      </c>
      <c r="C553" t="s">
        <v>2877</v>
      </c>
      <c r="D553" t="s">
        <v>5188</v>
      </c>
      <c r="E553" t="s">
        <v>5741</v>
      </c>
      <c r="F553" t="s">
        <v>5188</v>
      </c>
      <c r="G553">
        <v>10000</v>
      </c>
      <c r="H553" s="7">
        <v>5</v>
      </c>
      <c r="I553" s="7">
        <v>4.75</v>
      </c>
      <c r="J553" s="7">
        <v>4.25</v>
      </c>
      <c r="K553" t="s">
        <v>5190</v>
      </c>
      <c r="L553">
        <v>18</v>
      </c>
      <c r="M553" t="s">
        <v>38</v>
      </c>
      <c r="N553" s="8" t="s">
        <v>5192</v>
      </c>
      <c r="O553" t="s">
        <v>5193</v>
      </c>
      <c r="Q553">
        <v>550</v>
      </c>
      <c r="R553">
        <v>1</v>
      </c>
    </row>
    <row r="554" ht="14.25" customHeight="1" spans="1:18" x14ac:dyDescent="0.25">
      <c r="A554" t="s">
        <v>38</v>
      </c>
      <c r="B554" t="s">
        <v>2883</v>
      </c>
      <c r="C554" t="s">
        <v>2884</v>
      </c>
      <c r="D554" t="s">
        <v>5188</v>
      </c>
      <c r="E554" t="s">
        <v>5742</v>
      </c>
      <c r="F554" t="s">
        <v>5188</v>
      </c>
      <c r="G554">
        <v>10000</v>
      </c>
      <c r="H554" s="7">
        <v>6</v>
      </c>
      <c r="I554" s="7">
        <v>5.7</v>
      </c>
      <c r="J554" s="7">
        <v>5.1</v>
      </c>
      <c r="K554" t="s">
        <v>5190</v>
      </c>
      <c r="L554">
        <v>18</v>
      </c>
      <c r="M554" t="s">
        <v>38</v>
      </c>
      <c r="N554" s="8" t="s">
        <v>5192</v>
      </c>
      <c r="O554" t="s">
        <v>5193</v>
      </c>
      <c r="Q554">
        <v>555</v>
      </c>
      <c r="R554">
        <v>1</v>
      </c>
    </row>
    <row r="555" ht="14.25" customHeight="1" spans="1:18" x14ac:dyDescent="0.25">
      <c r="A555" t="s">
        <v>38</v>
      </c>
      <c r="B555" t="s">
        <v>2890</v>
      </c>
      <c r="C555" t="s">
        <v>2891</v>
      </c>
      <c r="D555" t="s">
        <v>5188</v>
      </c>
      <c r="E555" t="s">
        <v>5743</v>
      </c>
      <c r="F555" t="s">
        <v>5188</v>
      </c>
      <c r="G555">
        <v>10000</v>
      </c>
      <c r="H555" s="7">
        <v>8</v>
      </c>
      <c r="I555" s="7">
        <v>7.6</v>
      </c>
      <c r="J555" s="7">
        <v>6.8</v>
      </c>
      <c r="K555" t="s">
        <v>5190</v>
      </c>
      <c r="L555">
        <v>18</v>
      </c>
      <c r="M555" t="s">
        <v>38</v>
      </c>
      <c r="N555" s="8" t="s">
        <v>5192</v>
      </c>
      <c r="O555" t="s">
        <v>5193</v>
      </c>
      <c r="Q555">
        <v>556</v>
      </c>
      <c r="R555">
        <v>1</v>
      </c>
    </row>
    <row r="556" ht="14.25" customHeight="1" spans="1:18" x14ac:dyDescent="0.25">
      <c r="A556" t="s">
        <v>38</v>
      </c>
      <c r="B556" t="s">
        <v>2897</v>
      </c>
      <c r="C556" t="s">
        <v>2898</v>
      </c>
      <c r="D556" t="s">
        <v>5188</v>
      </c>
      <c r="E556" t="s">
        <v>5744</v>
      </c>
      <c r="F556" t="s">
        <v>5188</v>
      </c>
      <c r="G556">
        <v>10000</v>
      </c>
      <c r="H556" s="7">
        <v>6</v>
      </c>
      <c r="I556" s="7">
        <v>5.7</v>
      </c>
      <c r="J556" s="7">
        <v>5.1</v>
      </c>
      <c r="K556" t="s">
        <v>5190</v>
      </c>
      <c r="L556">
        <v>18</v>
      </c>
      <c r="M556" t="s">
        <v>38</v>
      </c>
      <c r="N556" s="8" t="s">
        <v>5192</v>
      </c>
      <c r="O556" t="s">
        <v>5193</v>
      </c>
      <c r="Q556">
        <v>557</v>
      </c>
      <c r="R556">
        <v>1</v>
      </c>
    </row>
    <row r="557" ht="14.25" customHeight="1" spans="1:18" x14ac:dyDescent="0.25">
      <c r="A557" t="s">
        <v>38</v>
      </c>
      <c r="B557" t="s">
        <v>2904</v>
      </c>
      <c r="C557" t="s">
        <v>2905</v>
      </c>
      <c r="D557" t="s">
        <v>5188</v>
      </c>
      <c r="E557" t="s">
        <v>5745</v>
      </c>
      <c r="F557" t="s">
        <v>5188</v>
      </c>
      <c r="G557">
        <v>10000</v>
      </c>
      <c r="H557" s="7">
        <v>18</v>
      </c>
      <c r="I557" s="7">
        <v>17.1</v>
      </c>
      <c r="J557" s="7">
        <v>15.3</v>
      </c>
      <c r="K557" t="s">
        <v>5190</v>
      </c>
      <c r="L557">
        <v>18</v>
      </c>
      <c r="M557" t="s">
        <v>38</v>
      </c>
      <c r="N557" s="8" t="s">
        <v>5192</v>
      </c>
      <c r="O557" t="s">
        <v>5193</v>
      </c>
      <c r="Q557">
        <v>558</v>
      </c>
      <c r="R557">
        <v>1</v>
      </c>
    </row>
    <row r="558" ht="14.25" customHeight="1" spans="1:18" x14ac:dyDescent="0.25">
      <c r="A558" t="s">
        <v>38</v>
      </c>
      <c r="B558" t="s">
        <v>2911</v>
      </c>
      <c r="C558" t="s">
        <v>2912</v>
      </c>
      <c r="D558" t="s">
        <v>5188</v>
      </c>
      <c r="E558" t="s">
        <v>5746</v>
      </c>
      <c r="F558" t="s">
        <v>5188</v>
      </c>
      <c r="G558">
        <v>10000</v>
      </c>
      <c r="H558" s="7">
        <v>18</v>
      </c>
      <c r="I558" s="7">
        <v>17.1</v>
      </c>
      <c r="J558" s="7">
        <v>15.3</v>
      </c>
      <c r="K558" t="s">
        <v>5190</v>
      </c>
      <c r="L558">
        <v>18</v>
      </c>
      <c r="M558" t="s">
        <v>38</v>
      </c>
      <c r="N558" s="8" t="s">
        <v>5192</v>
      </c>
      <c r="O558" t="s">
        <v>5193</v>
      </c>
      <c r="Q558">
        <v>559</v>
      </c>
      <c r="R558">
        <v>1</v>
      </c>
    </row>
    <row r="559" ht="14.25" customHeight="1" spans="1:18" x14ac:dyDescent="0.25">
      <c r="A559" t="s">
        <v>38</v>
      </c>
      <c r="B559" t="s">
        <v>2916</v>
      </c>
      <c r="C559" t="s">
        <v>2917</v>
      </c>
      <c r="D559" t="s">
        <v>5188</v>
      </c>
      <c r="E559" t="s">
        <v>5747</v>
      </c>
      <c r="F559" t="s">
        <v>5188</v>
      </c>
      <c r="G559">
        <v>10000</v>
      </c>
      <c r="H559" s="7">
        <v>10</v>
      </c>
      <c r="I559" s="7">
        <v>9.5</v>
      </c>
      <c r="J559" s="7">
        <v>8.5</v>
      </c>
      <c r="K559" t="s">
        <v>5190</v>
      </c>
      <c r="L559">
        <v>18</v>
      </c>
      <c r="M559" t="s">
        <v>38</v>
      </c>
      <c r="N559" s="8" t="s">
        <v>5192</v>
      </c>
      <c r="O559" t="s">
        <v>5193</v>
      </c>
      <c r="Q559">
        <v>560</v>
      </c>
      <c r="R559">
        <v>1</v>
      </c>
    </row>
    <row r="560" ht="14.25" customHeight="1" spans="1:18" x14ac:dyDescent="0.25">
      <c r="A560" t="s">
        <v>38</v>
      </c>
      <c r="B560" t="s">
        <v>2921</v>
      </c>
      <c r="C560" t="s">
        <v>2922</v>
      </c>
      <c r="D560" t="s">
        <v>5188</v>
      </c>
      <c r="E560" t="s">
        <v>5748</v>
      </c>
      <c r="F560" t="s">
        <v>5188</v>
      </c>
      <c r="G560">
        <v>10000</v>
      </c>
      <c r="H560" s="7">
        <v>12</v>
      </c>
      <c r="I560" s="7">
        <v>11.4</v>
      </c>
      <c r="J560" s="7">
        <v>10.2</v>
      </c>
      <c r="K560" t="s">
        <v>5190</v>
      </c>
      <c r="L560">
        <v>18</v>
      </c>
      <c r="M560" t="s">
        <v>38</v>
      </c>
      <c r="N560" s="8" t="s">
        <v>5192</v>
      </c>
      <c r="O560" t="s">
        <v>5193</v>
      </c>
      <c r="Q560">
        <v>561</v>
      </c>
      <c r="R560">
        <v>1</v>
      </c>
    </row>
    <row r="561" ht="14.25" customHeight="1" spans="1:18" x14ac:dyDescent="0.25">
      <c r="A561" t="s">
        <v>38</v>
      </c>
      <c r="B561" t="s">
        <v>2928</v>
      </c>
      <c r="C561" t="s">
        <v>2929</v>
      </c>
      <c r="D561" t="s">
        <v>5188</v>
      </c>
      <c r="E561" t="s">
        <v>5749</v>
      </c>
      <c r="F561" t="s">
        <v>5188</v>
      </c>
      <c r="G561">
        <v>10000</v>
      </c>
      <c r="H561" s="7">
        <v>17</v>
      </c>
      <c r="I561" s="7">
        <v>16.15</v>
      </c>
      <c r="J561" s="7">
        <v>14.45</v>
      </c>
      <c r="K561" t="s">
        <v>5190</v>
      </c>
      <c r="L561">
        <v>18</v>
      </c>
      <c r="M561" t="s">
        <v>38</v>
      </c>
      <c r="N561" s="8" t="s">
        <v>5192</v>
      </c>
      <c r="O561" t="s">
        <v>5193</v>
      </c>
      <c r="Q561">
        <v>562</v>
      </c>
      <c r="R561">
        <v>1</v>
      </c>
    </row>
    <row r="562" ht="14.25" customHeight="1" spans="1:18" x14ac:dyDescent="0.25">
      <c r="A562" t="s">
        <v>38</v>
      </c>
      <c r="B562" t="s">
        <v>2934</v>
      </c>
      <c r="C562" t="s">
        <v>2935</v>
      </c>
      <c r="D562" t="s">
        <v>5188</v>
      </c>
      <c r="E562" t="s">
        <v>5750</v>
      </c>
      <c r="F562" t="s">
        <v>5188</v>
      </c>
      <c r="G562">
        <v>10000</v>
      </c>
      <c r="H562" s="7">
        <v>10</v>
      </c>
      <c r="I562" s="7">
        <v>9.5</v>
      </c>
      <c r="J562" s="7">
        <v>8.5</v>
      </c>
      <c r="K562" t="s">
        <v>5190</v>
      </c>
      <c r="L562">
        <v>18</v>
      </c>
      <c r="M562" t="s">
        <v>38</v>
      </c>
      <c r="N562" s="8" t="s">
        <v>5192</v>
      </c>
      <c r="O562" t="s">
        <v>5193</v>
      </c>
      <c r="Q562">
        <v>563</v>
      </c>
      <c r="R562">
        <v>1</v>
      </c>
    </row>
    <row r="563" ht="14.25" customHeight="1" spans="1:18" x14ac:dyDescent="0.25">
      <c r="A563" t="s">
        <v>38</v>
      </c>
      <c r="B563" t="s">
        <v>2939</v>
      </c>
      <c r="C563" t="s">
        <v>2940</v>
      </c>
      <c r="D563" t="s">
        <v>5188</v>
      </c>
      <c r="E563" t="s">
        <v>5751</v>
      </c>
      <c r="F563" t="s">
        <v>5188</v>
      </c>
      <c r="G563">
        <v>10000</v>
      </c>
      <c r="H563" s="7">
        <v>10</v>
      </c>
      <c r="I563" s="7">
        <v>9.5</v>
      </c>
      <c r="J563" s="7">
        <v>8.5</v>
      </c>
      <c r="K563" t="s">
        <v>5190</v>
      </c>
      <c r="L563">
        <v>18</v>
      </c>
      <c r="M563" t="s">
        <v>38</v>
      </c>
      <c r="N563" s="8" t="s">
        <v>5192</v>
      </c>
      <c r="O563" t="s">
        <v>5193</v>
      </c>
      <c r="Q563">
        <v>564</v>
      </c>
      <c r="R563">
        <v>1</v>
      </c>
    </row>
    <row r="564" ht="14.25" customHeight="1" spans="1:18" x14ac:dyDescent="0.25">
      <c r="A564" t="s">
        <v>38</v>
      </c>
      <c r="B564" t="s">
        <v>2944</v>
      </c>
      <c r="C564" t="s">
        <v>2945</v>
      </c>
      <c r="D564" t="s">
        <v>5188</v>
      </c>
      <c r="E564" t="s">
        <v>5752</v>
      </c>
      <c r="F564" t="s">
        <v>5188</v>
      </c>
      <c r="G564">
        <v>10000</v>
      </c>
      <c r="H564" s="7">
        <v>10</v>
      </c>
      <c r="I564" s="7">
        <v>9.5</v>
      </c>
      <c r="J564" s="7">
        <v>8.5</v>
      </c>
      <c r="K564" t="s">
        <v>5190</v>
      </c>
      <c r="L564">
        <v>18</v>
      </c>
      <c r="M564" t="s">
        <v>38</v>
      </c>
      <c r="N564" s="8" t="s">
        <v>5192</v>
      </c>
      <c r="O564" t="s">
        <v>5193</v>
      </c>
      <c r="Q564">
        <v>565</v>
      </c>
      <c r="R564">
        <v>1</v>
      </c>
    </row>
    <row r="565" ht="14.25" customHeight="1" spans="1:18" x14ac:dyDescent="0.25">
      <c r="A565" t="s">
        <v>38</v>
      </c>
      <c r="B565" t="s">
        <v>2949</v>
      </c>
      <c r="C565" t="s">
        <v>2950</v>
      </c>
      <c r="D565" t="s">
        <v>5188</v>
      </c>
      <c r="E565" t="s">
        <v>5753</v>
      </c>
      <c r="F565" t="s">
        <v>5188</v>
      </c>
      <c r="G565">
        <v>10000</v>
      </c>
      <c r="H565" s="7">
        <v>45</v>
      </c>
      <c r="I565" s="7">
        <v>42.75</v>
      </c>
      <c r="J565" s="7">
        <v>38.25</v>
      </c>
      <c r="K565" t="s">
        <v>5190</v>
      </c>
      <c r="L565">
        <v>18</v>
      </c>
      <c r="M565" t="s">
        <v>38</v>
      </c>
      <c r="N565" s="8" t="s">
        <v>5192</v>
      </c>
      <c r="O565" t="s">
        <v>5193</v>
      </c>
      <c r="Q565">
        <v>566</v>
      </c>
      <c r="R565">
        <v>1</v>
      </c>
    </row>
    <row r="566" ht="14.25" customHeight="1" spans="1:18" x14ac:dyDescent="0.25">
      <c r="A566" t="s">
        <v>38</v>
      </c>
      <c r="B566" t="s">
        <v>2954</v>
      </c>
      <c r="C566" t="s">
        <v>2955</v>
      </c>
      <c r="D566" t="s">
        <v>5188</v>
      </c>
      <c r="E566" t="s">
        <v>5754</v>
      </c>
      <c r="F566" t="s">
        <v>5188</v>
      </c>
      <c r="G566">
        <v>10000</v>
      </c>
      <c r="H566" s="7">
        <v>10</v>
      </c>
      <c r="I566" s="7">
        <v>9.5</v>
      </c>
      <c r="J566" s="7">
        <v>8.5</v>
      </c>
      <c r="K566" t="s">
        <v>5190</v>
      </c>
      <c r="L566">
        <v>18</v>
      </c>
      <c r="M566" t="s">
        <v>38</v>
      </c>
      <c r="N566" s="8" t="s">
        <v>5192</v>
      </c>
      <c r="O566" t="s">
        <v>5193</v>
      </c>
      <c r="Q566">
        <v>567</v>
      </c>
      <c r="R566">
        <v>1</v>
      </c>
    </row>
    <row r="567" ht="14.25" customHeight="1" spans="1:18" x14ac:dyDescent="0.25">
      <c r="A567" t="s">
        <v>38</v>
      </c>
      <c r="B567" t="s">
        <v>2959</v>
      </c>
      <c r="C567" t="s">
        <v>2960</v>
      </c>
      <c r="D567" t="s">
        <v>5188</v>
      </c>
      <c r="E567" t="s">
        <v>5755</v>
      </c>
      <c r="F567" t="s">
        <v>5188</v>
      </c>
      <c r="G567">
        <v>10000</v>
      </c>
      <c r="H567" s="7">
        <v>28</v>
      </c>
      <c r="I567" s="7">
        <v>26.6</v>
      </c>
      <c r="J567" s="7">
        <v>23.8</v>
      </c>
      <c r="K567" t="s">
        <v>5190</v>
      </c>
      <c r="L567">
        <v>18</v>
      </c>
      <c r="M567" t="s">
        <v>38</v>
      </c>
      <c r="N567" s="8" t="s">
        <v>5192</v>
      </c>
      <c r="O567" t="s">
        <v>5193</v>
      </c>
      <c r="Q567">
        <v>568</v>
      </c>
      <c r="R567">
        <v>1</v>
      </c>
    </row>
    <row r="568" ht="14.25" customHeight="1" spans="1:18" x14ac:dyDescent="0.25">
      <c r="A568" t="s">
        <v>38</v>
      </c>
      <c r="B568" t="s">
        <v>2964</v>
      </c>
      <c r="C568" t="s">
        <v>2965</v>
      </c>
      <c r="D568" t="s">
        <v>5188</v>
      </c>
      <c r="E568" t="s">
        <v>5756</v>
      </c>
      <c r="F568" t="s">
        <v>5188</v>
      </c>
      <c r="G568">
        <v>10000</v>
      </c>
      <c r="H568" s="7">
        <v>15</v>
      </c>
      <c r="I568" s="7">
        <v>14.25</v>
      </c>
      <c r="J568" s="7">
        <v>12.75</v>
      </c>
      <c r="K568" t="s">
        <v>5190</v>
      </c>
      <c r="L568">
        <v>18</v>
      </c>
      <c r="M568" t="s">
        <v>38</v>
      </c>
      <c r="N568" s="8" t="s">
        <v>5192</v>
      </c>
      <c r="O568" t="s">
        <v>5193</v>
      </c>
      <c r="Q568">
        <v>569</v>
      </c>
      <c r="R568">
        <v>1</v>
      </c>
    </row>
    <row r="569" ht="14.25" customHeight="1" spans="1:18" x14ac:dyDescent="0.25">
      <c r="A569" t="s">
        <v>38</v>
      </c>
      <c r="B569" t="s">
        <v>2968</v>
      </c>
      <c r="C569" t="s">
        <v>2969</v>
      </c>
      <c r="D569" t="s">
        <v>5188</v>
      </c>
      <c r="E569" t="s">
        <v>5757</v>
      </c>
      <c r="F569" t="s">
        <v>5188</v>
      </c>
      <c r="G569">
        <v>10000</v>
      </c>
      <c r="H569" s="7">
        <v>34</v>
      </c>
      <c r="I569" s="7">
        <v>32.3</v>
      </c>
      <c r="J569" s="7">
        <v>28.9</v>
      </c>
      <c r="K569" t="s">
        <v>5190</v>
      </c>
      <c r="L569">
        <v>18</v>
      </c>
      <c r="M569" t="s">
        <v>38</v>
      </c>
      <c r="N569" s="8" t="s">
        <v>5192</v>
      </c>
      <c r="O569" t="s">
        <v>5193</v>
      </c>
      <c r="Q569">
        <v>570</v>
      </c>
      <c r="R569">
        <v>1</v>
      </c>
    </row>
    <row r="570" ht="14.25" customHeight="1" spans="1:18" x14ac:dyDescent="0.25">
      <c r="A570" t="s">
        <v>38</v>
      </c>
      <c r="B570" t="s">
        <v>2974</v>
      </c>
      <c r="C570" t="s">
        <v>2975</v>
      </c>
      <c r="D570" t="s">
        <v>5188</v>
      </c>
      <c r="E570" t="s">
        <v>5758</v>
      </c>
      <c r="F570" t="s">
        <v>5188</v>
      </c>
      <c r="G570">
        <v>10000</v>
      </c>
      <c r="H570" s="7">
        <v>12</v>
      </c>
      <c r="I570" s="7">
        <v>11.4</v>
      </c>
      <c r="J570" s="7">
        <v>10.2</v>
      </c>
      <c r="K570" t="s">
        <v>5190</v>
      </c>
      <c r="L570">
        <v>18</v>
      </c>
      <c r="M570" t="s">
        <v>38</v>
      </c>
      <c r="N570" s="8" t="s">
        <v>5192</v>
      </c>
      <c r="O570" t="s">
        <v>5193</v>
      </c>
      <c r="Q570">
        <v>571</v>
      </c>
      <c r="R570">
        <v>1</v>
      </c>
    </row>
    <row r="571" ht="14.25" customHeight="1" spans="1:18" x14ac:dyDescent="0.25">
      <c r="A571" t="s">
        <v>38</v>
      </c>
      <c r="B571" t="s">
        <v>2979</v>
      </c>
      <c r="C571" t="s">
        <v>2980</v>
      </c>
      <c r="D571" t="s">
        <v>5188</v>
      </c>
      <c r="E571" t="s">
        <v>5759</v>
      </c>
      <c r="F571" t="s">
        <v>5188</v>
      </c>
      <c r="G571">
        <v>10000</v>
      </c>
      <c r="H571" s="7">
        <v>10</v>
      </c>
      <c r="I571" s="7">
        <v>9.5</v>
      </c>
      <c r="J571" s="7">
        <v>8.5</v>
      </c>
      <c r="K571" t="s">
        <v>5190</v>
      </c>
      <c r="L571">
        <v>18</v>
      </c>
      <c r="M571" t="s">
        <v>38</v>
      </c>
      <c r="N571" s="8" t="s">
        <v>5192</v>
      </c>
      <c r="O571" t="s">
        <v>5193</v>
      </c>
      <c r="Q571">
        <v>572</v>
      </c>
      <c r="R571">
        <v>1</v>
      </c>
    </row>
    <row r="572" ht="14.25" customHeight="1" spans="1:18" x14ac:dyDescent="0.25">
      <c r="A572" t="s">
        <v>38</v>
      </c>
      <c r="B572" t="s">
        <v>2984</v>
      </c>
      <c r="C572" t="s">
        <v>2985</v>
      </c>
      <c r="D572" t="s">
        <v>5188</v>
      </c>
      <c r="E572" t="s">
        <v>5760</v>
      </c>
      <c r="F572" t="s">
        <v>5188</v>
      </c>
      <c r="G572">
        <v>10000</v>
      </c>
      <c r="H572" s="7">
        <v>10</v>
      </c>
      <c r="I572" s="7">
        <v>9.5</v>
      </c>
      <c r="J572" s="7">
        <v>8.5</v>
      </c>
      <c r="K572" t="s">
        <v>5190</v>
      </c>
      <c r="L572">
        <v>18</v>
      </c>
      <c r="M572" t="s">
        <v>38</v>
      </c>
      <c r="N572" s="8" t="s">
        <v>5192</v>
      </c>
      <c r="O572" t="s">
        <v>5193</v>
      </c>
      <c r="Q572">
        <v>573</v>
      </c>
      <c r="R572">
        <v>1</v>
      </c>
    </row>
    <row r="573" ht="14.25" customHeight="1" spans="1:18" x14ac:dyDescent="0.25">
      <c r="A573" t="s">
        <v>38</v>
      </c>
      <c r="B573" t="s">
        <v>2989</v>
      </c>
      <c r="C573" t="s">
        <v>2990</v>
      </c>
      <c r="D573" t="s">
        <v>5188</v>
      </c>
      <c r="E573" t="s">
        <v>5761</v>
      </c>
      <c r="F573" t="s">
        <v>5188</v>
      </c>
      <c r="G573">
        <v>10000</v>
      </c>
      <c r="H573" s="7">
        <v>10</v>
      </c>
      <c r="I573" s="7">
        <v>9.5</v>
      </c>
      <c r="J573" s="7">
        <v>8.5</v>
      </c>
      <c r="K573" t="s">
        <v>5190</v>
      </c>
      <c r="L573">
        <v>18</v>
      </c>
      <c r="M573" t="s">
        <v>38</v>
      </c>
      <c r="N573" s="8" t="s">
        <v>5192</v>
      </c>
      <c r="O573" t="s">
        <v>5193</v>
      </c>
      <c r="Q573">
        <v>574</v>
      </c>
      <c r="R573">
        <v>1</v>
      </c>
    </row>
    <row r="574" ht="14.25" customHeight="1" spans="1:18" x14ac:dyDescent="0.25">
      <c r="A574" t="s">
        <v>38</v>
      </c>
      <c r="B574" t="s">
        <v>2994</v>
      </c>
      <c r="C574" t="s">
        <v>2995</v>
      </c>
      <c r="D574" t="s">
        <v>5188</v>
      </c>
      <c r="E574" t="s">
        <v>5762</v>
      </c>
      <c r="F574" t="s">
        <v>5188</v>
      </c>
      <c r="G574">
        <v>10000</v>
      </c>
      <c r="H574" s="7">
        <v>20</v>
      </c>
      <c r="I574" s="7">
        <v>19</v>
      </c>
      <c r="J574" s="7">
        <v>17</v>
      </c>
      <c r="K574" t="s">
        <v>5190</v>
      </c>
      <c r="L574">
        <v>18</v>
      </c>
      <c r="M574" t="s">
        <v>38</v>
      </c>
      <c r="N574" s="8" t="s">
        <v>5192</v>
      </c>
      <c r="O574" t="s">
        <v>5193</v>
      </c>
      <c r="Q574">
        <v>575</v>
      </c>
      <c r="R574">
        <v>1</v>
      </c>
    </row>
    <row r="575" ht="14.25" customHeight="1" spans="1:18" x14ac:dyDescent="0.25">
      <c r="A575" t="s">
        <v>38</v>
      </c>
      <c r="B575" t="s">
        <v>2999</v>
      </c>
      <c r="C575" t="s">
        <v>3000</v>
      </c>
      <c r="D575" t="s">
        <v>5188</v>
      </c>
      <c r="E575" t="s">
        <v>5763</v>
      </c>
      <c r="F575" t="s">
        <v>5188</v>
      </c>
      <c r="G575">
        <v>10000</v>
      </c>
      <c r="H575" s="7">
        <v>15</v>
      </c>
      <c r="I575" s="7">
        <v>14.25</v>
      </c>
      <c r="J575" s="7">
        <v>12.75</v>
      </c>
      <c r="K575" t="s">
        <v>5190</v>
      </c>
      <c r="L575">
        <v>18</v>
      </c>
      <c r="M575" t="s">
        <v>38</v>
      </c>
      <c r="N575" s="8" t="s">
        <v>5192</v>
      </c>
      <c r="O575" t="s">
        <v>5193</v>
      </c>
      <c r="Q575">
        <v>576</v>
      </c>
      <c r="R575">
        <v>1</v>
      </c>
    </row>
    <row r="576" ht="14.25" customHeight="1" spans="1:18" x14ac:dyDescent="0.25">
      <c r="A576" t="s">
        <v>38</v>
      </c>
      <c r="B576" t="s">
        <v>3005</v>
      </c>
      <c r="C576" t="s">
        <v>3006</v>
      </c>
      <c r="D576" t="s">
        <v>5188</v>
      </c>
      <c r="E576" t="s">
        <v>5764</v>
      </c>
      <c r="F576" t="s">
        <v>5188</v>
      </c>
      <c r="G576">
        <v>10000</v>
      </c>
      <c r="H576" s="7">
        <v>75</v>
      </c>
      <c r="I576" s="7">
        <v>71.25</v>
      </c>
      <c r="J576" s="7">
        <v>63.75</v>
      </c>
      <c r="K576" t="s">
        <v>5190</v>
      </c>
      <c r="L576">
        <v>18</v>
      </c>
      <c r="M576" t="s">
        <v>38</v>
      </c>
      <c r="N576" s="8" t="s">
        <v>5192</v>
      </c>
      <c r="O576" t="s">
        <v>5193</v>
      </c>
      <c r="Q576">
        <v>577</v>
      </c>
      <c r="R576">
        <v>1</v>
      </c>
    </row>
    <row r="577" ht="14.25" customHeight="1" spans="1:18" x14ac:dyDescent="0.25">
      <c r="A577" t="s">
        <v>38</v>
      </c>
      <c r="B577" t="s">
        <v>3010</v>
      </c>
      <c r="C577" t="s">
        <v>3011</v>
      </c>
      <c r="D577" t="s">
        <v>5188</v>
      </c>
      <c r="E577" t="s">
        <v>5765</v>
      </c>
      <c r="F577" t="s">
        <v>5188</v>
      </c>
      <c r="G577">
        <v>10000</v>
      </c>
      <c r="H577" s="7">
        <v>10</v>
      </c>
      <c r="I577" s="7">
        <v>9.5</v>
      </c>
      <c r="J577" s="7">
        <v>8.5</v>
      </c>
      <c r="K577" t="s">
        <v>5190</v>
      </c>
      <c r="L577">
        <v>18</v>
      </c>
      <c r="M577" t="s">
        <v>38</v>
      </c>
      <c r="N577" s="8" t="s">
        <v>5192</v>
      </c>
      <c r="O577" t="s">
        <v>5193</v>
      </c>
      <c r="Q577">
        <v>578</v>
      </c>
      <c r="R577">
        <v>1</v>
      </c>
    </row>
    <row r="578" ht="14.25" customHeight="1" spans="1:18" x14ac:dyDescent="0.25">
      <c r="A578" t="s">
        <v>38</v>
      </c>
      <c r="B578" t="s">
        <v>3015</v>
      </c>
      <c r="C578" t="s">
        <v>3016</v>
      </c>
      <c r="D578" t="s">
        <v>5188</v>
      </c>
      <c r="E578" t="s">
        <v>5766</v>
      </c>
      <c r="F578" t="s">
        <v>5188</v>
      </c>
      <c r="G578">
        <v>10000</v>
      </c>
      <c r="H578" s="7">
        <v>10</v>
      </c>
      <c r="I578" s="7">
        <v>9.5</v>
      </c>
      <c r="J578" s="7">
        <v>8.5</v>
      </c>
      <c r="K578" t="s">
        <v>5190</v>
      </c>
      <c r="L578">
        <v>18</v>
      </c>
      <c r="M578" t="s">
        <v>38</v>
      </c>
      <c r="N578" s="8" t="s">
        <v>5192</v>
      </c>
      <c r="O578" t="s">
        <v>5193</v>
      </c>
      <c r="Q578">
        <v>579</v>
      </c>
      <c r="R578">
        <v>1</v>
      </c>
    </row>
    <row r="579" ht="14.25" customHeight="1" spans="1:18" x14ac:dyDescent="0.25">
      <c r="A579" t="s">
        <v>38</v>
      </c>
      <c r="B579" t="s">
        <v>3020</v>
      </c>
      <c r="C579" t="s">
        <v>3021</v>
      </c>
      <c r="D579" t="s">
        <v>5188</v>
      </c>
      <c r="E579" t="s">
        <v>5767</v>
      </c>
      <c r="F579" t="s">
        <v>5188</v>
      </c>
      <c r="G579">
        <v>10000</v>
      </c>
      <c r="H579" s="7">
        <v>75</v>
      </c>
      <c r="I579" s="7">
        <v>71.25</v>
      </c>
      <c r="J579" s="7">
        <v>63.75</v>
      </c>
      <c r="K579" t="s">
        <v>5190</v>
      </c>
      <c r="L579">
        <v>18</v>
      </c>
      <c r="M579" t="s">
        <v>38</v>
      </c>
      <c r="N579" s="8" t="s">
        <v>5192</v>
      </c>
      <c r="O579" t="s">
        <v>5193</v>
      </c>
      <c r="Q579">
        <v>580</v>
      </c>
      <c r="R579">
        <v>1</v>
      </c>
    </row>
    <row r="580" ht="14.25" customHeight="1" spans="1:18" x14ac:dyDescent="0.25">
      <c r="A580" t="s">
        <v>38</v>
      </c>
      <c r="B580" t="s">
        <v>3025</v>
      </c>
      <c r="C580" t="s">
        <v>3026</v>
      </c>
      <c r="D580" t="s">
        <v>5188</v>
      </c>
      <c r="E580" t="s">
        <v>5768</v>
      </c>
      <c r="F580" t="s">
        <v>5188</v>
      </c>
      <c r="G580">
        <v>10000</v>
      </c>
      <c r="H580" s="7">
        <v>10</v>
      </c>
      <c r="I580" s="7">
        <v>9.5</v>
      </c>
      <c r="J580" s="7">
        <v>8.5</v>
      </c>
      <c r="K580" t="s">
        <v>5190</v>
      </c>
      <c r="L580">
        <v>18</v>
      </c>
      <c r="M580" t="s">
        <v>38</v>
      </c>
      <c r="N580" s="8" t="s">
        <v>5192</v>
      </c>
      <c r="O580" t="s">
        <v>5193</v>
      </c>
      <c r="Q580">
        <v>581</v>
      </c>
      <c r="R580">
        <v>1</v>
      </c>
    </row>
    <row r="581" ht="14.25" customHeight="1" spans="1:18" x14ac:dyDescent="0.25">
      <c r="A581" t="s">
        <v>38</v>
      </c>
      <c r="B581" t="s">
        <v>3030</v>
      </c>
      <c r="C581" t="s">
        <v>3031</v>
      </c>
      <c r="D581" t="s">
        <v>5188</v>
      </c>
      <c r="E581" t="s">
        <v>5769</v>
      </c>
      <c r="F581" t="s">
        <v>5188</v>
      </c>
      <c r="G581">
        <v>10000</v>
      </c>
      <c r="H581" s="7">
        <v>21</v>
      </c>
      <c r="I581" s="7">
        <v>19.95</v>
      </c>
      <c r="J581" s="7">
        <v>17.85</v>
      </c>
      <c r="K581" t="s">
        <v>5190</v>
      </c>
      <c r="L581">
        <v>18</v>
      </c>
      <c r="M581" t="s">
        <v>38</v>
      </c>
      <c r="N581" s="8" t="s">
        <v>5192</v>
      </c>
      <c r="O581" t="s">
        <v>5193</v>
      </c>
      <c r="Q581">
        <v>582</v>
      </c>
      <c r="R581">
        <v>1</v>
      </c>
    </row>
    <row r="582" ht="14.25" customHeight="1" spans="1:18" x14ac:dyDescent="0.25">
      <c r="A582" t="s">
        <v>38</v>
      </c>
      <c r="B582" t="s">
        <v>3035</v>
      </c>
      <c r="C582" t="s">
        <v>3036</v>
      </c>
      <c r="D582" t="s">
        <v>5188</v>
      </c>
      <c r="E582" t="s">
        <v>5770</v>
      </c>
      <c r="F582" t="s">
        <v>5188</v>
      </c>
      <c r="G582">
        <v>10000</v>
      </c>
      <c r="H582" s="7">
        <v>22</v>
      </c>
      <c r="I582" s="7">
        <v>20.9</v>
      </c>
      <c r="J582" s="7">
        <v>18.7</v>
      </c>
      <c r="K582" t="s">
        <v>5190</v>
      </c>
      <c r="L582">
        <v>18</v>
      </c>
      <c r="M582" t="s">
        <v>38</v>
      </c>
      <c r="N582" s="8" t="s">
        <v>5192</v>
      </c>
      <c r="O582" t="s">
        <v>5193</v>
      </c>
      <c r="Q582">
        <v>583</v>
      </c>
      <c r="R582">
        <v>1</v>
      </c>
    </row>
    <row r="583" ht="14.25" customHeight="1" spans="1:18" x14ac:dyDescent="0.25">
      <c r="A583" t="s">
        <v>38</v>
      </c>
      <c r="B583" t="s">
        <v>3040</v>
      </c>
      <c r="C583" t="s">
        <v>3041</v>
      </c>
      <c r="D583" t="s">
        <v>5188</v>
      </c>
      <c r="E583" t="s">
        <v>5771</v>
      </c>
      <c r="F583" t="s">
        <v>5188</v>
      </c>
      <c r="G583">
        <v>10000</v>
      </c>
      <c r="H583" s="7">
        <v>12</v>
      </c>
      <c r="I583" s="7">
        <v>11.4</v>
      </c>
      <c r="J583" s="7">
        <v>10.2</v>
      </c>
      <c r="K583" t="s">
        <v>5190</v>
      </c>
      <c r="L583">
        <v>18</v>
      </c>
      <c r="M583" t="s">
        <v>38</v>
      </c>
      <c r="N583" s="8" t="s">
        <v>5192</v>
      </c>
      <c r="O583" t="s">
        <v>5193</v>
      </c>
      <c r="Q583">
        <v>584</v>
      </c>
      <c r="R583">
        <v>1</v>
      </c>
    </row>
    <row r="584" ht="14.25" customHeight="1" spans="1:18" x14ac:dyDescent="0.25">
      <c r="A584" t="s">
        <v>38</v>
      </c>
      <c r="B584" t="s">
        <v>3045</v>
      </c>
      <c r="C584" t="s">
        <v>3046</v>
      </c>
      <c r="D584" t="s">
        <v>5188</v>
      </c>
      <c r="E584" t="s">
        <v>5772</v>
      </c>
      <c r="F584" t="s">
        <v>5188</v>
      </c>
      <c r="G584">
        <v>10000</v>
      </c>
      <c r="H584" s="7">
        <v>10</v>
      </c>
      <c r="I584" s="7">
        <v>9.5</v>
      </c>
      <c r="J584" s="7">
        <v>8.5</v>
      </c>
      <c r="K584" t="s">
        <v>5190</v>
      </c>
      <c r="L584">
        <v>18</v>
      </c>
      <c r="M584" t="s">
        <v>38</v>
      </c>
      <c r="N584" s="8" t="s">
        <v>5192</v>
      </c>
      <c r="O584" t="s">
        <v>5193</v>
      </c>
      <c r="Q584">
        <v>585</v>
      </c>
      <c r="R584">
        <v>1</v>
      </c>
    </row>
    <row r="585" ht="14.25" customHeight="1" spans="1:18" x14ac:dyDescent="0.25">
      <c r="A585" t="s">
        <v>38</v>
      </c>
      <c r="B585" t="s">
        <v>3050</v>
      </c>
      <c r="C585" t="s">
        <v>3051</v>
      </c>
      <c r="D585" t="s">
        <v>5188</v>
      </c>
      <c r="E585" t="s">
        <v>5773</v>
      </c>
      <c r="F585" t="s">
        <v>5188</v>
      </c>
      <c r="G585">
        <v>10000</v>
      </c>
      <c r="H585" s="7">
        <v>12</v>
      </c>
      <c r="I585" s="7">
        <v>11.4</v>
      </c>
      <c r="J585" s="7">
        <v>10.2</v>
      </c>
      <c r="K585" t="s">
        <v>5190</v>
      </c>
      <c r="L585">
        <v>18</v>
      </c>
      <c r="M585" t="s">
        <v>38</v>
      </c>
      <c r="N585" s="8" t="s">
        <v>5192</v>
      </c>
      <c r="O585" t="s">
        <v>5193</v>
      </c>
      <c r="Q585">
        <v>586</v>
      </c>
      <c r="R585">
        <v>1</v>
      </c>
    </row>
    <row r="586" ht="14.25" customHeight="1" spans="1:18" x14ac:dyDescent="0.25">
      <c r="A586" t="s">
        <v>38</v>
      </c>
      <c r="B586" t="s">
        <v>3055</v>
      </c>
      <c r="C586" t="s">
        <v>3056</v>
      </c>
      <c r="D586" t="s">
        <v>5188</v>
      </c>
      <c r="E586" t="s">
        <v>5774</v>
      </c>
      <c r="F586" t="s">
        <v>5188</v>
      </c>
      <c r="G586">
        <v>10000</v>
      </c>
      <c r="H586" s="7">
        <v>12</v>
      </c>
      <c r="I586" s="7">
        <v>11.4</v>
      </c>
      <c r="J586" s="7">
        <v>10.2</v>
      </c>
      <c r="K586" t="s">
        <v>5190</v>
      </c>
      <c r="L586">
        <v>18</v>
      </c>
      <c r="M586" t="s">
        <v>38</v>
      </c>
      <c r="N586" s="8" t="s">
        <v>5192</v>
      </c>
      <c r="O586" t="s">
        <v>5193</v>
      </c>
      <c r="Q586">
        <v>587</v>
      </c>
      <c r="R586">
        <v>1</v>
      </c>
    </row>
    <row r="587" ht="14.25" customHeight="1" spans="1:18" x14ac:dyDescent="0.25">
      <c r="A587" t="s">
        <v>38</v>
      </c>
      <c r="B587" t="s">
        <v>3060</v>
      </c>
      <c r="C587" t="s">
        <v>3061</v>
      </c>
      <c r="D587" t="s">
        <v>5188</v>
      </c>
      <c r="E587" t="s">
        <v>5775</v>
      </c>
      <c r="F587" t="s">
        <v>5188</v>
      </c>
      <c r="G587">
        <v>10000</v>
      </c>
      <c r="H587" s="7">
        <v>12</v>
      </c>
      <c r="I587" s="7">
        <v>11.4</v>
      </c>
      <c r="J587" s="7">
        <v>10.2</v>
      </c>
      <c r="K587" t="s">
        <v>5190</v>
      </c>
      <c r="L587">
        <v>18</v>
      </c>
      <c r="M587" t="s">
        <v>38</v>
      </c>
      <c r="N587" s="8" t="s">
        <v>5192</v>
      </c>
      <c r="O587" t="s">
        <v>5193</v>
      </c>
      <c r="Q587">
        <v>588</v>
      </c>
      <c r="R587">
        <v>1</v>
      </c>
    </row>
    <row r="588" ht="14.25" customHeight="1" spans="1:18" x14ac:dyDescent="0.25">
      <c r="A588" t="s">
        <v>38</v>
      </c>
      <c r="B588" t="s">
        <v>3066</v>
      </c>
      <c r="C588" t="s">
        <v>3067</v>
      </c>
      <c r="D588" t="s">
        <v>5188</v>
      </c>
      <c r="E588" t="s">
        <v>5776</v>
      </c>
      <c r="F588" t="s">
        <v>5188</v>
      </c>
      <c r="G588">
        <v>10000</v>
      </c>
      <c r="H588" s="7">
        <v>11</v>
      </c>
      <c r="I588" s="7">
        <v>10.45</v>
      </c>
      <c r="J588" s="7">
        <v>9.35</v>
      </c>
      <c r="K588" t="s">
        <v>5190</v>
      </c>
      <c r="L588">
        <v>18</v>
      </c>
      <c r="M588" t="s">
        <v>38</v>
      </c>
      <c r="N588" s="8" t="s">
        <v>5192</v>
      </c>
      <c r="O588" t="s">
        <v>5193</v>
      </c>
      <c r="Q588">
        <v>589</v>
      </c>
      <c r="R588">
        <v>1</v>
      </c>
    </row>
    <row r="589" ht="14.25" customHeight="1" spans="1:18" x14ac:dyDescent="0.25">
      <c r="A589" t="s">
        <v>38</v>
      </c>
      <c r="B589" t="s">
        <v>3071</v>
      </c>
      <c r="C589" t="s">
        <v>3072</v>
      </c>
      <c r="D589" t="s">
        <v>5188</v>
      </c>
      <c r="E589" t="s">
        <v>5777</v>
      </c>
      <c r="F589" t="s">
        <v>5188</v>
      </c>
      <c r="G589">
        <v>10000</v>
      </c>
      <c r="H589" s="7">
        <v>10</v>
      </c>
      <c r="I589" s="7">
        <v>9.5</v>
      </c>
      <c r="J589" s="7">
        <v>8.5</v>
      </c>
      <c r="K589" t="s">
        <v>5190</v>
      </c>
      <c r="L589">
        <v>18</v>
      </c>
      <c r="M589" t="s">
        <v>38</v>
      </c>
      <c r="N589" s="8" t="s">
        <v>5192</v>
      </c>
      <c r="O589" t="s">
        <v>5193</v>
      </c>
      <c r="Q589">
        <v>590</v>
      </c>
      <c r="R589">
        <v>1</v>
      </c>
    </row>
    <row r="590" ht="14.25" customHeight="1" spans="1:18" x14ac:dyDescent="0.25">
      <c r="A590" t="s">
        <v>38</v>
      </c>
      <c r="B590" t="s">
        <v>3076</v>
      </c>
      <c r="C590" t="s">
        <v>3077</v>
      </c>
      <c r="D590" t="s">
        <v>5188</v>
      </c>
      <c r="E590" t="s">
        <v>5778</v>
      </c>
      <c r="F590" t="s">
        <v>5188</v>
      </c>
      <c r="G590">
        <v>10000</v>
      </c>
      <c r="H590" s="7">
        <v>10</v>
      </c>
      <c r="I590" s="7">
        <v>9.5</v>
      </c>
      <c r="J590" s="7">
        <v>8.5</v>
      </c>
      <c r="K590" t="s">
        <v>5190</v>
      </c>
      <c r="L590">
        <v>18</v>
      </c>
      <c r="M590" t="s">
        <v>38</v>
      </c>
      <c r="N590" s="8" t="s">
        <v>5192</v>
      </c>
      <c r="O590" t="s">
        <v>5193</v>
      </c>
      <c r="Q590">
        <v>591</v>
      </c>
      <c r="R590">
        <v>1</v>
      </c>
    </row>
    <row r="591" ht="14.25" customHeight="1" spans="1:18" x14ac:dyDescent="0.25">
      <c r="A591" t="s">
        <v>38</v>
      </c>
      <c r="B591" t="s">
        <v>3081</v>
      </c>
      <c r="C591" t="s">
        <v>3082</v>
      </c>
      <c r="D591" t="s">
        <v>5188</v>
      </c>
      <c r="E591" t="s">
        <v>5779</v>
      </c>
      <c r="F591" t="s">
        <v>5188</v>
      </c>
      <c r="G591">
        <v>10000</v>
      </c>
      <c r="H591" s="7">
        <v>10</v>
      </c>
      <c r="I591" s="7">
        <v>9.5</v>
      </c>
      <c r="J591" s="7">
        <v>8.5</v>
      </c>
      <c r="K591" t="s">
        <v>5190</v>
      </c>
      <c r="L591">
        <v>18</v>
      </c>
      <c r="M591" t="s">
        <v>38</v>
      </c>
      <c r="N591" s="8" t="s">
        <v>5192</v>
      </c>
      <c r="O591" t="s">
        <v>5193</v>
      </c>
      <c r="Q591">
        <v>592</v>
      </c>
      <c r="R591">
        <v>1</v>
      </c>
    </row>
    <row r="592" ht="14.25" customHeight="1" spans="1:18" x14ac:dyDescent="0.25">
      <c r="A592" t="s">
        <v>38</v>
      </c>
      <c r="B592" t="s">
        <v>3086</v>
      </c>
      <c r="C592" t="s">
        <v>3087</v>
      </c>
      <c r="D592" t="s">
        <v>5188</v>
      </c>
      <c r="E592" t="s">
        <v>5780</v>
      </c>
      <c r="F592" t="s">
        <v>5188</v>
      </c>
      <c r="G592">
        <v>10000</v>
      </c>
      <c r="H592" s="7">
        <v>12</v>
      </c>
      <c r="I592" s="7">
        <v>11.4</v>
      </c>
      <c r="J592" s="7">
        <v>10.2</v>
      </c>
      <c r="K592" t="s">
        <v>5190</v>
      </c>
      <c r="L592">
        <v>18</v>
      </c>
      <c r="M592" t="s">
        <v>38</v>
      </c>
      <c r="N592" s="8" t="s">
        <v>5192</v>
      </c>
      <c r="O592" t="s">
        <v>5193</v>
      </c>
      <c r="Q592">
        <v>593</v>
      </c>
      <c r="R592">
        <v>1</v>
      </c>
    </row>
    <row r="593" ht="14.25" customHeight="1" spans="1:18" x14ac:dyDescent="0.25">
      <c r="A593" t="s">
        <v>38</v>
      </c>
      <c r="B593" t="s">
        <v>3091</v>
      </c>
      <c r="C593" t="s">
        <v>3092</v>
      </c>
      <c r="D593" t="s">
        <v>5188</v>
      </c>
      <c r="E593" t="s">
        <v>5781</v>
      </c>
      <c r="F593" t="s">
        <v>5188</v>
      </c>
      <c r="G593">
        <v>10000</v>
      </c>
      <c r="H593" s="7">
        <v>10</v>
      </c>
      <c r="I593" s="7">
        <v>9.5</v>
      </c>
      <c r="J593" s="7">
        <v>8.5</v>
      </c>
      <c r="K593" t="s">
        <v>5190</v>
      </c>
      <c r="L593">
        <v>18</v>
      </c>
      <c r="M593" t="s">
        <v>38</v>
      </c>
      <c r="N593" s="8" t="s">
        <v>5192</v>
      </c>
      <c r="O593" t="s">
        <v>5193</v>
      </c>
      <c r="Q593">
        <v>594</v>
      </c>
      <c r="R593">
        <v>1</v>
      </c>
    </row>
    <row r="594" ht="14.25" customHeight="1" spans="1:18" x14ac:dyDescent="0.25">
      <c r="A594" t="s">
        <v>38</v>
      </c>
      <c r="B594" t="s">
        <v>3096</v>
      </c>
      <c r="C594" t="s">
        <v>3097</v>
      </c>
      <c r="D594" t="s">
        <v>5188</v>
      </c>
      <c r="E594" t="s">
        <v>5782</v>
      </c>
      <c r="F594" t="s">
        <v>5188</v>
      </c>
      <c r="G594">
        <v>10000</v>
      </c>
      <c r="H594" s="7">
        <v>12</v>
      </c>
      <c r="I594" s="7">
        <v>11.4</v>
      </c>
      <c r="J594" s="7">
        <v>10.2</v>
      </c>
      <c r="K594" t="s">
        <v>5190</v>
      </c>
      <c r="L594">
        <v>18</v>
      </c>
      <c r="M594" t="s">
        <v>38</v>
      </c>
      <c r="N594" s="8" t="s">
        <v>5192</v>
      </c>
      <c r="O594" t="s">
        <v>5193</v>
      </c>
      <c r="Q594">
        <v>595</v>
      </c>
      <c r="R594">
        <v>1</v>
      </c>
    </row>
    <row r="595" ht="14.25" customHeight="1" spans="1:18" x14ac:dyDescent="0.25">
      <c r="A595" t="s">
        <v>38</v>
      </c>
      <c r="B595" t="s">
        <v>3101</v>
      </c>
      <c r="C595" t="s">
        <v>3102</v>
      </c>
      <c r="D595" t="s">
        <v>5188</v>
      </c>
      <c r="E595" t="s">
        <v>5783</v>
      </c>
      <c r="F595" t="s">
        <v>5188</v>
      </c>
      <c r="G595">
        <v>10000</v>
      </c>
      <c r="H595" s="7">
        <v>10</v>
      </c>
      <c r="I595" s="7">
        <v>9.5</v>
      </c>
      <c r="J595" s="7">
        <v>8.5</v>
      </c>
      <c r="K595" t="s">
        <v>5190</v>
      </c>
      <c r="L595">
        <v>18</v>
      </c>
      <c r="M595" t="s">
        <v>38</v>
      </c>
      <c r="N595" s="8" t="s">
        <v>5192</v>
      </c>
      <c r="O595" t="s">
        <v>5193</v>
      </c>
      <c r="Q595">
        <v>596</v>
      </c>
      <c r="R595">
        <v>1</v>
      </c>
    </row>
    <row r="596" ht="14.25" customHeight="1" spans="1:18" x14ac:dyDescent="0.25">
      <c r="A596" t="s">
        <v>38</v>
      </c>
      <c r="B596" t="s">
        <v>3106</v>
      </c>
      <c r="C596" t="s">
        <v>3107</v>
      </c>
      <c r="D596" t="s">
        <v>5188</v>
      </c>
      <c r="E596" t="s">
        <v>5784</v>
      </c>
      <c r="F596" t="s">
        <v>5188</v>
      </c>
      <c r="G596">
        <v>10000</v>
      </c>
      <c r="H596" s="7">
        <v>10</v>
      </c>
      <c r="I596" s="7">
        <v>9.5</v>
      </c>
      <c r="J596" s="7">
        <v>8.5</v>
      </c>
      <c r="K596" t="s">
        <v>5190</v>
      </c>
      <c r="L596">
        <v>18</v>
      </c>
      <c r="M596" t="s">
        <v>38</v>
      </c>
      <c r="N596" s="8" t="s">
        <v>5192</v>
      </c>
      <c r="O596" t="s">
        <v>5193</v>
      </c>
      <c r="Q596">
        <v>597</v>
      </c>
      <c r="R596">
        <v>1</v>
      </c>
    </row>
    <row r="597" ht="14.25" customHeight="1" spans="1:18" x14ac:dyDescent="0.25">
      <c r="A597" t="s">
        <v>38</v>
      </c>
      <c r="B597" t="s">
        <v>3111</v>
      </c>
      <c r="C597" t="s">
        <v>3112</v>
      </c>
      <c r="D597" t="s">
        <v>5188</v>
      </c>
      <c r="E597" t="s">
        <v>5785</v>
      </c>
      <c r="F597" t="s">
        <v>5188</v>
      </c>
      <c r="G597">
        <v>10000</v>
      </c>
      <c r="H597" s="7">
        <v>13</v>
      </c>
      <c r="I597" s="7">
        <v>12.35</v>
      </c>
      <c r="J597" s="7">
        <v>11.05</v>
      </c>
      <c r="K597" t="s">
        <v>5190</v>
      </c>
      <c r="L597">
        <v>18</v>
      </c>
      <c r="M597" t="s">
        <v>38</v>
      </c>
      <c r="N597" s="8" t="s">
        <v>5192</v>
      </c>
      <c r="O597" t="s">
        <v>5193</v>
      </c>
      <c r="Q597">
        <v>598</v>
      </c>
      <c r="R597">
        <v>1</v>
      </c>
    </row>
    <row r="598" ht="14.25" customHeight="1" spans="1:18" x14ac:dyDescent="0.25">
      <c r="A598" t="s">
        <v>38</v>
      </c>
      <c r="B598" t="s">
        <v>3117</v>
      </c>
      <c r="C598" t="s">
        <v>3118</v>
      </c>
      <c r="D598" t="s">
        <v>5188</v>
      </c>
      <c r="E598" t="s">
        <v>5786</v>
      </c>
      <c r="F598" t="s">
        <v>5188</v>
      </c>
      <c r="G598">
        <v>10000</v>
      </c>
      <c r="H598" s="7">
        <v>12</v>
      </c>
      <c r="I598" s="7">
        <v>11.4</v>
      </c>
      <c r="J598" s="7">
        <v>10.2</v>
      </c>
      <c r="K598" t="s">
        <v>5190</v>
      </c>
      <c r="L598">
        <v>18</v>
      </c>
      <c r="M598" t="s">
        <v>38</v>
      </c>
      <c r="N598" s="8" t="s">
        <v>5192</v>
      </c>
      <c r="O598" t="s">
        <v>5193</v>
      </c>
      <c r="Q598">
        <v>599</v>
      </c>
      <c r="R598">
        <v>1</v>
      </c>
    </row>
    <row r="599" ht="14.25" customHeight="1" spans="1:18" x14ac:dyDescent="0.25">
      <c r="A599" t="s">
        <v>38</v>
      </c>
      <c r="B599" t="s">
        <v>3122</v>
      </c>
      <c r="C599" t="s">
        <v>3123</v>
      </c>
      <c r="D599" t="s">
        <v>5188</v>
      </c>
      <c r="E599" t="s">
        <v>5787</v>
      </c>
      <c r="F599" t="s">
        <v>5188</v>
      </c>
      <c r="G599">
        <v>10000</v>
      </c>
      <c r="H599" s="7">
        <v>10</v>
      </c>
      <c r="I599" s="7">
        <v>9.5</v>
      </c>
      <c r="J599" s="7">
        <v>8.5</v>
      </c>
      <c r="K599" t="s">
        <v>5190</v>
      </c>
      <c r="L599">
        <v>18</v>
      </c>
      <c r="M599" t="s">
        <v>38</v>
      </c>
      <c r="N599" s="8" t="s">
        <v>5192</v>
      </c>
      <c r="O599" t="s">
        <v>5193</v>
      </c>
      <c r="Q599">
        <v>600</v>
      </c>
      <c r="R599">
        <v>1</v>
      </c>
    </row>
    <row r="600" ht="14.25" customHeight="1" spans="1:18" x14ac:dyDescent="0.25">
      <c r="A600" t="s">
        <v>38</v>
      </c>
      <c r="B600" t="s">
        <v>3129</v>
      </c>
      <c r="C600" t="s">
        <v>3130</v>
      </c>
      <c r="D600" t="s">
        <v>5188</v>
      </c>
      <c r="E600" t="s">
        <v>5788</v>
      </c>
      <c r="F600" t="s">
        <v>5188</v>
      </c>
      <c r="G600">
        <v>10000</v>
      </c>
      <c r="H600" s="7">
        <v>10</v>
      </c>
      <c r="I600" s="7">
        <v>9.5</v>
      </c>
      <c r="J600" s="7">
        <v>8.5</v>
      </c>
      <c r="K600" t="s">
        <v>5190</v>
      </c>
      <c r="L600">
        <v>18</v>
      </c>
      <c r="M600" t="s">
        <v>38</v>
      </c>
      <c r="N600" s="8" t="s">
        <v>5192</v>
      </c>
      <c r="O600" t="s">
        <v>5193</v>
      </c>
      <c r="Q600">
        <v>601</v>
      </c>
      <c r="R600">
        <v>1</v>
      </c>
    </row>
    <row r="601" ht="14.25" customHeight="1" spans="1:18" x14ac:dyDescent="0.25">
      <c r="A601" t="s">
        <v>38</v>
      </c>
      <c r="B601" t="s">
        <v>3134</v>
      </c>
      <c r="C601" t="s">
        <v>3135</v>
      </c>
      <c r="D601" t="s">
        <v>5188</v>
      </c>
      <c r="E601" t="s">
        <v>5789</v>
      </c>
      <c r="F601" t="s">
        <v>5188</v>
      </c>
      <c r="G601">
        <v>10000</v>
      </c>
      <c r="H601" s="7">
        <v>10</v>
      </c>
      <c r="I601" s="7">
        <v>9.5</v>
      </c>
      <c r="J601" s="7">
        <v>8.5</v>
      </c>
      <c r="K601" t="s">
        <v>5190</v>
      </c>
      <c r="L601">
        <v>18</v>
      </c>
      <c r="M601" t="s">
        <v>38</v>
      </c>
      <c r="N601" s="8" t="s">
        <v>5192</v>
      </c>
      <c r="O601" t="s">
        <v>5193</v>
      </c>
      <c r="Q601">
        <v>602</v>
      </c>
      <c r="R601">
        <v>1</v>
      </c>
    </row>
    <row r="602" ht="14.25" customHeight="1" spans="1:18" x14ac:dyDescent="0.25">
      <c r="A602" t="s">
        <v>38</v>
      </c>
      <c r="B602" t="s">
        <v>3139</v>
      </c>
      <c r="C602" t="s">
        <v>3140</v>
      </c>
      <c r="D602" t="s">
        <v>5188</v>
      </c>
      <c r="E602" t="s">
        <v>5790</v>
      </c>
      <c r="F602" t="s">
        <v>5188</v>
      </c>
      <c r="G602">
        <v>10000</v>
      </c>
      <c r="H602" s="7">
        <v>10</v>
      </c>
      <c r="I602" s="7">
        <v>9.5</v>
      </c>
      <c r="J602" s="7">
        <v>8.5</v>
      </c>
      <c r="K602" t="s">
        <v>5190</v>
      </c>
      <c r="L602">
        <v>18</v>
      </c>
      <c r="M602" t="s">
        <v>38</v>
      </c>
      <c r="N602" s="8" t="s">
        <v>5192</v>
      </c>
      <c r="O602" t="s">
        <v>5193</v>
      </c>
      <c r="Q602">
        <v>603</v>
      </c>
      <c r="R602">
        <v>1</v>
      </c>
    </row>
    <row r="603" ht="14.25" customHeight="1" spans="1:18" x14ac:dyDescent="0.25">
      <c r="A603" t="s">
        <v>38</v>
      </c>
      <c r="B603" t="s">
        <v>3144</v>
      </c>
      <c r="C603" t="s">
        <v>3145</v>
      </c>
      <c r="D603" t="s">
        <v>5188</v>
      </c>
      <c r="E603" t="s">
        <v>5791</v>
      </c>
      <c r="F603" t="s">
        <v>5188</v>
      </c>
      <c r="G603">
        <v>10000</v>
      </c>
      <c r="H603" s="7">
        <v>10</v>
      </c>
      <c r="I603" s="7">
        <v>9.5</v>
      </c>
      <c r="J603" s="7">
        <v>8.5</v>
      </c>
      <c r="K603" t="s">
        <v>5190</v>
      </c>
      <c r="L603">
        <v>18</v>
      </c>
      <c r="M603" t="s">
        <v>38</v>
      </c>
      <c r="N603" s="8" t="s">
        <v>5192</v>
      </c>
      <c r="O603" t="s">
        <v>5193</v>
      </c>
      <c r="Q603">
        <v>604</v>
      </c>
      <c r="R603">
        <v>1</v>
      </c>
    </row>
    <row r="604" ht="14.25" customHeight="1" spans="1:18" x14ac:dyDescent="0.25">
      <c r="A604" t="s">
        <v>38</v>
      </c>
      <c r="B604" t="s">
        <v>3149</v>
      </c>
      <c r="C604" t="s">
        <v>3150</v>
      </c>
      <c r="D604" t="s">
        <v>5188</v>
      </c>
      <c r="E604" t="s">
        <v>5792</v>
      </c>
      <c r="F604" t="s">
        <v>5188</v>
      </c>
      <c r="G604">
        <v>10000</v>
      </c>
      <c r="H604" s="7">
        <v>10</v>
      </c>
      <c r="I604" s="7">
        <v>9.5</v>
      </c>
      <c r="J604" s="7">
        <v>8.5</v>
      </c>
      <c r="K604" t="s">
        <v>5190</v>
      </c>
      <c r="L604">
        <v>18</v>
      </c>
      <c r="M604" t="s">
        <v>38</v>
      </c>
      <c r="N604" s="8" t="s">
        <v>5192</v>
      </c>
      <c r="O604" t="s">
        <v>5193</v>
      </c>
      <c r="Q604">
        <v>605</v>
      </c>
      <c r="R604">
        <v>1</v>
      </c>
    </row>
    <row r="605" ht="14.25" customHeight="1" spans="1:18" x14ac:dyDescent="0.25">
      <c r="A605" t="s">
        <v>38</v>
      </c>
      <c r="B605" t="s">
        <v>3154</v>
      </c>
      <c r="C605" t="s">
        <v>3155</v>
      </c>
      <c r="D605" t="s">
        <v>5188</v>
      </c>
      <c r="E605" t="s">
        <v>5793</v>
      </c>
      <c r="F605" t="s">
        <v>5188</v>
      </c>
      <c r="G605">
        <v>10000</v>
      </c>
      <c r="H605" s="7">
        <v>10</v>
      </c>
      <c r="I605" s="7">
        <v>9.5</v>
      </c>
      <c r="J605" s="7">
        <v>8.5</v>
      </c>
      <c r="K605" t="s">
        <v>5190</v>
      </c>
      <c r="L605">
        <v>18</v>
      </c>
      <c r="M605" t="s">
        <v>38</v>
      </c>
      <c r="N605" s="8" t="s">
        <v>5192</v>
      </c>
      <c r="O605" t="s">
        <v>5193</v>
      </c>
      <c r="Q605">
        <v>606</v>
      </c>
      <c r="R605">
        <v>1</v>
      </c>
    </row>
    <row r="606" ht="14.25" customHeight="1" spans="1:18" x14ac:dyDescent="0.25">
      <c r="A606" t="s">
        <v>38</v>
      </c>
      <c r="B606" t="s">
        <v>3159</v>
      </c>
      <c r="C606" t="s">
        <v>3160</v>
      </c>
      <c r="D606" t="s">
        <v>5188</v>
      </c>
      <c r="E606" t="s">
        <v>5794</v>
      </c>
      <c r="F606" t="s">
        <v>5188</v>
      </c>
      <c r="G606">
        <v>10000</v>
      </c>
      <c r="H606" s="7">
        <v>14</v>
      </c>
      <c r="I606" s="7">
        <v>13.3</v>
      </c>
      <c r="J606" s="7">
        <v>11.9</v>
      </c>
      <c r="K606" t="s">
        <v>5190</v>
      </c>
      <c r="L606">
        <v>18</v>
      </c>
      <c r="M606" t="s">
        <v>38</v>
      </c>
      <c r="N606" s="8" t="s">
        <v>5192</v>
      </c>
      <c r="O606" t="s">
        <v>5193</v>
      </c>
      <c r="Q606">
        <v>607</v>
      </c>
      <c r="R606">
        <v>1</v>
      </c>
    </row>
    <row r="607" ht="14.25" customHeight="1" spans="1:18" x14ac:dyDescent="0.25">
      <c r="A607" t="s">
        <v>38</v>
      </c>
      <c r="B607" t="s">
        <v>3164</v>
      </c>
      <c r="C607" t="s">
        <v>3165</v>
      </c>
      <c r="D607" t="s">
        <v>5188</v>
      </c>
      <c r="E607" t="s">
        <v>5795</v>
      </c>
      <c r="F607" t="s">
        <v>5188</v>
      </c>
      <c r="G607">
        <v>10000</v>
      </c>
      <c r="H607" s="7">
        <v>12</v>
      </c>
      <c r="I607" s="7">
        <v>11.4</v>
      </c>
      <c r="J607" s="7">
        <v>10.2</v>
      </c>
      <c r="K607" t="s">
        <v>5190</v>
      </c>
      <c r="L607">
        <v>18</v>
      </c>
      <c r="M607" t="s">
        <v>38</v>
      </c>
      <c r="N607" s="8" t="s">
        <v>5192</v>
      </c>
      <c r="O607" t="s">
        <v>5193</v>
      </c>
      <c r="Q607">
        <v>608</v>
      </c>
      <c r="R607">
        <v>1</v>
      </c>
    </row>
    <row r="608" ht="14.25" customHeight="1" spans="1:18" x14ac:dyDescent="0.25">
      <c r="A608" t="s">
        <v>38</v>
      </c>
      <c r="B608" t="s">
        <v>3169</v>
      </c>
      <c r="C608" t="s">
        <v>3170</v>
      </c>
      <c r="D608" t="s">
        <v>5188</v>
      </c>
      <c r="E608" t="s">
        <v>5796</v>
      </c>
      <c r="F608" t="s">
        <v>5188</v>
      </c>
      <c r="G608">
        <v>10000</v>
      </c>
      <c r="H608" s="7">
        <v>12</v>
      </c>
      <c r="I608" s="7">
        <v>11.4</v>
      </c>
      <c r="J608" s="7">
        <v>10.2</v>
      </c>
      <c r="K608" t="s">
        <v>5190</v>
      </c>
      <c r="L608">
        <v>18</v>
      </c>
      <c r="M608" t="s">
        <v>38</v>
      </c>
      <c r="N608" s="8" t="s">
        <v>5192</v>
      </c>
      <c r="O608" t="s">
        <v>5193</v>
      </c>
      <c r="Q608">
        <v>609</v>
      </c>
      <c r="R608">
        <v>1</v>
      </c>
    </row>
    <row r="609" ht="14.25" customHeight="1" spans="1:18" x14ac:dyDescent="0.25">
      <c r="A609" t="s">
        <v>38</v>
      </c>
      <c r="B609" t="s">
        <v>3174</v>
      </c>
      <c r="C609" t="s">
        <v>3175</v>
      </c>
      <c r="D609" t="s">
        <v>5188</v>
      </c>
      <c r="E609" t="s">
        <v>5797</v>
      </c>
      <c r="F609" t="s">
        <v>5188</v>
      </c>
      <c r="G609">
        <v>10000</v>
      </c>
      <c r="H609" s="7">
        <v>11</v>
      </c>
      <c r="I609" s="7">
        <v>10.45</v>
      </c>
      <c r="J609" s="7">
        <v>9.35</v>
      </c>
      <c r="K609" t="s">
        <v>5190</v>
      </c>
      <c r="L609">
        <v>18</v>
      </c>
      <c r="M609" t="s">
        <v>38</v>
      </c>
      <c r="N609" s="8" t="s">
        <v>5192</v>
      </c>
      <c r="O609" t="s">
        <v>5193</v>
      </c>
      <c r="Q609">
        <v>610</v>
      </c>
      <c r="R609">
        <v>1</v>
      </c>
    </row>
    <row r="610" ht="14.25" customHeight="1" spans="1:18" x14ac:dyDescent="0.25">
      <c r="A610" t="s">
        <v>38</v>
      </c>
      <c r="B610" t="s">
        <v>3181</v>
      </c>
      <c r="C610" t="s">
        <v>3182</v>
      </c>
      <c r="D610" t="s">
        <v>5188</v>
      </c>
      <c r="E610" t="s">
        <v>5798</v>
      </c>
      <c r="F610" t="s">
        <v>5188</v>
      </c>
      <c r="G610">
        <v>10000</v>
      </c>
      <c r="H610" s="7">
        <v>11</v>
      </c>
      <c r="I610" s="7">
        <v>10.45</v>
      </c>
      <c r="J610" s="7">
        <v>9.35</v>
      </c>
      <c r="K610" t="s">
        <v>5190</v>
      </c>
      <c r="L610">
        <v>18</v>
      </c>
      <c r="M610" t="s">
        <v>38</v>
      </c>
      <c r="N610" s="8" t="s">
        <v>5192</v>
      </c>
      <c r="O610" t="s">
        <v>5193</v>
      </c>
      <c r="Q610">
        <v>611</v>
      </c>
      <c r="R610">
        <v>1</v>
      </c>
    </row>
    <row r="611" ht="14.25" customHeight="1" spans="1:18" x14ac:dyDescent="0.25">
      <c r="A611" t="s">
        <v>38</v>
      </c>
      <c r="B611" t="s">
        <v>3186</v>
      </c>
      <c r="C611" t="s">
        <v>3187</v>
      </c>
      <c r="D611" t="s">
        <v>5188</v>
      </c>
      <c r="E611" t="s">
        <v>5799</v>
      </c>
      <c r="F611" t="s">
        <v>5188</v>
      </c>
      <c r="G611">
        <v>10000</v>
      </c>
      <c r="H611" s="7">
        <v>6</v>
      </c>
      <c r="I611" s="7">
        <v>5.7</v>
      </c>
      <c r="J611" s="7">
        <v>5.1</v>
      </c>
      <c r="K611" t="s">
        <v>5190</v>
      </c>
      <c r="L611">
        <v>18</v>
      </c>
      <c r="M611" t="s">
        <v>38</v>
      </c>
      <c r="N611" s="8" t="s">
        <v>5192</v>
      </c>
      <c r="O611" t="s">
        <v>5193</v>
      </c>
      <c r="Q611">
        <v>612</v>
      </c>
      <c r="R611">
        <v>1</v>
      </c>
    </row>
    <row r="612" ht="14.25" customHeight="1" spans="1:18" x14ac:dyDescent="0.25">
      <c r="A612" t="s">
        <v>38</v>
      </c>
      <c r="B612" t="s">
        <v>3193</v>
      </c>
      <c r="C612" t="s">
        <v>3194</v>
      </c>
      <c r="D612" t="s">
        <v>5188</v>
      </c>
      <c r="E612" t="s">
        <v>5800</v>
      </c>
      <c r="F612" t="s">
        <v>5188</v>
      </c>
      <c r="G612">
        <v>10000</v>
      </c>
      <c r="H612" s="7">
        <v>15</v>
      </c>
      <c r="I612" s="7">
        <v>14.25</v>
      </c>
      <c r="J612" s="7">
        <v>12.75</v>
      </c>
      <c r="K612" t="s">
        <v>5190</v>
      </c>
      <c r="L612">
        <v>18</v>
      </c>
      <c r="M612" t="s">
        <v>38</v>
      </c>
      <c r="N612" s="8" t="s">
        <v>5192</v>
      </c>
      <c r="O612" t="s">
        <v>5193</v>
      </c>
      <c r="Q612">
        <v>613</v>
      </c>
      <c r="R612">
        <v>1</v>
      </c>
    </row>
    <row r="613" ht="14.25" customHeight="1" spans="1:18" x14ac:dyDescent="0.25">
      <c r="A613" t="s">
        <v>38</v>
      </c>
      <c r="B613" t="s">
        <v>3201</v>
      </c>
      <c r="C613" t="s">
        <v>3202</v>
      </c>
      <c r="D613" t="s">
        <v>5188</v>
      </c>
      <c r="E613" t="s">
        <v>5801</v>
      </c>
      <c r="F613" t="s">
        <v>5188</v>
      </c>
      <c r="G613">
        <v>10000</v>
      </c>
      <c r="H613" s="7">
        <v>13</v>
      </c>
      <c r="I613" s="7">
        <v>12.35</v>
      </c>
      <c r="J613" s="7">
        <v>11.05</v>
      </c>
      <c r="K613" t="s">
        <v>5190</v>
      </c>
      <c r="L613">
        <v>18</v>
      </c>
      <c r="M613" t="s">
        <v>38</v>
      </c>
      <c r="N613" s="8" t="s">
        <v>5192</v>
      </c>
      <c r="O613" t="s">
        <v>5193</v>
      </c>
      <c r="Q613">
        <v>614</v>
      </c>
      <c r="R613">
        <v>1</v>
      </c>
    </row>
    <row r="614" ht="14.25" customHeight="1" spans="1:18" x14ac:dyDescent="0.25">
      <c r="A614" t="s">
        <v>38</v>
      </c>
      <c r="B614" t="s">
        <v>3206</v>
      </c>
      <c r="C614" t="s">
        <v>3207</v>
      </c>
      <c r="D614" t="s">
        <v>5188</v>
      </c>
      <c r="E614" t="s">
        <v>5802</v>
      </c>
      <c r="F614" t="s">
        <v>5188</v>
      </c>
      <c r="G614">
        <v>10000</v>
      </c>
      <c r="H614" s="7">
        <v>14</v>
      </c>
      <c r="I614" s="7">
        <v>13.3</v>
      </c>
      <c r="J614" s="7">
        <v>11.9</v>
      </c>
      <c r="K614" t="s">
        <v>5190</v>
      </c>
      <c r="L614">
        <v>18</v>
      </c>
      <c r="M614" t="s">
        <v>38</v>
      </c>
      <c r="N614" s="8" t="s">
        <v>5192</v>
      </c>
      <c r="O614" t="s">
        <v>5193</v>
      </c>
      <c r="Q614">
        <v>615</v>
      </c>
      <c r="R614">
        <v>1</v>
      </c>
    </row>
    <row r="615" ht="14.25" customHeight="1" spans="1:18" x14ac:dyDescent="0.25">
      <c r="A615" t="s">
        <v>38</v>
      </c>
      <c r="B615" t="s">
        <v>3211</v>
      </c>
      <c r="C615" t="s">
        <v>3212</v>
      </c>
      <c r="D615" t="s">
        <v>5188</v>
      </c>
      <c r="E615" t="s">
        <v>5803</v>
      </c>
      <c r="F615" t="s">
        <v>5188</v>
      </c>
      <c r="G615">
        <v>10000</v>
      </c>
      <c r="H615" s="7">
        <v>13</v>
      </c>
      <c r="I615" s="7">
        <v>12.35</v>
      </c>
      <c r="J615" s="7">
        <v>11.05</v>
      </c>
      <c r="K615" t="s">
        <v>5190</v>
      </c>
      <c r="L615">
        <v>18</v>
      </c>
      <c r="M615" t="s">
        <v>38</v>
      </c>
      <c r="N615" s="8" t="s">
        <v>5192</v>
      </c>
      <c r="O615" t="s">
        <v>5193</v>
      </c>
      <c r="Q615">
        <v>616</v>
      </c>
      <c r="R615">
        <v>1</v>
      </c>
    </row>
    <row r="616" ht="14.25" customHeight="1" spans="1:18" x14ac:dyDescent="0.25">
      <c r="A616" t="s">
        <v>38</v>
      </c>
      <c r="B616" t="s">
        <v>3216</v>
      </c>
      <c r="C616" t="s">
        <v>3217</v>
      </c>
      <c r="D616" t="s">
        <v>5188</v>
      </c>
      <c r="E616" t="s">
        <v>5804</v>
      </c>
      <c r="F616" t="s">
        <v>5188</v>
      </c>
      <c r="G616">
        <v>10000</v>
      </c>
      <c r="H616" s="7">
        <v>16</v>
      </c>
      <c r="I616" s="7">
        <v>15.2</v>
      </c>
      <c r="J616" s="7">
        <v>13.6</v>
      </c>
      <c r="K616" t="s">
        <v>5190</v>
      </c>
      <c r="L616">
        <v>18</v>
      </c>
      <c r="M616" t="s">
        <v>38</v>
      </c>
      <c r="N616" s="8" t="s">
        <v>5192</v>
      </c>
      <c r="O616" t="s">
        <v>5193</v>
      </c>
      <c r="Q616">
        <v>617</v>
      </c>
      <c r="R616">
        <v>1</v>
      </c>
    </row>
    <row r="617" ht="14.25" customHeight="1" spans="1:18" x14ac:dyDescent="0.25">
      <c r="A617" t="s">
        <v>38</v>
      </c>
      <c r="B617" t="s">
        <v>3221</v>
      </c>
      <c r="C617" t="s">
        <v>3222</v>
      </c>
      <c r="D617" t="s">
        <v>5188</v>
      </c>
      <c r="E617" t="s">
        <v>5805</v>
      </c>
      <c r="F617" t="s">
        <v>5188</v>
      </c>
      <c r="G617">
        <v>10000</v>
      </c>
      <c r="H617" s="7">
        <v>58</v>
      </c>
      <c r="I617" s="7">
        <v>55.1</v>
      </c>
      <c r="J617" s="7">
        <v>49.3</v>
      </c>
      <c r="K617" t="s">
        <v>5190</v>
      </c>
      <c r="L617">
        <v>18</v>
      </c>
      <c r="M617" t="s">
        <v>38</v>
      </c>
      <c r="N617" s="8" t="s">
        <v>5192</v>
      </c>
      <c r="O617" t="s">
        <v>5193</v>
      </c>
      <c r="Q617">
        <v>618</v>
      </c>
      <c r="R617">
        <v>1</v>
      </c>
    </row>
    <row r="618" ht="14.25" customHeight="1" spans="1:18" x14ac:dyDescent="0.25">
      <c r="A618" t="s">
        <v>38</v>
      </c>
      <c r="B618" t="s">
        <v>3228</v>
      </c>
      <c r="C618" t="s">
        <v>3229</v>
      </c>
      <c r="D618" t="s">
        <v>5188</v>
      </c>
      <c r="E618" t="s">
        <v>5806</v>
      </c>
      <c r="F618" t="s">
        <v>5188</v>
      </c>
      <c r="G618">
        <v>10000</v>
      </c>
      <c r="H618" s="7">
        <v>16</v>
      </c>
      <c r="I618" s="7">
        <v>15.2</v>
      </c>
      <c r="J618" s="7">
        <v>13.6</v>
      </c>
      <c r="K618" t="s">
        <v>5190</v>
      </c>
      <c r="L618">
        <v>18</v>
      </c>
      <c r="M618" t="s">
        <v>38</v>
      </c>
      <c r="N618" s="8" t="s">
        <v>5192</v>
      </c>
      <c r="O618" t="s">
        <v>5193</v>
      </c>
      <c r="Q618">
        <v>619</v>
      </c>
      <c r="R618">
        <v>1</v>
      </c>
    </row>
    <row r="619" ht="14.25" customHeight="1" spans="1:18" x14ac:dyDescent="0.25">
      <c r="A619" t="s">
        <v>38</v>
      </c>
      <c r="B619" t="s">
        <v>3233</v>
      </c>
      <c r="C619" t="s">
        <v>3234</v>
      </c>
      <c r="D619" t="s">
        <v>5188</v>
      </c>
      <c r="E619" t="s">
        <v>5807</v>
      </c>
      <c r="F619" t="s">
        <v>5188</v>
      </c>
      <c r="G619">
        <v>10000</v>
      </c>
      <c r="H619" s="7">
        <v>5</v>
      </c>
      <c r="I619" s="7">
        <v>4.75</v>
      </c>
      <c r="J619" s="7">
        <v>4.25</v>
      </c>
      <c r="K619" t="s">
        <v>5190</v>
      </c>
      <c r="L619">
        <v>18</v>
      </c>
      <c r="M619" t="s">
        <v>38</v>
      </c>
      <c r="N619" s="8" t="s">
        <v>5192</v>
      </c>
      <c r="O619" t="s">
        <v>5193</v>
      </c>
      <c r="Q619">
        <v>620</v>
      </c>
      <c r="R619">
        <v>1</v>
      </c>
    </row>
    <row r="620" ht="14.25" customHeight="1" spans="1:18" x14ac:dyDescent="0.25">
      <c r="A620" t="s">
        <v>38</v>
      </c>
      <c r="B620" t="s">
        <v>3240</v>
      </c>
      <c r="C620" t="s">
        <v>3241</v>
      </c>
      <c r="D620" t="s">
        <v>5188</v>
      </c>
      <c r="E620" t="s">
        <v>5808</v>
      </c>
      <c r="F620" t="s">
        <v>5188</v>
      </c>
      <c r="G620">
        <v>10000</v>
      </c>
      <c r="H620" s="7">
        <v>6</v>
      </c>
      <c r="I620" s="7">
        <v>5.7</v>
      </c>
      <c r="J620" s="7">
        <v>5.1</v>
      </c>
      <c r="K620" t="s">
        <v>5190</v>
      </c>
      <c r="L620">
        <v>18</v>
      </c>
      <c r="M620" t="s">
        <v>38</v>
      </c>
      <c r="N620" s="8" t="s">
        <v>5192</v>
      </c>
      <c r="O620" t="s">
        <v>5193</v>
      </c>
      <c r="Q620">
        <v>621</v>
      </c>
      <c r="R620">
        <v>1</v>
      </c>
    </row>
    <row r="621" ht="14.25" customHeight="1" spans="1:18" x14ac:dyDescent="0.25">
      <c r="A621" t="s">
        <v>38</v>
      </c>
      <c r="B621" t="s">
        <v>3247</v>
      </c>
      <c r="C621" t="s">
        <v>3248</v>
      </c>
      <c r="D621" t="s">
        <v>5188</v>
      </c>
      <c r="E621" t="s">
        <v>5809</v>
      </c>
      <c r="F621" t="s">
        <v>5188</v>
      </c>
      <c r="G621">
        <v>10000</v>
      </c>
      <c r="H621" s="7">
        <v>6</v>
      </c>
      <c r="I621" s="7">
        <v>5.7</v>
      </c>
      <c r="J621" s="7">
        <v>5.1</v>
      </c>
      <c r="K621" t="s">
        <v>5190</v>
      </c>
      <c r="L621">
        <v>18</v>
      </c>
      <c r="M621" t="s">
        <v>38</v>
      </c>
      <c r="N621" s="8" t="s">
        <v>5192</v>
      </c>
      <c r="O621" t="s">
        <v>5193</v>
      </c>
      <c r="Q621">
        <v>622</v>
      </c>
      <c r="R621">
        <v>1</v>
      </c>
    </row>
    <row r="622" ht="14.25" customHeight="1" spans="1:18" x14ac:dyDescent="0.25">
      <c r="A622" t="s">
        <v>38</v>
      </c>
      <c r="B622" t="s">
        <v>3254</v>
      </c>
      <c r="C622" t="s">
        <v>3255</v>
      </c>
      <c r="D622" t="s">
        <v>5188</v>
      </c>
      <c r="E622" t="s">
        <v>5810</v>
      </c>
      <c r="F622" t="s">
        <v>5188</v>
      </c>
      <c r="G622">
        <v>10000</v>
      </c>
      <c r="H622" s="7">
        <v>16</v>
      </c>
      <c r="I622" s="7">
        <v>15.2</v>
      </c>
      <c r="J622" s="7">
        <v>13.6</v>
      </c>
      <c r="K622" t="s">
        <v>5190</v>
      </c>
      <c r="L622">
        <v>18</v>
      </c>
      <c r="M622" t="s">
        <v>38</v>
      </c>
      <c r="N622" s="8" t="s">
        <v>5192</v>
      </c>
      <c r="O622" t="s">
        <v>5193</v>
      </c>
      <c r="Q622">
        <v>623</v>
      </c>
      <c r="R622">
        <v>1</v>
      </c>
    </row>
    <row r="623" ht="14.25" customHeight="1" spans="1:18" x14ac:dyDescent="0.25">
      <c r="A623" t="s">
        <v>38</v>
      </c>
      <c r="B623" t="s">
        <v>3262</v>
      </c>
      <c r="C623" t="s">
        <v>3263</v>
      </c>
      <c r="D623" t="s">
        <v>5188</v>
      </c>
      <c r="E623" t="s">
        <v>5811</v>
      </c>
      <c r="F623" t="s">
        <v>5188</v>
      </c>
      <c r="G623">
        <v>10000</v>
      </c>
      <c r="H623" s="7">
        <v>6</v>
      </c>
      <c r="I623" s="7">
        <v>5.7</v>
      </c>
      <c r="J623" s="7">
        <v>5.1</v>
      </c>
      <c r="K623" t="s">
        <v>5190</v>
      </c>
      <c r="L623">
        <v>18</v>
      </c>
      <c r="M623" t="s">
        <v>38</v>
      </c>
      <c r="N623" s="8" t="s">
        <v>5192</v>
      </c>
      <c r="O623" t="s">
        <v>5193</v>
      </c>
      <c r="Q623">
        <v>624</v>
      </c>
      <c r="R623">
        <v>1</v>
      </c>
    </row>
    <row r="624" ht="14.25" customHeight="1" spans="1:18" x14ac:dyDescent="0.25">
      <c r="A624" t="s">
        <v>38</v>
      </c>
      <c r="B624" t="s">
        <v>3269</v>
      </c>
      <c r="C624" t="s">
        <v>3270</v>
      </c>
      <c r="D624" t="s">
        <v>5188</v>
      </c>
      <c r="E624" t="s">
        <v>5812</v>
      </c>
      <c r="F624" t="s">
        <v>5188</v>
      </c>
      <c r="G624">
        <v>10000</v>
      </c>
      <c r="H624" s="7">
        <v>8</v>
      </c>
      <c r="I624" s="7">
        <v>7.6</v>
      </c>
      <c r="J624" s="7">
        <v>6.8</v>
      </c>
      <c r="K624" t="s">
        <v>5190</v>
      </c>
      <c r="L624">
        <v>18</v>
      </c>
      <c r="M624" t="s">
        <v>38</v>
      </c>
      <c r="N624" s="8" t="s">
        <v>5192</v>
      </c>
      <c r="O624" t="s">
        <v>5193</v>
      </c>
      <c r="Q624">
        <v>625</v>
      </c>
      <c r="R624">
        <v>1</v>
      </c>
    </row>
    <row r="625" ht="14.25" customHeight="1" spans="1:18" x14ac:dyDescent="0.25">
      <c r="A625" t="s">
        <v>38</v>
      </c>
      <c r="B625" t="s">
        <v>3274</v>
      </c>
      <c r="C625" t="s">
        <v>3275</v>
      </c>
      <c r="D625" t="s">
        <v>5188</v>
      </c>
      <c r="E625" t="s">
        <v>5813</v>
      </c>
      <c r="F625" t="s">
        <v>5188</v>
      </c>
      <c r="G625">
        <v>10000</v>
      </c>
      <c r="H625" s="7">
        <v>32</v>
      </c>
      <c r="I625" s="7">
        <v>30.4</v>
      </c>
      <c r="J625" s="7">
        <v>27.2</v>
      </c>
      <c r="K625" t="s">
        <v>5190</v>
      </c>
      <c r="L625">
        <v>18</v>
      </c>
      <c r="M625" t="s">
        <v>38</v>
      </c>
      <c r="N625" s="8" t="s">
        <v>5192</v>
      </c>
      <c r="O625" t="s">
        <v>5193</v>
      </c>
      <c r="Q625">
        <v>626</v>
      </c>
      <c r="R625">
        <v>1</v>
      </c>
    </row>
    <row r="626" ht="14.25" customHeight="1" spans="1:18" x14ac:dyDescent="0.25">
      <c r="A626" t="s">
        <v>38</v>
      </c>
      <c r="B626" t="s">
        <v>3281</v>
      </c>
      <c r="C626" t="s">
        <v>3282</v>
      </c>
      <c r="D626" t="s">
        <v>5188</v>
      </c>
      <c r="E626" t="s">
        <v>5814</v>
      </c>
      <c r="F626" t="s">
        <v>5188</v>
      </c>
      <c r="G626">
        <v>10000</v>
      </c>
      <c r="H626" s="7">
        <v>65</v>
      </c>
      <c r="I626" s="7">
        <v>61.75</v>
      </c>
      <c r="J626" s="7">
        <v>55.25</v>
      </c>
      <c r="K626" t="s">
        <v>5190</v>
      </c>
      <c r="L626">
        <v>18</v>
      </c>
      <c r="M626" t="s">
        <v>38</v>
      </c>
      <c r="N626" s="8" t="s">
        <v>5192</v>
      </c>
      <c r="O626" t="s">
        <v>5193</v>
      </c>
      <c r="Q626">
        <v>627</v>
      </c>
      <c r="R626">
        <v>1</v>
      </c>
    </row>
    <row r="627" ht="14.25" customHeight="1" spans="1:18" x14ac:dyDescent="0.25">
      <c r="A627" t="s">
        <v>38</v>
      </c>
      <c r="B627" t="s">
        <v>3286</v>
      </c>
      <c r="C627" t="s">
        <v>3287</v>
      </c>
      <c r="D627" t="s">
        <v>5188</v>
      </c>
      <c r="E627" t="s">
        <v>5815</v>
      </c>
      <c r="F627" t="s">
        <v>5188</v>
      </c>
      <c r="G627">
        <v>10000</v>
      </c>
      <c r="H627" s="7">
        <v>44</v>
      </c>
      <c r="I627" s="7">
        <v>41.8</v>
      </c>
      <c r="J627" s="7">
        <v>37.4</v>
      </c>
      <c r="K627" t="s">
        <v>5190</v>
      </c>
      <c r="L627">
        <v>18</v>
      </c>
      <c r="M627" t="s">
        <v>38</v>
      </c>
      <c r="N627" s="8" t="s">
        <v>5192</v>
      </c>
      <c r="O627" t="s">
        <v>5193</v>
      </c>
      <c r="Q627">
        <v>628</v>
      </c>
      <c r="R627">
        <v>1</v>
      </c>
    </row>
    <row r="628" ht="14.25" customHeight="1" spans="1:18" x14ac:dyDescent="0.25">
      <c r="A628" t="s">
        <v>38</v>
      </c>
      <c r="B628" t="s">
        <v>3291</v>
      </c>
      <c r="C628" t="s">
        <v>3292</v>
      </c>
      <c r="D628" t="s">
        <v>5188</v>
      </c>
      <c r="E628" t="s">
        <v>5816</v>
      </c>
      <c r="F628" t="s">
        <v>5188</v>
      </c>
      <c r="G628">
        <v>10000</v>
      </c>
      <c r="H628" s="7">
        <v>32</v>
      </c>
      <c r="I628" s="7">
        <v>30.4</v>
      </c>
      <c r="J628" s="7">
        <v>27.2</v>
      </c>
      <c r="K628" t="s">
        <v>5190</v>
      </c>
      <c r="L628">
        <v>18</v>
      </c>
      <c r="M628" t="s">
        <v>38</v>
      </c>
      <c r="N628" s="8" t="s">
        <v>5192</v>
      </c>
      <c r="O628" t="s">
        <v>5193</v>
      </c>
      <c r="Q628">
        <v>629</v>
      </c>
      <c r="R628">
        <v>1</v>
      </c>
    </row>
    <row r="629" ht="14.25" customHeight="1" spans="1:18" x14ac:dyDescent="0.25">
      <c r="A629" t="s">
        <v>38</v>
      </c>
      <c r="B629" t="s">
        <v>3296</v>
      </c>
      <c r="C629" t="s">
        <v>3297</v>
      </c>
      <c r="D629" t="s">
        <v>5188</v>
      </c>
      <c r="E629" t="s">
        <v>5817</v>
      </c>
      <c r="F629" t="s">
        <v>5188</v>
      </c>
      <c r="G629">
        <v>10000</v>
      </c>
      <c r="H629" s="7">
        <v>32</v>
      </c>
      <c r="I629" s="7">
        <v>30.4</v>
      </c>
      <c r="J629" s="7">
        <v>27.2</v>
      </c>
      <c r="K629" t="s">
        <v>5190</v>
      </c>
      <c r="L629">
        <v>18</v>
      </c>
      <c r="M629" t="s">
        <v>38</v>
      </c>
      <c r="N629" s="8" t="s">
        <v>5192</v>
      </c>
      <c r="O629" t="s">
        <v>5193</v>
      </c>
      <c r="Q629">
        <v>630</v>
      </c>
      <c r="R629">
        <v>1</v>
      </c>
    </row>
    <row r="630" ht="14.25" customHeight="1" spans="1:18" x14ac:dyDescent="0.25">
      <c r="A630" t="s">
        <v>38</v>
      </c>
      <c r="B630" t="s">
        <v>3302</v>
      </c>
      <c r="C630" t="s">
        <v>3303</v>
      </c>
      <c r="D630" t="s">
        <v>5188</v>
      </c>
      <c r="E630" t="s">
        <v>5818</v>
      </c>
      <c r="F630" t="s">
        <v>5188</v>
      </c>
      <c r="G630">
        <v>10000</v>
      </c>
      <c r="H630" s="7">
        <v>6</v>
      </c>
      <c r="I630" s="7">
        <v>5.7</v>
      </c>
      <c r="J630" s="7">
        <v>5.1</v>
      </c>
      <c r="K630" t="s">
        <v>5190</v>
      </c>
      <c r="L630">
        <v>18</v>
      </c>
      <c r="M630" t="s">
        <v>38</v>
      </c>
      <c r="N630" s="8" t="s">
        <v>5192</v>
      </c>
      <c r="O630" t="s">
        <v>5193</v>
      </c>
      <c r="Q630">
        <v>631</v>
      </c>
      <c r="R630">
        <v>1</v>
      </c>
    </row>
    <row r="631" ht="14.25" customHeight="1" spans="1:18" x14ac:dyDescent="0.25">
      <c r="A631" t="s">
        <v>38</v>
      </c>
      <c r="B631" t="s">
        <v>3309</v>
      </c>
      <c r="C631" t="s">
        <v>3310</v>
      </c>
      <c r="D631" t="s">
        <v>5188</v>
      </c>
      <c r="E631" t="s">
        <v>5819</v>
      </c>
      <c r="F631" t="s">
        <v>5188</v>
      </c>
      <c r="G631">
        <v>10000</v>
      </c>
      <c r="H631" s="7">
        <v>15</v>
      </c>
      <c r="I631" s="7">
        <v>14.25</v>
      </c>
      <c r="J631" s="7">
        <v>12.75</v>
      </c>
      <c r="K631" t="s">
        <v>5190</v>
      </c>
      <c r="L631">
        <v>18</v>
      </c>
      <c r="M631" t="s">
        <v>38</v>
      </c>
      <c r="N631" s="8" t="s">
        <v>5192</v>
      </c>
      <c r="O631" t="s">
        <v>5193</v>
      </c>
      <c r="Q631">
        <v>632</v>
      </c>
      <c r="R631">
        <v>1</v>
      </c>
    </row>
    <row r="632" ht="14.25" customHeight="1" spans="1:18" x14ac:dyDescent="0.25">
      <c r="A632" t="s">
        <v>38</v>
      </c>
      <c r="B632" t="s">
        <v>3316</v>
      </c>
      <c r="C632" t="s">
        <v>3317</v>
      </c>
      <c r="D632" t="s">
        <v>5188</v>
      </c>
      <c r="E632" t="s">
        <v>5820</v>
      </c>
      <c r="F632" t="s">
        <v>5188</v>
      </c>
      <c r="G632">
        <v>10000</v>
      </c>
      <c r="H632" s="7">
        <v>32</v>
      </c>
      <c r="I632" s="7">
        <v>30.4</v>
      </c>
      <c r="J632" s="7">
        <v>27.2</v>
      </c>
      <c r="K632" t="s">
        <v>5190</v>
      </c>
      <c r="L632">
        <v>18</v>
      </c>
      <c r="M632" t="s">
        <v>38</v>
      </c>
      <c r="N632" s="8" t="s">
        <v>5192</v>
      </c>
      <c r="O632" t="s">
        <v>5193</v>
      </c>
      <c r="Q632">
        <v>633</v>
      </c>
      <c r="R632">
        <v>1</v>
      </c>
    </row>
    <row r="633" ht="14.25" customHeight="1" spans="1:18" x14ac:dyDescent="0.25">
      <c r="A633" t="s">
        <v>38</v>
      </c>
      <c r="B633" t="s">
        <v>3323</v>
      </c>
      <c r="C633" t="s">
        <v>3324</v>
      </c>
      <c r="D633" t="s">
        <v>5188</v>
      </c>
      <c r="E633" t="s">
        <v>5821</v>
      </c>
      <c r="F633" t="s">
        <v>5188</v>
      </c>
      <c r="G633">
        <v>10000</v>
      </c>
      <c r="H633" s="7">
        <v>15</v>
      </c>
      <c r="I633" s="7">
        <v>14.25</v>
      </c>
      <c r="J633" s="7">
        <v>12.75</v>
      </c>
      <c r="K633" t="s">
        <v>5190</v>
      </c>
      <c r="L633">
        <v>18</v>
      </c>
      <c r="M633" t="s">
        <v>38</v>
      </c>
      <c r="N633" s="8" t="s">
        <v>5192</v>
      </c>
      <c r="O633" t="s">
        <v>5193</v>
      </c>
      <c r="Q633">
        <v>634</v>
      </c>
      <c r="R633">
        <v>1</v>
      </c>
    </row>
    <row r="634" ht="14.25" customHeight="1" spans="1:18" x14ac:dyDescent="0.25">
      <c r="A634" t="s">
        <v>38</v>
      </c>
      <c r="B634" t="s">
        <v>3328</v>
      </c>
      <c r="C634" t="s">
        <v>3329</v>
      </c>
      <c r="D634" t="s">
        <v>5188</v>
      </c>
      <c r="E634" t="s">
        <v>5822</v>
      </c>
      <c r="F634" t="s">
        <v>5188</v>
      </c>
      <c r="G634">
        <v>10000</v>
      </c>
      <c r="H634" s="7">
        <v>24</v>
      </c>
      <c r="I634" s="7">
        <v>22.8</v>
      </c>
      <c r="J634" s="7">
        <v>20.4</v>
      </c>
      <c r="K634" t="s">
        <v>5190</v>
      </c>
      <c r="L634">
        <v>18</v>
      </c>
      <c r="M634" t="s">
        <v>38</v>
      </c>
      <c r="N634" s="8" t="s">
        <v>5192</v>
      </c>
      <c r="O634" t="s">
        <v>5193</v>
      </c>
      <c r="Q634">
        <v>635</v>
      </c>
      <c r="R634">
        <v>1</v>
      </c>
    </row>
    <row r="635" ht="14.25" customHeight="1" spans="1:18" x14ac:dyDescent="0.25">
      <c r="A635" t="s">
        <v>38</v>
      </c>
      <c r="B635" t="s">
        <v>3334</v>
      </c>
      <c r="C635" t="s">
        <v>3335</v>
      </c>
      <c r="D635" t="s">
        <v>5188</v>
      </c>
      <c r="E635" t="s">
        <v>5823</v>
      </c>
      <c r="F635" t="s">
        <v>5188</v>
      </c>
      <c r="G635">
        <v>10000</v>
      </c>
      <c r="H635" s="7">
        <v>16</v>
      </c>
      <c r="I635" s="7">
        <v>15.2</v>
      </c>
      <c r="J635" s="7">
        <v>13.6</v>
      </c>
      <c r="K635" t="s">
        <v>5190</v>
      </c>
      <c r="L635">
        <v>18</v>
      </c>
      <c r="M635" t="s">
        <v>38</v>
      </c>
      <c r="N635" s="8" t="s">
        <v>5192</v>
      </c>
      <c r="O635" t="s">
        <v>5193</v>
      </c>
      <c r="Q635">
        <v>636</v>
      </c>
      <c r="R635">
        <v>1</v>
      </c>
    </row>
    <row r="636" ht="14.25" customHeight="1" spans="1:18" x14ac:dyDescent="0.25">
      <c r="A636" t="s">
        <v>38</v>
      </c>
      <c r="B636" t="s">
        <v>3339</v>
      </c>
      <c r="C636" t="s">
        <v>3340</v>
      </c>
      <c r="D636" t="s">
        <v>5188</v>
      </c>
      <c r="E636" t="s">
        <v>5824</v>
      </c>
      <c r="F636" t="s">
        <v>5188</v>
      </c>
      <c r="G636">
        <v>10000</v>
      </c>
      <c r="H636" s="7">
        <v>13</v>
      </c>
      <c r="I636" s="7">
        <v>12.35</v>
      </c>
      <c r="J636" s="7">
        <v>11.05</v>
      </c>
      <c r="K636" t="s">
        <v>5190</v>
      </c>
      <c r="L636">
        <v>18</v>
      </c>
      <c r="M636" t="s">
        <v>38</v>
      </c>
      <c r="N636" s="8" t="s">
        <v>5192</v>
      </c>
      <c r="O636" t="s">
        <v>5193</v>
      </c>
      <c r="Q636">
        <v>637</v>
      </c>
      <c r="R636">
        <v>1</v>
      </c>
    </row>
    <row r="637" ht="14.25" customHeight="1" spans="1:18" x14ac:dyDescent="0.25">
      <c r="A637" t="s">
        <v>38</v>
      </c>
      <c r="B637" t="s">
        <v>3344</v>
      </c>
      <c r="C637" t="s">
        <v>3345</v>
      </c>
      <c r="D637" t="s">
        <v>5188</v>
      </c>
      <c r="E637" t="s">
        <v>5825</v>
      </c>
      <c r="F637" t="s">
        <v>5188</v>
      </c>
      <c r="G637">
        <v>10000</v>
      </c>
      <c r="H637" s="7">
        <v>12</v>
      </c>
      <c r="I637" s="7">
        <v>11.4</v>
      </c>
      <c r="J637" s="7">
        <v>10.2</v>
      </c>
      <c r="K637" t="s">
        <v>5190</v>
      </c>
      <c r="L637">
        <v>18</v>
      </c>
      <c r="M637" t="s">
        <v>38</v>
      </c>
      <c r="N637" s="8" t="s">
        <v>5192</v>
      </c>
      <c r="O637" t="s">
        <v>5193</v>
      </c>
      <c r="Q637">
        <v>638</v>
      </c>
      <c r="R637">
        <v>1</v>
      </c>
    </row>
    <row r="638" ht="14.25" customHeight="1" spans="1:18" x14ac:dyDescent="0.25">
      <c r="A638" t="s">
        <v>38</v>
      </c>
      <c r="B638" t="s">
        <v>3349</v>
      </c>
      <c r="C638" t="s">
        <v>3350</v>
      </c>
      <c r="D638" t="s">
        <v>5188</v>
      </c>
      <c r="E638" t="s">
        <v>5826</v>
      </c>
      <c r="F638" t="s">
        <v>5188</v>
      </c>
      <c r="G638">
        <v>10000</v>
      </c>
      <c r="H638" s="7">
        <v>12</v>
      </c>
      <c r="I638" s="7">
        <v>11.4</v>
      </c>
      <c r="J638" s="7">
        <v>10.2</v>
      </c>
      <c r="K638" t="s">
        <v>5190</v>
      </c>
      <c r="L638">
        <v>18</v>
      </c>
      <c r="M638" t="s">
        <v>38</v>
      </c>
      <c r="N638" s="8" t="s">
        <v>5192</v>
      </c>
      <c r="O638" t="s">
        <v>5193</v>
      </c>
      <c r="Q638">
        <v>639</v>
      </c>
      <c r="R638">
        <v>1</v>
      </c>
    </row>
    <row r="639" ht="14.25" customHeight="1" spans="1:18" x14ac:dyDescent="0.25">
      <c r="A639" t="s">
        <v>38</v>
      </c>
      <c r="B639" t="s">
        <v>3355</v>
      </c>
      <c r="C639" t="s">
        <v>3356</v>
      </c>
      <c r="D639" t="s">
        <v>5188</v>
      </c>
      <c r="E639" t="s">
        <v>5827</v>
      </c>
      <c r="F639" t="s">
        <v>5188</v>
      </c>
      <c r="G639">
        <v>10000</v>
      </c>
      <c r="H639" s="7">
        <v>16</v>
      </c>
      <c r="I639" s="7">
        <v>15.2</v>
      </c>
      <c r="J639" s="7">
        <v>13.6</v>
      </c>
      <c r="K639" t="s">
        <v>5190</v>
      </c>
      <c r="L639">
        <v>18</v>
      </c>
      <c r="M639" t="s">
        <v>38</v>
      </c>
      <c r="N639" s="8" t="s">
        <v>5192</v>
      </c>
      <c r="O639" t="s">
        <v>5193</v>
      </c>
      <c r="Q639">
        <v>640</v>
      </c>
      <c r="R639">
        <v>1</v>
      </c>
    </row>
    <row r="640" ht="14.25" customHeight="1" spans="1:18" x14ac:dyDescent="0.25">
      <c r="A640" t="s">
        <v>38</v>
      </c>
      <c r="B640" t="s">
        <v>3360</v>
      </c>
      <c r="C640" t="s">
        <v>3361</v>
      </c>
      <c r="D640" t="s">
        <v>5188</v>
      </c>
      <c r="E640" t="s">
        <v>5828</v>
      </c>
      <c r="F640" t="s">
        <v>5188</v>
      </c>
      <c r="G640">
        <v>10000</v>
      </c>
      <c r="H640" s="7">
        <v>14</v>
      </c>
      <c r="I640" s="7">
        <v>13.3</v>
      </c>
      <c r="J640" s="7">
        <v>11.9</v>
      </c>
      <c r="K640" t="s">
        <v>5190</v>
      </c>
      <c r="L640">
        <v>18</v>
      </c>
      <c r="M640" t="s">
        <v>38</v>
      </c>
      <c r="N640" s="8" t="s">
        <v>5192</v>
      </c>
      <c r="O640" t="s">
        <v>5193</v>
      </c>
      <c r="Q640">
        <v>641</v>
      </c>
      <c r="R640">
        <v>1</v>
      </c>
    </row>
    <row r="641" ht="14.25" customHeight="1" spans="1:18" x14ac:dyDescent="0.25">
      <c r="A641" t="s">
        <v>38</v>
      </c>
      <c r="B641" t="s">
        <v>3365</v>
      </c>
      <c r="C641" t="s">
        <v>3366</v>
      </c>
      <c r="D641" t="s">
        <v>5188</v>
      </c>
      <c r="E641" t="s">
        <v>5829</v>
      </c>
      <c r="F641" t="s">
        <v>5188</v>
      </c>
      <c r="G641">
        <v>10000</v>
      </c>
      <c r="H641" s="7">
        <v>10</v>
      </c>
      <c r="I641" s="7">
        <v>9.5</v>
      </c>
      <c r="J641" s="7">
        <v>8.5</v>
      </c>
      <c r="K641" t="s">
        <v>5190</v>
      </c>
      <c r="L641">
        <v>18</v>
      </c>
      <c r="M641" t="s">
        <v>38</v>
      </c>
      <c r="N641" s="8" t="s">
        <v>5192</v>
      </c>
      <c r="O641" t="s">
        <v>5193</v>
      </c>
      <c r="Q641">
        <v>642</v>
      </c>
      <c r="R641">
        <v>1</v>
      </c>
    </row>
    <row r="642" ht="14.25" customHeight="1" spans="1:18" x14ac:dyDescent="0.25">
      <c r="A642" t="s">
        <v>38</v>
      </c>
      <c r="B642" t="s">
        <v>3371</v>
      </c>
      <c r="C642" t="s">
        <v>3372</v>
      </c>
      <c r="D642" t="s">
        <v>5188</v>
      </c>
      <c r="E642" t="s">
        <v>5830</v>
      </c>
      <c r="F642" t="s">
        <v>5188</v>
      </c>
      <c r="G642">
        <v>10000</v>
      </c>
      <c r="H642" s="7">
        <v>13</v>
      </c>
      <c r="I642" s="7">
        <v>12.35</v>
      </c>
      <c r="J642" s="7">
        <v>11.05</v>
      </c>
      <c r="K642" t="s">
        <v>5190</v>
      </c>
      <c r="L642">
        <v>18</v>
      </c>
      <c r="M642" t="s">
        <v>38</v>
      </c>
      <c r="N642" s="8" t="s">
        <v>5192</v>
      </c>
      <c r="O642" t="s">
        <v>5193</v>
      </c>
      <c r="Q642">
        <v>643</v>
      </c>
      <c r="R642">
        <v>1</v>
      </c>
    </row>
    <row r="643" ht="14.25" customHeight="1" spans="1:18" x14ac:dyDescent="0.25">
      <c r="A643" t="s">
        <v>38</v>
      </c>
      <c r="B643" t="s">
        <v>3377</v>
      </c>
      <c r="C643" t="s">
        <v>3378</v>
      </c>
      <c r="D643" t="s">
        <v>5188</v>
      </c>
      <c r="E643" t="s">
        <v>5831</v>
      </c>
      <c r="F643" t="s">
        <v>5188</v>
      </c>
      <c r="G643">
        <v>10000</v>
      </c>
      <c r="H643" s="7">
        <v>26</v>
      </c>
      <c r="I643" s="7">
        <v>24.7</v>
      </c>
      <c r="J643" s="7">
        <v>22.1</v>
      </c>
      <c r="K643" t="s">
        <v>5190</v>
      </c>
      <c r="L643">
        <v>18</v>
      </c>
      <c r="M643" t="s">
        <v>38</v>
      </c>
      <c r="N643" s="8" t="s">
        <v>5192</v>
      </c>
      <c r="O643" t="s">
        <v>5193</v>
      </c>
      <c r="Q643">
        <v>644</v>
      </c>
      <c r="R643">
        <v>1</v>
      </c>
    </row>
    <row r="644" ht="14.25" customHeight="1" spans="1:18" x14ac:dyDescent="0.25">
      <c r="A644" t="s">
        <v>38</v>
      </c>
      <c r="B644" t="s">
        <v>3382</v>
      </c>
      <c r="C644" t="s">
        <v>3383</v>
      </c>
      <c r="D644" t="s">
        <v>5188</v>
      </c>
      <c r="E644" t="s">
        <v>5832</v>
      </c>
      <c r="F644" t="s">
        <v>5188</v>
      </c>
      <c r="G644">
        <v>10000</v>
      </c>
      <c r="H644" s="7">
        <v>10</v>
      </c>
      <c r="I644" s="7">
        <v>9.5</v>
      </c>
      <c r="J644" s="7">
        <v>8.5</v>
      </c>
      <c r="K644" t="s">
        <v>5190</v>
      </c>
      <c r="L644">
        <v>18</v>
      </c>
      <c r="M644" t="s">
        <v>38</v>
      </c>
      <c r="N644" s="8" t="s">
        <v>5192</v>
      </c>
      <c r="O644" t="s">
        <v>5193</v>
      </c>
      <c r="Q644">
        <v>645</v>
      </c>
      <c r="R644">
        <v>1</v>
      </c>
    </row>
    <row r="645" ht="14.25" customHeight="1" spans="1:18" x14ac:dyDescent="0.25">
      <c r="A645" t="s">
        <v>38</v>
      </c>
      <c r="B645" t="s">
        <v>3387</v>
      </c>
      <c r="C645" t="s">
        <v>3388</v>
      </c>
      <c r="D645" t="s">
        <v>5188</v>
      </c>
      <c r="E645" t="s">
        <v>5833</v>
      </c>
      <c r="F645" t="s">
        <v>5188</v>
      </c>
      <c r="G645">
        <v>10000</v>
      </c>
      <c r="H645" s="7">
        <v>25</v>
      </c>
      <c r="I645" s="7">
        <v>23.75</v>
      </c>
      <c r="J645" s="7">
        <v>21.25</v>
      </c>
      <c r="K645" t="s">
        <v>5190</v>
      </c>
      <c r="L645">
        <v>18</v>
      </c>
      <c r="M645" t="s">
        <v>38</v>
      </c>
      <c r="N645" s="8" t="s">
        <v>5192</v>
      </c>
      <c r="O645" t="s">
        <v>5193</v>
      </c>
      <c r="Q645">
        <v>646</v>
      </c>
      <c r="R645">
        <v>1</v>
      </c>
    </row>
    <row r="646" ht="14.25" customHeight="1" spans="1:18" x14ac:dyDescent="0.25">
      <c r="A646" t="s">
        <v>38</v>
      </c>
      <c r="B646" t="s">
        <v>3392</v>
      </c>
      <c r="C646" t="s">
        <v>3393</v>
      </c>
      <c r="D646" t="s">
        <v>5188</v>
      </c>
      <c r="E646" t="s">
        <v>5834</v>
      </c>
      <c r="F646" t="s">
        <v>5188</v>
      </c>
      <c r="G646">
        <v>10000</v>
      </c>
      <c r="H646" s="7">
        <v>10</v>
      </c>
      <c r="I646" s="7">
        <v>9.5</v>
      </c>
      <c r="J646" s="7">
        <v>8.5</v>
      </c>
      <c r="K646" t="s">
        <v>5190</v>
      </c>
      <c r="L646">
        <v>18</v>
      </c>
      <c r="M646" t="s">
        <v>38</v>
      </c>
      <c r="N646" s="8" t="s">
        <v>5192</v>
      </c>
      <c r="O646" t="s">
        <v>5193</v>
      </c>
      <c r="Q646">
        <v>647</v>
      </c>
      <c r="R646">
        <v>1</v>
      </c>
    </row>
    <row r="647" ht="14.25" customHeight="1" spans="1:18" x14ac:dyDescent="0.25">
      <c r="A647" t="s">
        <v>38</v>
      </c>
      <c r="B647" t="s">
        <v>3398</v>
      </c>
      <c r="C647" t="s">
        <v>3399</v>
      </c>
      <c r="D647" t="s">
        <v>5188</v>
      </c>
      <c r="E647" t="s">
        <v>5835</v>
      </c>
      <c r="F647" t="s">
        <v>5188</v>
      </c>
      <c r="G647">
        <v>10000</v>
      </c>
      <c r="H647" s="7">
        <v>50</v>
      </c>
      <c r="I647" s="7">
        <v>47.5</v>
      </c>
      <c r="J647" s="7">
        <v>42.5</v>
      </c>
      <c r="K647" t="s">
        <v>5190</v>
      </c>
      <c r="L647">
        <v>18</v>
      </c>
      <c r="M647" t="s">
        <v>38</v>
      </c>
      <c r="N647" s="8" t="s">
        <v>5192</v>
      </c>
      <c r="O647" t="s">
        <v>5193</v>
      </c>
      <c r="Q647">
        <v>648</v>
      </c>
      <c r="R647">
        <v>1</v>
      </c>
    </row>
    <row r="648" ht="14.25" customHeight="1" spans="1:18" x14ac:dyDescent="0.25">
      <c r="A648" t="s">
        <v>38</v>
      </c>
      <c r="B648" t="s">
        <v>3404</v>
      </c>
      <c r="C648" t="s">
        <v>3405</v>
      </c>
      <c r="D648" t="s">
        <v>5188</v>
      </c>
      <c r="E648" t="s">
        <v>5836</v>
      </c>
      <c r="F648" t="s">
        <v>5188</v>
      </c>
      <c r="G648">
        <v>10000</v>
      </c>
      <c r="H648" s="7">
        <v>50</v>
      </c>
      <c r="I648" s="7">
        <v>47.5</v>
      </c>
      <c r="J648" s="7">
        <v>42.5</v>
      </c>
      <c r="K648" t="s">
        <v>5190</v>
      </c>
      <c r="L648">
        <v>18</v>
      </c>
      <c r="M648" t="s">
        <v>38</v>
      </c>
      <c r="N648" s="8" t="s">
        <v>5192</v>
      </c>
      <c r="O648" t="s">
        <v>5193</v>
      </c>
      <c r="Q648">
        <v>649</v>
      </c>
      <c r="R648">
        <v>1</v>
      </c>
    </row>
    <row r="649" ht="14.25" customHeight="1" spans="1:18" x14ac:dyDescent="0.25">
      <c r="A649" t="s">
        <v>38</v>
      </c>
      <c r="B649" t="s">
        <v>3409</v>
      </c>
      <c r="C649" t="s">
        <v>3410</v>
      </c>
      <c r="D649" t="s">
        <v>5188</v>
      </c>
      <c r="E649" t="s">
        <v>5837</v>
      </c>
      <c r="F649" t="s">
        <v>5188</v>
      </c>
      <c r="G649">
        <v>10000</v>
      </c>
      <c r="H649" s="7">
        <v>14</v>
      </c>
      <c r="I649" s="7">
        <v>13.3</v>
      </c>
      <c r="J649" s="7">
        <v>11.9</v>
      </c>
      <c r="K649" t="s">
        <v>5190</v>
      </c>
      <c r="L649">
        <v>18</v>
      </c>
      <c r="M649" t="s">
        <v>38</v>
      </c>
      <c r="N649" s="8" t="s">
        <v>5192</v>
      </c>
      <c r="O649" t="s">
        <v>5193</v>
      </c>
      <c r="Q649">
        <v>650</v>
      </c>
      <c r="R649">
        <v>1</v>
      </c>
    </row>
    <row r="650" ht="14.25" customHeight="1" spans="1:18" x14ac:dyDescent="0.25">
      <c r="A650" t="s">
        <v>38</v>
      </c>
      <c r="B650" t="s">
        <v>3414</v>
      </c>
      <c r="C650" t="s">
        <v>3415</v>
      </c>
      <c r="D650" t="s">
        <v>5188</v>
      </c>
      <c r="E650" t="s">
        <v>5838</v>
      </c>
      <c r="F650" t="s">
        <v>5188</v>
      </c>
      <c r="G650">
        <v>10000</v>
      </c>
      <c r="H650" s="7">
        <v>18</v>
      </c>
      <c r="I650" s="7">
        <v>17.1</v>
      </c>
      <c r="J650" s="7">
        <v>15.3</v>
      </c>
      <c r="K650" t="s">
        <v>5190</v>
      </c>
      <c r="L650">
        <v>18</v>
      </c>
      <c r="M650" t="s">
        <v>38</v>
      </c>
      <c r="N650" s="8" t="s">
        <v>5192</v>
      </c>
      <c r="O650" t="s">
        <v>5193</v>
      </c>
      <c r="Q650">
        <v>651</v>
      </c>
      <c r="R650">
        <v>1</v>
      </c>
    </row>
    <row r="651" ht="14.25" customHeight="1" spans="1:18" x14ac:dyDescent="0.25">
      <c r="A651" t="s">
        <v>38</v>
      </c>
      <c r="B651" t="s">
        <v>3419</v>
      </c>
      <c r="C651" t="s">
        <v>3420</v>
      </c>
      <c r="D651" t="s">
        <v>5188</v>
      </c>
      <c r="E651" t="s">
        <v>5839</v>
      </c>
      <c r="F651" t="s">
        <v>5188</v>
      </c>
      <c r="G651">
        <v>10000</v>
      </c>
      <c r="H651" s="7">
        <v>10</v>
      </c>
      <c r="I651" s="7">
        <v>9.5</v>
      </c>
      <c r="J651" s="7">
        <v>8.5</v>
      </c>
      <c r="K651" t="s">
        <v>5190</v>
      </c>
      <c r="L651">
        <v>18</v>
      </c>
      <c r="M651" t="s">
        <v>38</v>
      </c>
      <c r="N651" s="8" t="s">
        <v>5192</v>
      </c>
      <c r="O651" t="s">
        <v>5193</v>
      </c>
      <c r="Q651">
        <v>652</v>
      </c>
      <c r="R651">
        <v>1</v>
      </c>
    </row>
    <row r="652" ht="14.25" customHeight="1" spans="1:18" x14ac:dyDescent="0.25">
      <c r="A652" t="s">
        <v>38</v>
      </c>
      <c r="B652" t="s">
        <v>3424</v>
      </c>
      <c r="C652" t="s">
        <v>3425</v>
      </c>
      <c r="D652" t="s">
        <v>5188</v>
      </c>
      <c r="E652" t="s">
        <v>5840</v>
      </c>
      <c r="F652" t="s">
        <v>5188</v>
      </c>
      <c r="G652">
        <v>10000</v>
      </c>
      <c r="H652" s="7">
        <v>17</v>
      </c>
      <c r="I652" s="7">
        <v>16.15</v>
      </c>
      <c r="J652" s="7">
        <v>14.45</v>
      </c>
      <c r="K652" t="s">
        <v>5190</v>
      </c>
      <c r="L652">
        <v>18</v>
      </c>
      <c r="M652" t="s">
        <v>38</v>
      </c>
      <c r="N652" s="8" t="s">
        <v>5192</v>
      </c>
      <c r="O652" t="s">
        <v>5193</v>
      </c>
      <c r="Q652">
        <v>653</v>
      </c>
      <c r="R652">
        <v>1</v>
      </c>
    </row>
    <row r="653" ht="14.25" customHeight="1" spans="1:18" x14ac:dyDescent="0.25">
      <c r="A653" t="s">
        <v>38</v>
      </c>
      <c r="B653" t="s">
        <v>3429</v>
      </c>
      <c r="C653" t="s">
        <v>3430</v>
      </c>
      <c r="D653" t="s">
        <v>5188</v>
      </c>
      <c r="E653" t="s">
        <v>5841</v>
      </c>
      <c r="F653" t="s">
        <v>5188</v>
      </c>
      <c r="G653">
        <v>10000</v>
      </c>
      <c r="H653" s="7">
        <v>17</v>
      </c>
      <c r="I653" s="7">
        <v>16.15</v>
      </c>
      <c r="J653" s="7">
        <v>14.45</v>
      </c>
      <c r="K653" t="s">
        <v>5190</v>
      </c>
      <c r="L653">
        <v>18</v>
      </c>
      <c r="M653" t="s">
        <v>38</v>
      </c>
      <c r="N653" s="8" t="s">
        <v>5192</v>
      </c>
      <c r="O653" t="s">
        <v>5193</v>
      </c>
      <c r="Q653">
        <v>654</v>
      </c>
      <c r="R653">
        <v>1</v>
      </c>
    </row>
    <row r="654" ht="14.25" customHeight="1" spans="1:18" x14ac:dyDescent="0.25">
      <c r="A654" t="s">
        <v>38</v>
      </c>
      <c r="B654" t="s">
        <v>3434</v>
      </c>
      <c r="C654" t="s">
        <v>3435</v>
      </c>
      <c r="D654" t="s">
        <v>5188</v>
      </c>
      <c r="E654" t="s">
        <v>5842</v>
      </c>
      <c r="F654" t="s">
        <v>5188</v>
      </c>
      <c r="G654">
        <v>10000</v>
      </c>
      <c r="H654" s="7">
        <v>35</v>
      </c>
      <c r="I654" s="7">
        <v>33.25</v>
      </c>
      <c r="J654" s="7">
        <v>29.75</v>
      </c>
      <c r="K654" t="s">
        <v>5190</v>
      </c>
      <c r="L654">
        <v>18</v>
      </c>
      <c r="M654" t="s">
        <v>38</v>
      </c>
      <c r="N654" s="8" t="s">
        <v>5192</v>
      </c>
      <c r="O654" t="s">
        <v>5193</v>
      </c>
      <c r="Q654">
        <v>655</v>
      </c>
      <c r="R654">
        <v>1</v>
      </c>
    </row>
    <row r="655" ht="14.25" customHeight="1" spans="1:18" x14ac:dyDescent="0.25">
      <c r="A655" t="s">
        <v>38</v>
      </c>
      <c r="B655" t="s">
        <v>3440</v>
      </c>
      <c r="C655" t="s">
        <v>3441</v>
      </c>
      <c r="D655" t="s">
        <v>5188</v>
      </c>
      <c r="E655" t="s">
        <v>5843</v>
      </c>
      <c r="F655" t="s">
        <v>5188</v>
      </c>
      <c r="G655">
        <v>10000</v>
      </c>
      <c r="H655" s="7">
        <v>12</v>
      </c>
      <c r="I655" s="7">
        <v>11.4</v>
      </c>
      <c r="J655" s="7">
        <v>10.2</v>
      </c>
      <c r="K655" t="s">
        <v>5190</v>
      </c>
      <c r="L655">
        <v>18</v>
      </c>
      <c r="M655" t="s">
        <v>38</v>
      </c>
      <c r="N655" s="8" t="s">
        <v>5192</v>
      </c>
      <c r="O655" t="s">
        <v>5193</v>
      </c>
      <c r="Q655">
        <v>656</v>
      </c>
      <c r="R655">
        <v>1</v>
      </c>
    </row>
    <row r="656" ht="14.25" customHeight="1" spans="1:18" x14ac:dyDescent="0.25">
      <c r="A656" t="s">
        <v>38</v>
      </c>
      <c r="B656" t="s">
        <v>3445</v>
      </c>
      <c r="C656" t="s">
        <v>3446</v>
      </c>
      <c r="D656" t="s">
        <v>5188</v>
      </c>
      <c r="E656" t="s">
        <v>5844</v>
      </c>
      <c r="F656" t="s">
        <v>5188</v>
      </c>
      <c r="G656">
        <v>10000</v>
      </c>
      <c r="H656" s="7">
        <v>50</v>
      </c>
      <c r="I656" s="7">
        <v>47.5</v>
      </c>
      <c r="J656" s="7">
        <v>42.5</v>
      </c>
      <c r="K656" t="s">
        <v>5190</v>
      </c>
      <c r="L656">
        <v>18</v>
      </c>
      <c r="M656" t="s">
        <v>38</v>
      </c>
      <c r="N656" s="8" t="s">
        <v>5192</v>
      </c>
      <c r="O656" t="s">
        <v>5193</v>
      </c>
      <c r="Q656">
        <v>657</v>
      </c>
      <c r="R656">
        <v>1</v>
      </c>
    </row>
    <row r="657" ht="14.25" customHeight="1" spans="1:18" x14ac:dyDescent="0.25">
      <c r="A657" t="s">
        <v>38</v>
      </c>
      <c r="B657" t="s">
        <v>3451</v>
      </c>
      <c r="C657" t="s">
        <v>3452</v>
      </c>
      <c r="D657" t="s">
        <v>5188</v>
      </c>
      <c r="E657" t="s">
        <v>5845</v>
      </c>
      <c r="F657" t="s">
        <v>5188</v>
      </c>
      <c r="G657">
        <v>10000</v>
      </c>
      <c r="H657" s="7">
        <v>15</v>
      </c>
      <c r="I657" s="7">
        <v>14.25</v>
      </c>
      <c r="J657" s="7">
        <v>12.75</v>
      </c>
      <c r="K657" t="s">
        <v>5190</v>
      </c>
      <c r="L657">
        <v>18</v>
      </c>
      <c r="M657" t="s">
        <v>38</v>
      </c>
      <c r="N657" s="8" t="s">
        <v>5192</v>
      </c>
      <c r="O657" t="s">
        <v>5193</v>
      </c>
      <c r="Q657">
        <v>658</v>
      </c>
      <c r="R657">
        <v>1</v>
      </c>
    </row>
    <row r="658" ht="14.25" customHeight="1" spans="1:18" x14ac:dyDescent="0.25">
      <c r="A658" t="s">
        <v>38</v>
      </c>
      <c r="B658" t="s">
        <v>3456</v>
      </c>
      <c r="C658" t="s">
        <v>3457</v>
      </c>
      <c r="D658" t="s">
        <v>5188</v>
      </c>
      <c r="E658" t="s">
        <v>5846</v>
      </c>
      <c r="F658" t="s">
        <v>5188</v>
      </c>
      <c r="G658">
        <v>10000</v>
      </c>
      <c r="H658" s="7">
        <v>30</v>
      </c>
      <c r="I658" s="7">
        <v>28.5</v>
      </c>
      <c r="J658" s="7">
        <v>25.5</v>
      </c>
      <c r="K658" t="s">
        <v>5190</v>
      </c>
      <c r="L658">
        <v>18</v>
      </c>
      <c r="M658" t="s">
        <v>38</v>
      </c>
      <c r="N658" s="8" t="s">
        <v>5192</v>
      </c>
      <c r="O658" t="s">
        <v>5193</v>
      </c>
      <c r="Q658">
        <v>659</v>
      </c>
      <c r="R658">
        <v>1</v>
      </c>
    </row>
    <row r="659" ht="14.25" customHeight="1" spans="1:18" x14ac:dyDescent="0.25">
      <c r="A659" t="s">
        <v>38</v>
      </c>
      <c r="B659" t="s">
        <v>3462</v>
      </c>
      <c r="C659" t="s">
        <v>3463</v>
      </c>
      <c r="D659" t="s">
        <v>5188</v>
      </c>
      <c r="E659" t="s">
        <v>5847</v>
      </c>
      <c r="F659" t="s">
        <v>5188</v>
      </c>
      <c r="G659">
        <v>10000</v>
      </c>
      <c r="H659" s="7">
        <v>50</v>
      </c>
      <c r="I659" s="7">
        <v>47.5</v>
      </c>
      <c r="J659" s="7">
        <v>42.5</v>
      </c>
      <c r="K659" t="s">
        <v>5190</v>
      </c>
      <c r="L659">
        <v>18</v>
      </c>
      <c r="M659" t="s">
        <v>38</v>
      </c>
      <c r="N659" s="8" t="s">
        <v>5192</v>
      </c>
      <c r="O659" t="s">
        <v>5193</v>
      </c>
      <c r="Q659">
        <v>660</v>
      </c>
      <c r="R659">
        <v>1</v>
      </c>
    </row>
    <row r="660" ht="14.25" customHeight="1" spans="1:18" x14ac:dyDescent="0.25">
      <c r="A660" t="s">
        <v>38</v>
      </c>
      <c r="B660" t="s">
        <v>3467</v>
      </c>
      <c r="C660" t="s">
        <v>3468</v>
      </c>
      <c r="D660" t="s">
        <v>5188</v>
      </c>
      <c r="E660" t="s">
        <v>5848</v>
      </c>
      <c r="F660" t="s">
        <v>5188</v>
      </c>
      <c r="G660">
        <v>10000</v>
      </c>
      <c r="H660" s="7">
        <v>15</v>
      </c>
      <c r="I660" s="7">
        <v>14.25</v>
      </c>
      <c r="J660" s="7">
        <v>12.75</v>
      </c>
      <c r="K660" t="s">
        <v>5190</v>
      </c>
      <c r="L660">
        <v>18</v>
      </c>
      <c r="M660" t="s">
        <v>38</v>
      </c>
      <c r="N660" s="8" t="s">
        <v>5192</v>
      </c>
      <c r="O660" t="s">
        <v>5193</v>
      </c>
      <c r="Q660">
        <v>661</v>
      </c>
      <c r="R660">
        <v>1</v>
      </c>
    </row>
    <row r="661" ht="14.25" customHeight="1" spans="1:18" x14ac:dyDescent="0.25">
      <c r="A661" t="s">
        <v>38</v>
      </c>
      <c r="B661" t="s">
        <v>3472</v>
      </c>
      <c r="C661" t="s">
        <v>3473</v>
      </c>
      <c r="D661" t="s">
        <v>5188</v>
      </c>
      <c r="E661" t="s">
        <v>5849</v>
      </c>
      <c r="F661" t="s">
        <v>5188</v>
      </c>
      <c r="G661">
        <v>10000</v>
      </c>
      <c r="H661" s="7">
        <v>25</v>
      </c>
      <c r="I661" s="7">
        <v>23.75</v>
      </c>
      <c r="J661" s="7">
        <v>21.25</v>
      </c>
      <c r="K661" t="s">
        <v>5190</v>
      </c>
      <c r="L661">
        <v>18</v>
      </c>
      <c r="M661" t="s">
        <v>38</v>
      </c>
      <c r="N661" s="8" t="s">
        <v>5192</v>
      </c>
      <c r="O661" t="s">
        <v>5193</v>
      </c>
      <c r="Q661">
        <v>662</v>
      </c>
      <c r="R661">
        <v>1</v>
      </c>
    </row>
    <row r="662" ht="14.25" customHeight="1" spans="1:18" x14ac:dyDescent="0.25">
      <c r="A662" t="s">
        <v>38</v>
      </c>
      <c r="B662" t="s">
        <v>3477</v>
      </c>
      <c r="C662" t="s">
        <v>3478</v>
      </c>
      <c r="D662" t="s">
        <v>5188</v>
      </c>
      <c r="E662" t="s">
        <v>5850</v>
      </c>
      <c r="F662" t="s">
        <v>5188</v>
      </c>
      <c r="G662">
        <v>10000</v>
      </c>
      <c r="H662" s="7">
        <v>50</v>
      </c>
      <c r="I662" s="7">
        <v>47.5</v>
      </c>
      <c r="J662" s="7">
        <v>42.5</v>
      </c>
      <c r="K662" t="s">
        <v>5190</v>
      </c>
      <c r="L662">
        <v>18</v>
      </c>
      <c r="M662" t="s">
        <v>38</v>
      </c>
      <c r="N662" s="8" t="s">
        <v>5192</v>
      </c>
      <c r="O662" t="s">
        <v>5193</v>
      </c>
      <c r="Q662">
        <v>663</v>
      </c>
      <c r="R662">
        <v>1</v>
      </c>
    </row>
    <row r="663" ht="14.25" customHeight="1" spans="1:18" x14ac:dyDescent="0.25">
      <c r="A663" t="s">
        <v>38</v>
      </c>
      <c r="B663" t="s">
        <v>3482</v>
      </c>
      <c r="C663" t="s">
        <v>3483</v>
      </c>
      <c r="D663" t="s">
        <v>5188</v>
      </c>
      <c r="E663" t="s">
        <v>5851</v>
      </c>
      <c r="F663" t="s">
        <v>5188</v>
      </c>
      <c r="G663">
        <v>10000</v>
      </c>
      <c r="H663" s="7">
        <v>14</v>
      </c>
      <c r="I663" s="7">
        <v>13.3</v>
      </c>
      <c r="J663" s="7">
        <v>11.9</v>
      </c>
      <c r="K663" t="s">
        <v>5190</v>
      </c>
      <c r="L663">
        <v>18</v>
      </c>
      <c r="M663" t="s">
        <v>38</v>
      </c>
      <c r="N663" s="8" t="s">
        <v>5192</v>
      </c>
      <c r="O663" t="s">
        <v>5193</v>
      </c>
      <c r="Q663">
        <v>664</v>
      </c>
      <c r="R663">
        <v>1</v>
      </c>
    </row>
    <row r="664" ht="14.25" customHeight="1" spans="1:18" x14ac:dyDescent="0.25">
      <c r="A664" t="s">
        <v>38</v>
      </c>
      <c r="B664" t="s">
        <v>3487</v>
      </c>
      <c r="C664" t="s">
        <v>3488</v>
      </c>
      <c r="D664" t="s">
        <v>5188</v>
      </c>
      <c r="E664" t="s">
        <v>5852</v>
      </c>
      <c r="F664" t="s">
        <v>5188</v>
      </c>
      <c r="G664">
        <v>10000</v>
      </c>
      <c r="H664" s="7">
        <v>12</v>
      </c>
      <c r="I664" s="7">
        <v>11.4</v>
      </c>
      <c r="J664" s="7">
        <v>10.2</v>
      </c>
      <c r="K664" t="s">
        <v>5190</v>
      </c>
      <c r="L664">
        <v>18</v>
      </c>
      <c r="M664" t="s">
        <v>38</v>
      </c>
      <c r="N664" s="8" t="s">
        <v>5192</v>
      </c>
      <c r="O664" t="s">
        <v>5193</v>
      </c>
      <c r="Q664">
        <v>665</v>
      </c>
      <c r="R664">
        <v>1</v>
      </c>
    </row>
    <row r="665" ht="14.25" customHeight="1" spans="1:18" x14ac:dyDescent="0.25">
      <c r="A665" t="s">
        <v>38</v>
      </c>
      <c r="B665" t="s">
        <v>3492</v>
      </c>
      <c r="C665" t="s">
        <v>3493</v>
      </c>
      <c r="D665" t="s">
        <v>5188</v>
      </c>
      <c r="E665" t="s">
        <v>5853</v>
      </c>
      <c r="F665" t="s">
        <v>5188</v>
      </c>
      <c r="G665">
        <v>10000</v>
      </c>
      <c r="H665" s="7">
        <v>15</v>
      </c>
      <c r="I665" s="7">
        <v>14.25</v>
      </c>
      <c r="J665" s="7">
        <v>12.75</v>
      </c>
      <c r="K665" t="s">
        <v>5190</v>
      </c>
      <c r="L665">
        <v>18</v>
      </c>
      <c r="M665" t="s">
        <v>38</v>
      </c>
      <c r="N665" s="8" t="s">
        <v>5192</v>
      </c>
      <c r="O665" t="s">
        <v>5193</v>
      </c>
      <c r="Q665">
        <v>666</v>
      </c>
      <c r="R665">
        <v>1</v>
      </c>
    </row>
    <row r="666" ht="14.25" customHeight="1" spans="1:18" x14ac:dyDescent="0.25">
      <c r="A666" t="s">
        <v>38</v>
      </c>
      <c r="B666" t="s">
        <v>3497</v>
      </c>
      <c r="C666" t="s">
        <v>3498</v>
      </c>
      <c r="D666" t="s">
        <v>5188</v>
      </c>
      <c r="E666" t="s">
        <v>5854</v>
      </c>
      <c r="F666" t="s">
        <v>5188</v>
      </c>
      <c r="G666">
        <v>10000</v>
      </c>
      <c r="H666" s="7">
        <v>16</v>
      </c>
      <c r="I666" s="7">
        <v>15.2</v>
      </c>
      <c r="J666" s="7">
        <v>13.6</v>
      </c>
      <c r="K666" t="s">
        <v>5190</v>
      </c>
      <c r="L666">
        <v>18</v>
      </c>
      <c r="M666" t="s">
        <v>38</v>
      </c>
      <c r="N666" s="8" t="s">
        <v>5192</v>
      </c>
      <c r="O666" t="s">
        <v>5193</v>
      </c>
      <c r="Q666">
        <v>667</v>
      </c>
      <c r="R666">
        <v>1</v>
      </c>
    </row>
    <row r="667" ht="14.25" customHeight="1" spans="1:18" x14ac:dyDescent="0.25">
      <c r="A667" t="s">
        <v>38</v>
      </c>
      <c r="B667" t="s">
        <v>3502</v>
      </c>
      <c r="C667" t="s">
        <v>3503</v>
      </c>
      <c r="D667" t="s">
        <v>5188</v>
      </c>
      <c r="E667" t="s">
        <v>5855</v>
      </c>
      <c r="F667" t="s">
        <v>5188</v>
      </c>
      <c r="G667">
        <v>10000</v>
      </c>
      <c r="H667" s="7">
        <v>18</v>
      </c>
      <c r="I667" s="7">
        <v>17.1</v>
      </c>
      <c r="J667" s="7">
        <v>15.3</v>
      </c>
      <c r="K667" t="s">
        <v>5190</v>
      </c>
      <c r="L667">
        <v>18</v>
      </c>
      <c r="M667" t="s">
        <v>38</v>
      </c>
      <c r="N667" s="8" t="s">
        <v>5192</v>
      </c>
      <c r="O667" t="s">
        <v>5193</v>
      </c>
      <c r="Q667">
        <v>668</v>
      </c>
      <c r="R667">
        <v>1</v>
      </c>
    </row>
    <row r="668" ht="14.25" customHeight="1" spans="1:18" x14ac:dyDescent="0.25">
      <c r="A668" t="s">
        <v>38</v>
      </c>
      <c r="B668" t="s">
        <v>3507</v>
      </c>
      <c r="C668" t="s">
        <v>3508</v>
      </c>
      <c r="D668" t="s">
        <v>5188</v>
      </c>
      <c r="E668" t="s">
        <v>5856</v>
      </c>
      <c r="F668" t="s">
        <v>5188</v>
      </c>
      <c r="G668">
        <v>10000</v>
      </c>
      <c r="H668" s="7">
        <v>14</v>
      </c>
      <c r="I668" s="7">
        <v>13.3</v>
      </c>
      <c r="J668" s="7">
        <v>11.9</v>
      </c>
      <c r="K668" t="s">
        <v>5190</v>
      </c>
      <c r="L668">
        <v>18</v>
      </c>
      <c r="M668" t="s">
        <v>38</v>
      </c>
      <c r="N668" s="8" t="s">
        <v>5192</v>
      </c>
      <c r="O668" t="s">
        <v>5193</v>
      </c>
      <c r="Q668">
        <v>669</v>
      </c>
      <c r="R668">
        <v>1</v>
      </c>
    </row>
    <row r="669" ht="14.25" customHeight="1" spans="1:18" x14ac:dyDescent="0.25">
      <c r="A669" t="s">
        <v>38</v>
      </c>
      <c r="B669" t="s">
        <v>3512</v>
      </c>
      <c r="C669" t="s">
        <v>3513</v>
      </c>
      <c r="D669" t="s">
        <v>5188</v>
      </c>
      <c r="E669" t="s">
        <v>5857</v>
      </c>
      <c r="F669" t="s">
        <v>5188</v>
      </c>
      <c r="G669">
        <v>10000</v>
      </c>
      <c r="H669" s="7">
        <v>12</v>
      </c>
      <c r="I669" s="7">
        <v>11.4</v>
      </c>
      <c r="J669" s="7">
        <v>10.2</v>
      </c>
      <c r="K669" t="s">
        <v>5190</v>
      </c>
      <c r="L669">
        <v>18</v>
      </c>
      <c r="M669" t="s">
        <v>38</v>
      </c>
      <c r="N669" s="8" t="s">
        <v>5192</v>
      </c>
      <c r="O669" t="s">
        <v>5193</v>
      </c>
      <c r="Q669">
        <v>670</v>
      </c>
      <c r="R669">
        <v>1</v>
      </c>
    </row>
    <row r="670" ht="14.25" customHeight="1" spans="1:18" x14ac:dyDescent="0.25">
      <c r="A670" t="s">
        <v>38</v>
      </c>
      <c r="B670" t="s">
        <v>3517</v>
      </c>
      <c r="C670" t="s">
        <v>3518</v>
      </c>
      <c r="D670" t="s">
        <v>5188</v>
      </c>
      <c r="E670" t="s">
        <v>5858</v>
      </c>
      <c r="F670" t="s">
        <v>5188</v>
      </c>
      <c r="G670">
        <v>10000</v>
      </c>
      <c r="H670" s="7">
        <v>35</v>
      </c>
      <c r="I670" s="7">
        <v>33.25</v>
      </c>
      <c r="J670" s="7">
        <v>29.75</v>
      </c>
      <c r="K670" t="s">
        <v>5190</v>
      </c>
      <c r="L670">
        <v>18</v>
      </c>
      <c r="M670" t="s">
        <v>38</v>
      </c>
      <c r="N670" s="8" t="s">
        <v>5192</v>
      </c>
      <c r="O670" t="s">
        <v>5193</v>
      </c>
      <c r="Q670">
        <v>671</v>
      </c>
      <c r="R670">
        <v>1</v>
      </c>
    </row>
    <row r="671" ht="14.25" customHeight="1" spans="1:18" x14ac:dyDescent="0.25">
      <c r="A671" t="s">
        <v>38</v>
      </c>
      <c r="B671" t="s">
        <v>3522</v>
      </c>
      <c r="C671" t="s">
        <v>3523</v>
      </c>
      <c r="D671" t="s">
        <v>5188</v>
      </c>
      <c r="E671" t="s">
        <v>5859</v>
      </c>
      <c r="F671" t="s">
        <v>5188</v>
      </c>
      <c r="G671">
        <v>10000</v>
      </c>
      <c r="H671" s="7">
        <v>18</v>
      </c>
      <c r="I671" s="7">
        <v>17.1</v>
      </c>
      <c r="J671" s="7">
        <v>15.3</v>
      </c>
      <c r="K671" t="s">
        <v>5190</v>
      </c>
      <c r="L671">
        <v>18</v>
      </c>
      <c r="M671" t="s">
        <v>38</v>
      </c>
      <c r="N671" s="8" t="s">
        <v>5192</v>
      </c>
      <c r="O671" t="s">
        <v>5193</v>
      </c>
      <c r="Q671">
        <v>672</v>
      </c>
      <c r="R671">
        <v>1</v>
      </c>
    </row>
    <row r="672" ht="14.25" customHeight="1" spans="1:18" x14ac:dyDescent="0.25">
      <c r="A672" t="s">
        <v>38</v>
      </c>
      <c r="B672" t="s">
        <v>3527</v>
      </c>
      <c r="C672" t="s">
        <v>3528</v>
      </c>
      <c r="D672" t="s">
        <v>5188</v>
      </c>
      <c r="E672" t="s">
        <v>5860</v>
      </c>
      <c r="F672" t="s">
        <v>5188</v>
      </c>
      <c r="G672">
        <v>10000</v>
      </c>
      <c r="H672" s="7">
        <v>14</v>
      </c>
      <c r="I672" s="7">
        <v>13.3</v>
      </c>
      <c r="J672" s="7">
        <v>11.9</v>
      </c>
      <c r="K672" t="s">
        <v>5190</v>
      </c>
      <c r="L672">
        <v>18</v>
      </c>
      <c r="M672" t="s">
        <v>38</v>
      </c>
      <c r="N672" s="8" t="s">
        <v>5192</v>
      </c>
      <c r="O672" t="s">
        <v>5193</v>
      </c>
      <c r="Q672">
        <v>673</v>
      </c>
      <c r="R672">
        <v>1</v>
      </c>
    </row>
    <row r="673" ht="14.25" customHeight="1" spans="1:18" x14ac:dyDescent="0.25">
      <c r="A673" t="s">
        <v>38</v>
      </c>
      <c r="B673" t="s">
        <v>3532</v>
      </c>
      <c r="C673" t="s">
        <v>3533</v>
      </c>
      <c r="D673" t="s">
        <v>5188</v>
      </c>
      <c r="E673" t="s">
        <v>5861</v>
      </c>
      <c r="F673" t="s">
        <v>5188</v>
      </c>
      <c r="G673">
        <v>10000</v>
      </c>
      <c r="H673" s="7">
        <v>14</v>
      </c>
      <c r="I673" s="7">
        <v>13.3</v>
      </c>
      <c r="J673" s="7">
        <v>11.9</v>
      </c>
      <c r="K673" t="s">
        <v>5190</v>
      </c>
      <c r="L673">
        <v>18</v>
      </c>
      <c r="M673" t="s">
        <v>38</v>
      </c>
      <c r="N673" s="8" t="s">
        <v>5192</v>
      </c>
      <c r="O673" t="s">
        <v>5193</v>
      </c>
      <c r="Q673">
        <v>674</v>
      </c>
      <c r="R673">
        <v>1</v>
      </c>
    </row>
    <row r="674" ht="14.25" customHeight="1" spans="1:18" x14ac:dyDescent="0.25">
      <c r="A674" t="s">
        <v>38</v>
      </c>
      <c r="B674" t="s">
        <v>3538</v>
      </c>
      <c r="C674" t="s">
        <v>3539</v>
      </c>
      <c r="D674" t="s">
        <v>5188</v>
      </c>
      <c r="E674" t="s">
        <v>5862</v>
      </c>
      <c r="F674" t="s">
        <v>5188</v>
      </c>
      <c r="G674">
        <v>10000</v>
      </c>
      <c r="H674" s="7">
        <v>80</v>
      </c>
      <c r="I674" s="7">
        <v>76</v>
      </c>
      <c r="J674" s="7">
        <v>68</v>
      </c>
      <c r="K674" t="s">
        <v>5190</v>
      </c>
      <c r="L674">
        <v>18</v>
      </c>
      <c r="M674" t="s">
        <v>38</v>
      </c>
      <c r="N674" s="8" t="s">
        <v>5192</v>
      </c>
      <c r="O674" t="s">
        <v>5193</v>
      </c>
      <c r="Q674">
        <v>675</v>
      </c>
      <c r="R674">
        <v>1</v>
      </c>
    </row>
    <row r="675" ht="14.25" customHeight="1" spans="1:18" x14ac:dyDescent="0.25">
      <c r="A675" t="s">
        <v>38</v>
      </c>
      <c r="B675" t="s">
        <v>3543</v>
      </c>
      <c r="C675" t="s">
        <v>3544</v>
      </c>
      <c r="D675" t="s">
        <v>5188</v>
      </c>
      <c r="E675" t="s">
        <v>5863</v>
      </c>
      <c r="F675" t="s">
        <v>5188</v>
      </c>
      <c r="G675">
        <v>10000</v>
      </c>
      <c r="H675" s="7">
        <v>16</v>
      </c>
      <c r="I675" s="7">
        <v>15.2</v>
      </c>
      <c r="J675" s="7">
        <v>13.6</v>
      </c>
      <c r="K675" t="s">
        <v>5190</v>
      </c>
      <c r="L675">
        <v>18</v>
      </c>
      <c r="M675" t="s">
        <v>38</v>
      </c>
      <c r="N675" s="8" t="s">
        <v>5192</v>
      </c>
      <c r="O675" t="s">
        <v>5193</v>
      </c>
      <c r="Q675">
        <v>676</v>
      </c>
      <c r="R675">
        <v>1</v>
      </c>
    </row>
    <row r="676" ht="14.25" customHeight="1" spans="1:18" x14ac:dyDescent="0.25">
      <c r="A676" t="s">
        <v>38</v>
      </c>
      <c r="B676" t="s">
        <v>3548</v>
      </c>
      <c r="C676" t="s">
        <v>3549</v>
      </c>
      <c r="D676" t="s">
        <v>5188</v>
      </c>
      <c r="E676" t="s">
        <v>5864</v>
      </c>
      <c r="F676" t="s">
        <v>5188</v>
      </c>
      <c r="G676">
        <v>10000</v>
      </c>
      <c r="H676" s="7">
        <v>12</v>
      </c>
      <c r="I676" s="7">
        <v>11.4</v>
      </c>
      <c r="J676" s="7">
        <v>10.2</v>
      </c>
      <c r="K676" t="s">
        <v>5190</v>
      </c>
      <c r="L676">
        <v>18</v>
      </c>
      <c r="M676" t="s">
        <v>38</v>
      </c>
      <c r="N676" s="8" t="s">
        <v>5192</v>
      </c>
      <c r="O676" t="s">
        <v>5193</v>
      </c>
      <c r="Q676">
        <v>677</v>
      </c>
      <c r="R676">
        <v>1</v>
      </c>
    </row>
    <row r="677" ht="14.25" customHeight="1" spans="1:18" x14ac:dyDescent="0.25">
      <c r="A677" t="s">
        <v>38</v>
      </c>
      <c r="B677" t="s">
        <v>3553</v>
      </c>
      <c r="C677" t="s">
        <v>3554</v>
      </c>
      <c r="D677" t="s">
        <v>5188</v>
      </c>
      <c r="E677" t="s">
        <v>5865</v>
      </c>
      <c r="F677" t="s">
        <v>5188</v>
      </c>
      <c r="G677">
        <v>10000</v>
      </c>
      <c r="H677" s="7">
        <v>80</v>
      </c>
      <c r="I677" s="7">
        <v>76</v>
      </c>
      <c r="J677" s="7">
        <v>68</v>
      </c>
      <c r="K677" t="s">
        <v>5190</v>
      </c>
      <c r="L677">
        <v>18</v>
      </c>
      <c r="M677" t="s">
        <v>38</v>
      </c>
      <c r="N677" s="8" t="s">
        <v>5192</v>
      </c>
      <c r="O677" t="s">
        <v>5193</v>
      </c>
      <c r="Q677">
        <v>678</v>
      </c>
      <c r="R677">
        <v>1</v>
      </c>
    </row>
    <row r="678" ht="14.25" customHeight="1" spans="1:18" x14ac:dyDescent="0.25">
      <c r="A678" t="s">
        <v>38</v>
      </c>
      <c r="B678" t="s">
        <v>3558</v>
      </c>
      <c r="C678" t="s">
        <v>3559</v>
      </c>
      <c r="D678" t="s">
        <v>5188</v>
      </c>
      <c r="E678" t="s">
        <v>5866</v>
      </c>
      <c r="F678" t="s">
        <v>5188</v>
      </c>
      <c r="G678">
        <v>10000</v>
      </c>
      <c r="H678" s="7">
        <v>20</v>
      </c>
      <c r="I678" s="7">
        <v>19</v>
      </c>
      <c r="J678" s="7">
        <v>17</v>
      </c>
      <c r="K678" t="s">
        <v>5190</v>
      </c>
      <c r="L678">
        <v>18</v>
      </c>
      <c r="M678" t="s">
        <v>38</v>
      </c>
      <c r="N678" s="8" t="s">
        <v>5192</v>
      </c>
      <c r="O678" t="s">
        <v>5193</v>
      </c>
      <c r="Q678">
        <v>679</v>
      </c>
      <c r="R678">
        <v>1</v>
      </c>
    </row>
    <row r="679" ht="14.25" customHeight="1" spans="1:18" x14ac:dyDescent="0.25">
      <c r="A679" t="s">
        <v>38</v>
      </c>
      <c r="B679" t="s">
        <v>3564</v>
      </c>
      <c r="C679" t="s">
        <v>3565</v>
      </c>
      <c r="D679" t="s">
        <v>5188</v>
      </c>
      <c r="E679" t="s">
        <v>5867</v>
      </c>
      <c r="F679" t="s">
        <v>5188</v>
      </c>
      <c r="G679">
        <v>10000</v>
      </c>
      <c r="H679" s="7">
        <v>35</v>
      </c>
      <c r="I679" s="7">
        <v>33.25</v>
      </c>
      <c r="J679" s="7">
        <v>29.75</v>
      </c>
      <c r="K679" t="s">
        <v>5190</v>
      </c>
      <c r="L679">
        <v>18</v>
      </c>
      <c r="M679" t="s">
        <v>38</v>
      </c>
      <c r="N679" s="8" t="s">
        <v>5192</v>
      </c>
      <c r="O679" t="s">
        <v>5193</v>
      </c>
      <c r="Q679">
        <v>680</v>
      </c>
      <c r="R679">
        <v>1</v>
      </c>
    </row>
    <row r="680" ht="14.25" customHeight="1" spans="1:18" x14ac:dyDescent="0.25">
      <c r="A680" t="s">
        <v>38</v>
      </c>
      <c r="B680" t="s">
        <v>3569</v>
      </c>
      <c r="C680" t="s">
        <v>3570</v>
      </c>
      <c r="D680" t="s">
        <v>5188</v>
      </c>
      <c r="E680" t="s">
        <v>5868</v>
      </c>
      <c r="F680" t="s">
        <v>5188</v>
      </c>
      <c r="G680">
        <v>10000</v>
      </c>
      <c r="H680" s="7">
        <v>12</v>
      </c>
      <c r="I680" s="7">
        <v>11.4</v>
      </c>
      <c r="J680" s="7">
        <v>10.2</v>
      </c>
      <c r="K680" t="s">
        <v>5190</v>
      </c>
      <c r="L680">
        <v>18</v>
      </c>
      <c r="M680" t="s">
        <v>38</v>
      </c>
      <c r="N680" s="8" t="s">
        <v>5192</v>
      </c>
      <c r="O680" t="s">
        <v>5193</v>
      </c>
      <c r="Q680">
        <v>681</v>
      </c>
      <c r="R680">
        <v>1</v>
      </c>
    </row>
    <row r="681" ht="14.25" customHeight="1" spans="1:18" x14ac:dyDescent="0.25">
      <c r="A681" t="s">
        <v>38</v>
      </c>
      <c r="B681" t="s">
        <v>3574</v>
      </c>
      <c r="C681" t="s">
        <v>3575</v>
      </c>
      <c r="D681" t="s">
        <v>5188</v>
      </c>
      <c r="E681" t="s">
        <v>5869</v>
      </c>
      <c r="F681" t="s">
        <v>5188</v>
      </c>
      <c r="G681">
        <v>10000</v>
      </c>
      <c r="H681" s="7">
        <v>11</v>
      </c>
      <c r="I681" s="7">
        <v>10.45</v>
      </c>
      <c r="J681" s="7">
        <v>9.35</v>
      </c>
      <c r="K681" t="s">
        <v>5190</v>
      </c>
      <c r="L681">
        <v>18</v>
      </c>
      <c r="M681" t="s">
        <v>38</v>
      </c>
      <c r="N681" s="8" t="s">
        <v>5192</v>
      </c>
      <c r="O681" t="s">
        <v>5193</v>
      </c>
      <c r="Q681">
        <v>682</v>
      </c>
      <c r="R681">
        <v>1</v>
      </c>
    </row>
    <row r="682" ht="14.25" customHeight="1" spans="1:18" x14ac:dyDescent="0.25">
      <c r="A682" t="s">
        <v>38</v>
      </c>
      <c r="B682" t="s">
        <v>3579</v>
      </c>
      <c r="C682" t="s">
        <v>3580</v>
      </c>
      <c r="D682" t="s">
        <v>5188</v>
      </c>
      <c r="E682" t="s">
        <v>5870</v>
      </c>
      <c r="F682" t="s">
        <v>5188</v>
      </c>
      <c r="G682">
        <v>10000</v>
      </c>
      <c r="H682" s="7">
        <v>15</v>
      </c>
      <c r="I682" s="7">
        <v>14.25</v>
      </c>
      <c r="J682" s="7">
        <v>12.75</v>
      </c>
      <c r="K682" t="s">
        <v>5190</v>
      </c>
      <c r="L682">
        <v>18</v>
      </c>
      <c r="M682" t="s">
        <v>38</v>
      </c>
      <c r="N682" s="8" t="s">
        <v>5192</v>
      </c>
      <c r="O682" t="s">
        <v>5193</v>
      </c>
      <c r="Q682">
        <v>683</v>
      </c>
      <c r="R682">
        <v>1</v>
      </c>
    </row>
    <row r="683" ht="14.25" customHeight="1" spans="1:18" x14ac:dyDescent="0.25">
      <c r="A683" t="s">
        <v>38</v>
      </c>
      <c r="B683" t="s">
        <v>3585</v>
      </c>
      <c r="C683" t="s">
        <v>3586</v>
      </c>
      <c r="D683" t="s">
        <v>5188</v>
      </c>
      <c r="E683" t="s">
        <v>5871</v>
      </c>
      <c r="F683" t="s">
        <v>5188</v>
      </c>
      <c r="G683">
        <v>10000</v>
      </c>
      <c r="H683" s="7">
        <v>19</v>
      </c>
      <c r="I683" s="7">
        <v>18.05</v>
      </c>
      <c r="J683" s="7">
        <v>16.15</v>
      </c>
      <c r="K683" t="s">
        <v>5190</v>
      </c>
      <c r="L683">
        <v>18</v>
      </c>
      <c r="M683" t="s">
        <v>38</v>
      </c>
      <c r="N683" s="8" t="s">
        <v>5192</v>
      </c>
      <c r="O683" t="s">
        <v>5193</v>
      </c>
      <c r="Q683">
        <v>684</v>
      </c>
      <c r="R683">
        <v>1</v>
      </c>
    </row>
    <row r="684" ht="14.25" customHeight="1" spans="1:18" x14ac:dyDescent="0.25">
      <c r="A684" t="s">
        <v>38</v>
      </c>
      <c r="B684" t="s">
        <v>3590</v>
      </c>
      <c r="C684" t="s">
        <v>3591</v>
      </c>
      <c r="D684" t="s">
        <v>5188</v>
      </c>
      <c r="E684" t="s">
        <v>5872</v>
      </c>
      <c r="F684" t="s">
        <v>5188</v>
      </c>
      <c r="G684">
        <v>10000</v>
      </c>
      <c r="H684" s="7">
        <v>12</v>
      </c>
      <c r="I684" s="7">
        <v>11.4</v>
      </c>
      <c r="J684" s="7">
        <v>10.2</v>
      </c>
      <c r="K684" t="s">
        <v>5190</v>
      </c>
      <c r="L684">
        <v>18</v>
      </c>
      <c r="M684" t="s">
        <v>38</v>
      </c>
      <c r="N684" s="8" t="s">
        <v>5192</v>
      </c>
      <c r="O684" t="s">
        <v>5193</v>
      </c>
      <c r="Q684">
        <v>685</v>
      </c>
      <c r="R684">
        <v>1</v>
      </c>
    </row>
    <row r="685" ht="14.25" customHeight="1" spans="1:18" x14ac:dyDescent="0.25">
      <c r="A685" t="s">
        <v>38</v>
      </c>
      <c r="B685" t="s">
        <v>3595</v>
      </c>
      <c r="C685" t="s">
        <v>3596</v>
      </c>
      <c r="D685" t="s">
        <v>5188</v>
      </c>
      <c r="E685" t="s">
        <v>5873</v>
      </c>
      <c r="F685" t="s">
        <v>5188</v>
      </c>
      <c r="G685">
        <v>10000</v>
      </c>
      <c r="H685" s="7">
        <v>18</v>
      </c>
      <c r="I685" s="7">
        <v>17.1</v>
      </c>
      <c r="J685" s="7">
        <v>15.3</v>
      </c>
      <c r="K685" t="s">
        <v>5190</v>
      </c>
      <c r="L685">
        <v>18</v>
      </c>
      <c r="M685" t="s">
        <v>38</v>
      </c>
      <c r="N685" s="8" t="s">
        <v>5192</v>
      </c>
      <c r="O685" t="s">
        <v>5193</v>
      </c>
      <c r="Q685">
        <v>686</v>
      </c>
      <c r="R685">
        <v>1</v>
      </c>
    </row>
    <row r="686" ht="14.25" customHeight="1" spans="1:18" x14ac:dyDescent="0.25">
      <c r="A686" t="s">
        <v>38</v>
      </c>
      <c r="B686" t="s">
        <v>3600</v>
      </c>
      <c r="C686" t="s">
        <v>3601</v>
      </c>
      <c r="D686" t="s">
        <v>5188</v>
      </c>
      <c r="E686" t="s">
        <v>5874</v>
      </c>
      <c r="F686" t="s">
        <v>5188</v>
      </c>
      <c r="G686">
        <v>10000</v>
      </c>
      <c r="H686" s="7">
        <v>13</v>
      </c>
      <c r="I686" s="7">
        <v>12.35</v>
      </c>
      <c r="J686" s="7">
        <v>11.05</v>
      </c>
      <c r="K686" t="s">
        <v>5190</v>
      </c>
      <c r="L686">
        <v>18</v>
      </c>
      <c r="M686" t="s">
        <v>38</v>
      </c>
      <c r="N686" s="8" t="s">
        <v>5192</v>
      </c>
      <c r="O686" t="s">
        <v>5193</v>
      </c>
      <c r="Q686">
        <v>687</v>
      </c>
      <c r="R686">
        <v>1</v>
      </c>
    </row>
    <row r="687" ht="14.25" customHeight="1" spans="1:18" x14ac:dyDescent="0.25">
      <c r="A687" t="s">
        <v>38</v>
      </c>
      <c r="B687" t="s">
        <v>3605</v>
      </c>
      <c r="C687" t="s">
        <v>3606</v>
      </c>
      <c r="D687" t="s">
        <v>5188</v>
      </c>
      <c r="E687" t="s">
        <v>5875</v>
      </c>
      <c r="F687" t="s">
        <v>5188</v>
      </c>
      <c r="G687">
        <v>10000</v>
      </c>
      <c r="H687" s="7">
        <v>13</v>
      </c>
      <c r="I687" s="7">
        <v>12.35</v>
      </c>
      <c r="J687" s="7">
        <v>11.05</v>
      </c>
      <c r="K687" t="s">
        <v>5190</v>
      </c>
      <c r="L687">
        <v>18</v>
      </c>
      <c r="M687" t="s">
        <v>38</v>
      </c>
      <c r="N687" s="8" t="s">
        <v>5192</v>
      </c>
      <c r="O687" t="s">
        <v>5193</v>
      </c>
      <c r="Q687">
        <v>688</v>
      </c>
      <c r="R687">
        <v>1</v>
      </c>
    </row>
    <row r="688" ht="14.25" customHeight="1" spans="1:18" x14ac:dyDescent="0.25">
      <c r="A688" t="s">
        <v>38</v>
      </c>
      <c r="B688" t="s">
        <v>3610</v>
      </c>
      <c r="C688" t="s">
        <v>3611</v>
      </c>
      <c r="D688" t="s">
        <v>5188</v>
      </c>
      <c r="E688" t="s">
        <v>5876</v>
      </c>
      <c r="F688" t="s">
        <v>5188</v>
      </c>
      <c r="G688">
        <v>10000</v>
      </c>
      <c r="H688" s="7">
        <v>15</v>
      </c>
      <c r="I688" s="7">
        <v>14.25</v>
      </c>
      <c r="J688" s="7">
        <v>12.75</v>
      </c>
      <c r="K688" t="s">
        <v>5190</v>
      </c>
      <c r="L688">
        <v>18</v>
      </c>
      <c r="M688" t="s">
        <v>38</v>
      </c>
      <c r="N688" s="8" t="s">
        <v>5192</v>
      </c>
      <c r="O688" t="s">
        <v>5193</v>
      </c>
      <c r="Q688">
        <v>689</v>
      </c>
      <c r="R688">
        <v>1</v>
      </c>
    </row>
    <row r="689" ht="14.25" customHeight="1" spans="1:18" x14ac:dyDescent="0.25">
      <c r="A689" t="s">
        <v>38</v>
      </c>
      <c r="B689" t="s">
        <v>3616</v>
      </c>
      <c r="C689" t="s">
        <v>3617</v>
      </c>
      <c r="D689" t="s">
        <v>5188</v>
      </c>
      <c r="E689" t="s">
        <v>5877</v>
      </c>
      <c r="F689" t="s">
        <v>5188</v>
      </c>
      <c r="G689">
        <v>10000</v>
      </c>
      <c r="H689" s="7">
        <v>18</v>
      </c>
      <c r="I689" s="7">
        <v>17.1</v>
      </c>
      <c r="J689" s="7">
        <v>15.3</v>
      </c>
      <c r="K689" t="s">
        <v>5190</v>
      </c>
      <c r="L689">
        <v>18</v>
      </c>
      <c r="M689" t="s">
        <v>38</v>
      </c>
      <c r="N689" s="8" t="s">
        <v>5192</v>
      </c>
      <c r="O689" t="s">
        <v>5193</v>
      </c>
      <c r="Q689">
        <v>690</v>
      </c>
      <c r="R689">
        <v>1</v>
      </c>
    </row>
    <row r="690" ht="14.25" customHeight="1" spans="1:18" x14ac:dyDescent="0.25">
      <c r="A690" t="s">
        <v>38</v>
      </c>
      <c r="B690" t="s">
        <v>3621</v>
      </c>
      <c r="C690" t="s">
        <v>3622</v>
      </c>
      <c r="D690" t="s">
        <v>5188</v>
      </c>
      <c r="E690" t="s">
        <v>5878</v>
      </c>
      <c r="F690" t="s">
        <v>5188</v>
      </c>
      <c r="G690">
        <v>10000</v>
      </c>
      <c r="H690" s="7">
        <v>10</v>
      </c>
      <c r="I690" s="7">
        <v>9.5</v>
      </c>
      <c r="J690" s="7">
        <v>8.5</v>
      </c>
      <c r="K690" t="s">
        <v>5190</v>
      </c>
      <c r="L690">
        <v>18</v>
      </c>
      <c r="M690" t="s">
        <v>38</v>
      </c>
      <c r="N690" s="8" t="s">
        <v>5192</v>
      </c>
      <c r="O690" t="s">
        <v>5193</v>
      </c>
      <c r="Q690">
        <v>691</v>
      </c>
      <c r="R690">
        <v>1</v>
      </c>
    </row>
    <row r="691" ht="14.25" customHeight="1" spans="1:18" x14ac:dyDescent="0.25">
      <c r="A691" t="s">
        <v>38</v>
      </c>
      <c r="B691" t="s">
        <v>3628</v>
      </c>
      <c r="C691" t="s">
        <v>3629</v>
      </c>
      <c r="D691" t="s">
        <v>5188</v>
      </c>
      <c r="E691" t="s">
        <v>5879</v>
      </c>
      <c r="F691" t="s">
        <v>5188</v>
      </c>
      <c r="G691">
        <v>10000</v>
      </c>
      <c r="H691" s="7">
        <v>12</v>
      </c>
      <c r="I691" s="7">
        <v>11.4</v>
      </c>
      <c r="J691" s="7">
        <v>10.2</v>
      </c>
      <c r="K691" t="s">
        <v>5190</v>
      </c>
      <c r="L691">
        <v>18</v>
      </c>
      <c r="M691" t="s">
        <v>38</v>
      </c>
      <c r="N691" s="8" t="s">
        <v>5192</v>
      </c>
      <c r="O691" t="s">
        <v>5193</v>
      </c>
      <c r="Q691">
        <v>692</v>
      </c>
      <c r="R691">
        <v>1</v>
      </c>
    </row>
    <row r="692" ht="14.25" customHeight="1" spans="1:18" x14ac:dyDescent="0.25">
      <c r="A692" t="s">
        <v>38</v>
      </c>
      <c r="B692" t="s">
        <v>3634</v>
      </c>
      <c r="C692" t="s">
        <v>3635</v>
      </c>
      <c r="D692" t="s">
        <v>5188</v>
      </c>
      <c r="E692" t="s">
        <v>5880</v>
      </c>
      <c r="F692" t="s">
        <v>5188</v>
      </c>
      <c r="G692">
        <v>10000</v>
      </c>
      <c r="H692" s="7">
        <v>69</v>
      </c>
      <c r="I692" s="7">
        <v>65.55</v>
      </c>
      <c r="J692" s="7">
        <v>58.65</v>
      </c>
      <c r="K692" t="s">
        <v>5190</v>
      </c>
      <c r="L692">
        <v>18</v>
      </c>
      <c r="M692" t="s">
        <v>38</v>
      </c>
      <c r="N692" s="8" t="s">
        <v>5192</v>
      </c>
      <c r="O692" t="s">
        <v>5193</v>
      </c>
      <c r="Q692">
        <v>693</v>
      </c>
      <c r="R692">
        <v>1</v>
      </c>
    </row>
    <row r="693" ht="14.25" customHeight="1" spans="1:18" x14ac:dyDescent="0.25">
      <c r="A693" t="s">
        <v>38</v>
      </c>
      <c r="B693" t="s">
        <v>3641</v>
      </c>
      <c r="C693" t="s">
        <v>3642</v>
      </c>
      <c r="D693" t="s">
        <v>5188</v>
      </c>
      <c r="E693" t="s">
        <v>5881</v>
      </c>
      <c r="F693" t="s">
        <v>5188</v>
      </c>
      <c r="G693">
        <v>10000</v>
      </c>
      <c r="H693" s="7">
        <v>65</v>
      </c>
      <c r="I693" s="7">
        <v>61.75</v>
      </c>
      <c r="J693" s="7">
        <v>55.25</v>
      </c>
      <c r="K693" t="s">
        <v>5190</v>
      </c>
      <c r="L693">
        <v>18</v>
      </c>
      <c r="M693" t="s">
        <v>38</v>
      </c>
      <c r="N693" s="8" t="s">
        <v>5192</v>
      </c>
      <c r="O693" t="s">
        <v>5193</v>
      </c>
      <c r="Q693">
        <v>694</v>
      </c>
      <c r="R693">
        <v>1</v>
      </c>
    </row>
    <row r="694" ht="14.25" customHeight="1" spans="1:18" x14ac:dyDescent="0.25">
      <c r="A694" t="s">
        <v>38</v>
      </c>
      <c r="B694" t="s">
        <v>3647</v>
      </c>
      <c r="C694" t="s">
        <v>3648</v>
      </c>
      <c r="D694" t="s">
        <v>5188</v>
      </c>
      <c r="E694" t="s">
        <v>5882</v>
      </c>
      <c r="F694" t="s">
        <v>5188</v>
      </c>
      <c r="G694">
        <v>10000</v>
      </c>
      <c r="H694" s="7">
        <v>10</v>
      </c>
      <c r="I694" s="7">
        <v>9.5</v>
      </c>
      <c r="J694" s="7">
        <v>8.5</v>
      </c>
      <c r="K694" t="s">
        <v>5190</v>
      </c>
      <c r="L694">
        <v>18</v>
      </c>
      <c r="M694" t="s">
        <v>38</v>
      </c>
      <c r="N694" s="8" t="s">
        <v>5192</v>
      </c>
      <c r="O694" t="s">
        <v>5193</v>
      </c>
      <c r="Q694">
        <v>695</v>
      </c>
      <c r="R694">
        <v>1</v>
      </c>
    </row>
    <row r="695" ht="14.25" customHeight="1" spans="1:18" x14ac:dyDescent="0.25">
      <c r="A695" t="s">
        <v>38</v>
      </c>
      <c r="B695" t="s">
        <v>3654</v>
      </c>
      <c r="C695" t="s">
        <v>3655</v>
      </c>
      <c r="D695" t="s">
        <v>5188</v>
      </c>
      <c r="E695" t="s">
        <v>5883</v>
      </c>
      <c r="F695" t="s">
        <v>5188</v>
      </c>
      <c r="G695">
        <v>10000</v>
      </c>
      <c r="H695" s="7">
        <v>5</v>
      </c>
      <c r="I695" s="7">
        <v>4.75</v>
      </c>
      <c r="J695" s="7">
        <v>4.25</v>
      </c>
      <c r="K695" t="s">
        <v>5190</v>
      </c>
      <c r="L695">
        <v>18</v>
      </c>
      <c r="M695" t="s">
        <v>38</v>
      </c>
      <c r="N695" s="8" t="s">
        <v>5192</v>
      </c>
      <c r="O695" t="s">
        <v>5193</v>
      </c>
      <c r="Q695">
        <v>696</v>
      </c>
      <c r="R695">
        <v>1</v>
      </c>
    </row>
    <row r="696" ht="14.25" customHeight="1" spans="1:18" x14ac:dyDescent="0.25">
      <c r="A696" t="s">
        <v>38</v>
      </c>
      <c r="B696" t="s">
        <v>3662</v>
      </c>
      <c r="C696" t="s">
        <v>3663</v>
      </c>
      <c r="D696" t="s">
        <v>5188</v>
      </c>
      <c r="E696" t="s">
        <v>5884</v>
      </c>
      <c r="F696" t="s">
        <v>5188</v>
      </c>
      <c r="G696">
        <v>10000</v>
      </c>
      <c r="H696" s="7">
        <v>38</v>
      </c>
      <c r="I696" s="7">
        <v>36.1</v>
      </c>
      <c r="J696" s="7">
        <v>32.3</v>
      </c>
      <c r="K696" t="s">
        <v>5190</v>
      </c>
      <c r="L696">
        <v>18</v>
      </c>
      <c r="M696" t="s">
        <v>38</v>
      </c>
      <c r="N696" s="8" t="s">
        <v>5192</v>
      </c>
      <c r="O696" t="s">
        <v>5193</v>
      </c>
      <c r="Q696">
        <v>697</v>
      </c>
      <c r="R696">
        <v>1</v>
      </c>
    </row>
    <row r="697" ht="14.25" customHeight="1" spans="1:18" x14ac:dyDescent="0.25">
      <c r="A697" t="s">
        <v>38</v>
      </c>
      <c r="B697" t="s">
        <v>3669</v>
      </c>
      <c r="C697" t="s">
        <v>3670</v>
      </c>
      <c r="D697" t="s">
        <v>5188</v>
      </c>
      <c r="E697" t="s">
        <v>5885</v>
      </c>
      <c r="F697" t="s">
        <v>5188</v>
      </c>
      <c r="G697">
        <v>10000</v>
      </c>
      <c r="H697" s="7">
        <v>30</v>
      </c>
      <c r="I697" s="7">
        <v>28.5</v>
      </c>
      <c r="J697" s="7">
        <v>25.5</v>
      </c>
      <c r="K697" t="s">
        <v>5190</v>
      </c>
      <c r="L697">
        <v>18</v>
      </c>
      <c r="M697" t="s">
        <v>38</v>
      </c>
      <c r="N697" s="8" t="s">
        <v>5192</v>
      </c>
      <c r="O697" t="s">
        <v>5193</v>
      </c>
      <c r="Q697">
        <v>698</v>
      </c>
      <c r="R697">
        <v>1</v>
      </c>
    </row>
    <row r="698" ht="14.25" customHeight="1" spans="1:18" x14ac:dyDescent="0.25">
      <c r="A698" t="s">
        <v>38</v>
      </c>
      <c r="B698" t="s">
        <v>3674</v>
      </c>
      <c r="C698" t="s">
        <v>3675</v>
      </c>
      <c r="D698" t="s">
        <v>5188</v>
      </c>
      <c r="E698" t="s">
        <v>5886</v>
      </c>
      <c r="F698" t="s">
        <v>5188</v>
      </c>
      <c r="G698">
        <v>10000</v>
      </c>
      <c r="H698" s="7">
        <v>14</v>
      </c>
      <c r="I698" s="7">
        <v>13.3</v>
      </c>
      <c r="J698" s="7">
        <v>11.9</v>
      </c>
      <c r="K698" t="s">
        <v>5190</v>
      </c>
      <c r="L698">
        <v>18</v>
      </c>
      <c r="M698" t="s">
        <v>38</v>
      </c>
      <c r="N698" s="8" t="s">
        <v>5192</v>
      </c>
      <c r="O698" t="s">
        <v>5193</v>
      </c>
      <c r="Q698">
        <v>699</v>
      </c>
      <c r="R698">
        <v>1</v>
      </c>
    </row>
    <row r="699" ht="14.25" customHeight="1" spans="1:18" x14ac:dyDescent="0.25">
      <c r="A699" t="s">
        <v>38</v>
      </c>
      <c r="B699" t="s">
        <v>3679</v>
      </c>
      <c r="C699" t="s">
        <v>3680</v>
      </c>
      <c r="D699" t="s">
        <v>5188</v>
      </c>
      <c r="E699" t="s">
        <v>5887</v>
      </c>
      <c r="F699" t="s">
        <v>5188</v>
      </c>
      <c r="G699">
        <v>10000</v>
      </c>
      <c r="H699" s="7">
        <v>60</v>
      </c>
      <c r="I699" s="7">
        <v>57</v>
      </c>
      <c r="J699" s="7">
        <v>51</v>
      </c>
      <c r="K699" t="s">
        <v>5190</v>
      </c>
      <c r="L699">
        <v>18</v>
      </c>
      <c r="M699" t="s">
        <v>38</v>
      </c>
      <c r="N699" s="8" t="s">
        <v>5192</v>
      </c>
      <c r="O699" t="s">
        <v>5193</v>
      </c>
      <c r="Q699">
        <v>700</v>
      </c>
      <c r="R699">
        <v>1</v>
      </c>
    </row>
    <row r="700" ht="14.25" customHeight="1" spans="1:18" x14ac:dyDescent="0.25">
      <c r="A700" t="s">
        <v>38</v>
      </c>
      <c r="B700" t="s">
        <v>3684</v>
      </c>
      <c r="C700" t="s">
        <v>3685</v>
      </c>
      <c r="D700" t="s">
        <v>5188</v>
      </c>
      <c r="E700" t="s">
        <v>5888</v>
      </c>
      <c r="F700" t="s">
        <v>5188</v>
      </c>
      <c r="G700">
        <v>10000</v>
      </c>
      <c r="H700" s="7">
        <v>78</v>
      </c>
      <c r="I700" s="7">
        <v>74.1</v>
      </c>
      <c r="J700" s="7">
        <v>66.3</v>
      </c>
      <c r="K700" t="s">
        <v>5190</v>
      </c>
      <c r="L700">
        <v>18</v>
      </c>
      <c r="M700" t="s">
        <v>38</v>
      </c>
      <c r="N700" s="8" t="s">
        <v>5192</v>
      </c>
      <c r="O700" t="s">
        <v>5193</v>
      </c>
      <c r="Q700">
        <v>701</v>
      </c>
      <c r="R700">
        <v>1</v>
      </c>
    </row>
    <row r="701" ht="14.25" customHeight="1" spans="1:18" x14ac:dyDescent="0.25">
      <c r="A701" t="s">
        <v>38</v>
      </c>
      <c r="B701" t="s">
        <v>3689</v>
      </c>
      <c r="C701" t="s">
        <v>3690</v>
      </c>
      <c r="D701" t="s">
        <v>5188</v>
      </c>
      <c r="E701" t="s">
        <v>5889</v>
      </c>
      <c r="F701" t="s">
        <v>5188</v>
      </c>
      <c r="G701">
        <v>10000</v>
      </c>
      <c r="H701" s="7">
        <v>35</v>
      </c>
      <c r="I701" s="7">
        <v>33.25</v>
      </c>
      <c r="J701" s="7">
        <v>29.75</v>
      </c>
      <c r="K701" t="s">
        <v>5190</v>
      </c>
      <c r="L701">
        <v>18</v>
      </c>
      <c r="M701" t="s">
        <v>38</v>
      </c>
      <c r="N701" s="8" t="s">
        <v>5192</v>
      </c>
      <c r="O701" t="s">
        <v>5193</v>
      </c>
      <c r="Q701">
        <v>702</v>
      </c>
      <c r="R701">
        <v>1</v>
      </c>
    </row>
    <row r="702" ht="14.25" customHeight="1" spans="1:18" x14ac:dyDescent="0.25">
      <c r="A702" t="s">
        <v>38</v>
      </c>
      <c r="B702" t="s">
        <v>3694</v>
      </c>
      <c r="C702" t="s">
        <v>3695</v>
      </c>
      <c r="D702" t="s">
        <v>5188</v>
      </c>
      <c r="E702" t="s">
        <v>5890</v>
      </c>
      <c r="F702" t="s">
        <v>5188</v>
      </c>
      <c r="G702">
        <v>10000</v>
      </c>
      <c r="H702" s="7">
        <v>23</v>
      </c>
      <c r="I702" s="7">
        <v>21.85</v>
      </c>
      <c r="J702" s="7">
        <v>19.55</v>
      </c>
      <c r="K702" t="s">
        <v>5190</v>
      </c>
      <c r="L702">
        <v>18</v>
      </c>
      <c r="M702" t="s">
        <v>38</v>
      </c>
      <c r="N702" s="8" t="s">
        <v>5192</v>
      </c>
      <c r="O702" t="s">
        <v>5193</v>
      </c>
      <c r="Q702">
        <v>703</v>
      </c>
      <c r="R702">
        <v>1</v>
      </c>
    </row>
    <row r="703" ht="14.25" customHeight="1" spans="1:18" x14ac:dyDescent="0.25">
      <c r="A703" t="s">
        <v>38</v>
      </c>
      <c r="B703" t="s">
        <v>3700</v>
      </c>
      <c r="C703" t="s">
        <v>3701</v>
      </c>
      <c r="D703" t="s">
        <v>5188</v>
      </c>
      <c r="E703" t="s">
        <v>5891</v>
      </c>
      <c r="F703" t="s">
        <v>5188</v>
      </c>
      <c r="G703">
        <v>10000</v>
      </c>
      <c r="H703" s="7">
        <v>22</v>
      </c>
      <c r="I703" s="7">
        <v>20.9</v>
      </c>
      <c r="J703" s="7">
        <v>18.7</v>
      </c>
      <c r="K703" t="s">
        <v>5190</v>
      </c>
      <c r="L703">
        <v>18</v>
      </c>
      <c r="M703" t="s">
        <v>38</v>
      </c>
      <c r="N703" s="8" t="s">
        <v>5192</v>
      </c>
      <c r="O703" t="s">
        <v>5193</v>
      </c>
      <c r="Q703">
        <v>704</v>
      </c>
      <c r="R703">
        <v>1</v>
      </c>
    </row>
    <row r="704" ht="14.25" customHeight="1" spans="1:18" x14ac:dyDescent="0.25">
      <c r="A704" t="s">
        <v>38</v>
      </c>
      <c r="B704" t="s">
        <v>3707</v>
      </c>
      <c r="C704" t="s">
        <v>3708</v>
      </c>
      <c r="D704" t="s">
        <v>5188</v>
      </c>
      <c r="E704" t="s">
        <v>5892</v>
      </c>
      <c r="F704" t="s">
        <v>5188</v>
      </c>
      <c r="G704">
        <v>10000</v>
      </c>
      <c r="H704" s="7">
        <v>14</v>
      </c>
      <c r="I704" s="7">
        <v>13.3</v>
      </c>
      <c r="J704" s="7">
        <v>11.9</v>
      </c>
      <c r="K704" t="s">
        <v>5190</v>
      </c>
      <c r="L704">
        <v>18</v>
      </c>
      <c r="M704" t="s">
        <v>38</v>
      </c>
      <c r="N704" s="8" t="s">
        <v>5192</v>
      </c>
      <c r="O704" t="s">
        <v>5193</v>
      </c>
      <c r="Q704">
        <v>705</v>
      </c>
      <c r="R704">
        <v>1</v>
      </c>
    </row>
    <row r="705" ht="14.25" customHeight="1" spans="1:18" x14ac:dyDescent="0.25">
      <c r="A705" t="s">
        <v>38</v>
      </c>
      <c r="B705" t="s">
        <v>3712</v>
      </c>
      <c r="C705" t="s">
        <v>3713</v>
      </c>
      <c r="D705" t="s">
        <v>5188</v>
      </c>
      <c r="E705" t="s">
        <v>5893</v>
      </c>
      <c r="F705" t="s">
        <v>5188</v>
      </c>
      <c r="G705">
        <v>10000</v>
      </c>
      <c r="H705" s="7">
        <v>10</v>
      </c>
      <c r="I705" s="7">
        <v>9.5</v>
      </c>
      <c r="J705" s="7">
        <v>8.5</v>
      </c>
      <c r="K705" t="s">
        <v>5190</v>
      </c>
      <c r="L705">
        <v>18</v>
      </c>
      <c r="M705" t="s">
        <v>38</v>
      </c>
      <c r="N705" s="8" t="s">
        <v>5192</v>
      </c>
      <c r="O705" t="s">
        <v>5193</v>
      </c>
      <c r="Q705">
        <v>706</v>
      </c>
      <c r="R705">
        <v>1</v>
      </c>
    </row>
    <row r="706" ht="14.25" customHeight="1" spans="1:18" x14ac:dyDescent="0.25">
      <c r="A706" t="s">
        <v>38</v>
      </c>
      <c r="B706" t="s">
        <v>3718</v>
      </c>
      <c r="C706" t="s">
        <v>3719</v>
      </c>
      <c r="D706" t="s">
        <v>5188</v>
      </c>
      <c r="E706" t="s">
        <v>5894</v>
      </c>
      <c r="F706" t="s">
        <v>5188</v>
      </c>
      <c r="G706">
        <v>10000</v>
      </c>
      <c r="H706" s="7">
        <v>22</v>
      </c>
      <c r="I706" s="7">
        <v>20.9</v>
      </c>
      <c r="J706" s="7">
        <v>18.7</v>
      </c>
      <c r="K706" t="s">
        <v>5190</v>
      </c>
      <c r="L706">
        <v>18</v>
      </c>
      <c r="M706" t="s">
        <v>38</v>
      </c>
      <c r="N706" s="8" t="s">
        <v>5192</v>
      </c>
      <c r="O706" t="s">
        <v>5193</v>
      </c>
      <c r="Q706">
        <v>707</v>
      </c>
      <c r="R706">
        <v>1</v>
      </c>
    </row>
    <row r="707" ht="14.25" customHeight="1" spans="1:18" x14ac:dyDescent="0.25">
      <c r="A707" t="s">
        <v>38</v>
      </c>
      <c r="B707" t="s">
        <v>3723</v>
      </c>
      <c r="C707" t="s">
        <v>3724</v>
      </c>
      <c r="D707" t="s">
        <v>5188</v>
      </c>
      <c r="E707" t="s">
        <v>5895</v>
      </c>
      <c r="F707" t="s">
        <v>5188</v>
      </c>
      <c r="G707">
        <v>10000</v>
      </c>
      <c r="H707" s="7">
        <v>22</v>
      </c>
      <c r="I707" s="7">
        <v>20.9</v>
      </c>
      <c r="J707" s="7">
        <v>18.7</v>
      </c>
      <c r="K707" t="s">
        <v>5190</v>
      </c>
      <c r="L707">
        <v>18</v>
      </c>
      <c r="M707" t="s">
        <v>38</v>
      </c>
      <c r="N707" s="8" t="s">
        <v>5192</v>
      </c>
      <c r="O707" t="s">
        <v>5193</v>
      </c>
      <c r="Q707">
        <v>708</v>
      </c>
      <c r="R707">
        <v>1</v>
      </c>
    </row>
    <row r="708" ht="14.25" customHeight="1" spans="1:18" x14ac:dyDescent="0.25">
      <c r="A708" t="s">
        <v>38</v>
      </c>
      <c r="B708" t="s">
        <v>3728</v>
      </c>
      <c r="C708" t="s">
        <v>3729</v>
      </c>
      <c r="D708" t="s">
        <v>5188</v>
      </c>
      <c r="E708" t="s">
        <v>5896</v>
      </c>
      <c r="F708" t="s">
        <v>5188</v>
      </c>
      <c r="G708">
        <v>10000</v>
      </c>
      <c r="H708" s="7">
        <v>22</v>
      </c>
      <c r="I708" s="7">
        <v>20.9</v>
      </c>
      <c r="J708" s="7">
        <v>18.7</v>
      </c>
      <c r="K708" t="s">
        <v>5190</v>
      </c>
      <c r="L708">
        <v>18</v>
      </c>
      <c r="M708" t="s">
        <v>38</v>
      </c>
      <c r="N708" s="8" t="s">
        <v>5192</v>
      </c>
      <c r="O708" t="s">
        <v>5193</v>
      </c>
      <c r="Q708">
        <v>709</v>
      </c>
      <c r="R708">
        <v>1</v>
      </c>
    </row>
    <row r="709" ht="14.25" customHeight="1" spans="1:18" x14ac:dyDescent="0.25">
      <c r="A709" t="s">
        <v>38</v>
      </c>
      <c r="B709" t="s">
        <v>3733</v>
      </c>
      <c r="C709" t="s">
        <v>3734</v>
      </c>
      <c r="D709" t="s">
        <v>5188</v>
      </c>
      <c r="E709" t="s">
        <v>5897</v>
      </c>
      <c r="F709" t="s">
        <v>5188</v>
      </c>
      <c r="G709">
        <v>10000</v>
      </c>
      <c r="H709" s="7">
        <v>22</v>
      </c>
      <c r="I709" s="7">
        <v>20.9</v>
      </c>
      <c r="J709" s="7">
        <v>18.7</v>
      </c>
      <c r="K709" t="s">
        <v>5190</v>
      </c>
      <c r="L709">
        <v>18</v>
      </c>
      <c r="M709" t="s">
        <v>38</v>
      </c>
      <c r="N709" s="8" t="s">
        <v>5192</v>
      </c>
      <c r="O709" t="s">
        <v>5193</v>
      </c>
      <c r="Q709">
        <v>710</v>
      </c>
      <c r="R709">
        <v>1</v>
      </c>
    </row>
    <row r="710" ht="14.25" customHeight="1" spans="1:18" x14ac:dyDescent="0.25">
      <c r="A710" t="s">
        <v>38</v>
      </c>
      <c r="B710" t="s">
        <v>3739</v>
      </c>
      <c r="C710" t="s">
        <v>3740</v>
      </c>
      <c r="D710" t="s">
        <v>5188</v>
      </c>
      <c r="E710" t="s">
        <v>5898</v>
      </c>
      <c r="F710" t="s">
        <v>5188</v>
      </c>
      <c r="G710">
        <v>10000</v>
      </c>
      <c r="H710" s="7">
        <v>22</v>
      </c>
      <c r="I710" s="7">
        <v>20.9</v>
      </c>
      <c r="J710" s="7">
        <v>18.7</v>
      </c>
      <c r="K710" t="s">
        <v>5190</v>
      </c>
      <c r="L710">
        <v>18</v>
      </c>
      <c r="M710" t="s">
        <v>38</v>
      </c>
      <c r="N710" s="8" t="s">
        <v>5192</v>
      </c>
      <c r="O710" t="s">
        <v>5193</v>
      </c>
      <c r="Q710">
        <v>711</v>
      </c>
      <c r="R710">
        <v>1</v>
      </c>
    </row>
    <row r="711" ht="14.25" customHeight="1" spans="1:18" x14ac:dyDescent="0.25">
      <c r="A711" t="s">
        <v>38</v>
      </c>
      <c r="B711" t="s">
        <v>3744</v>
      </c>
      <c r="C711" t="s">
        <v>3745</v>
      </c>
      <c r="D711" t="s">
        <v>5188</v>
      </c>
      <c r="E711" t="s">
        <v>5899</v>
      </c>
      <c r="F711" t="s">
        <v>5188</v>
      </c>
      <c r="G711">
        <v>10000</v>
      </c>
      <c r="H711" s="7">
        <v>12</v>
      </c>
      <c r="I711" s="7">
        <v>11.4</v>
      </c>
      <c r="J711" s="7">
        <v>10.2</v>
      </c>
      <c r="K711" t="s">
        <v>5190</v>
      </c>
      <c r="L711">
        <v>18</v>
      </c>
      <c r="M711" t="s">
        <v>38</v>
      </c>
      <c r="N711" s="8" t="s">
        <v>5192</v>
      </c>
      <c r="O711" t="s">
        <v>5193</v>
      </c>
      <c r="Q711">
        <v>712</v>
      </c>
      <c r="R711">
        <v>1</v>
      </c>
    </row>
    <row r="712" ht="14.25" customHeight="1" spans="1:18" x14ac:dyDescent="0.25">
      <c r="A712" t="s">
        <v>38</v>
      </c>
      <c r="B712" t="s">
        <v>3749</v>
      </c>
      <c r="C712" t="s">
        <v>3750</v>
      </c>
      <c r="D712" t="s">
        <v>5188</v>
      </c>
      <c r="E712" t="s">
        <v>5900</v>
      </c>
      <c r="F712" t="s">
        <v>5188</v>
      </c>
      <c r="G712">
        <v>10000</v>
      </c>
      <c r="H712" s="7">
        <v>22</v>
      </c>
      <c r="I712" s="7">
        <v>20.9</v>
      </c>
      <c r="J712" s="7">
        <v>18.7</v>
      </c>
      <c r="K712" t="s">
        <v>5190</v>
      </c>
      <c r="L712">
        <v>18</v>
      </c>
      <c r="M712" t="s">
        <v>38</v>
      </c>
      <c r="N712" s="8" t="s">
        <v>5192</v>
      </c>
      <c r="O712" t="s">
        <v>5193</v>
      </c>
      <c r="Q712">
        <v>713</v>
      </c>
      <c r="R712">
        <v>1</v>
      </c>
    </row>
    <row r="713" ht="14.25" customHeight="1" spans="1:18" x14ac:dyDescent="0.25">
      <c r="A713" t="s">
        <v>38</v>
      </c>
      <c r="B713" t="s">
        <v>3754</v>
      </c>
      <c r="C713" t="s">
        <v>3755</v>
      </c>
      <c r="D713" t="s">
        <v>5188</v>
      </c>
      <c r="E713" t="s">
        <v>5901</v>
      </c>
      <c r="F713" t="s">
        <v>5188</v>
      </c>
      <c r="G713">
        <v>10000</v>
      </c>
      <c r="H713" s="7">
        <v>22</v>
      </c>
      <c r="I713" s="7">
        <v>20.9</v>
      </c>
      <c r="J713" s="7">
        <v>18.7</v>
      </c>
      <c r="K713" t="s">
        <v>5190</v>
      </c>
      <c r="L713">
        <v>18</v>
      </c>
      <c r="M713" t="s">
        <v>38</v>
      </c>
      <c r="N713" s="8" t="s">
        <v>5192</v>
      </c>
      <c r="O713" t="s">
        <v>5193</v>
      </c>
      <c r="Q713">
        <v>714</v>
      </c>
      <c r="R713">
        <v>1</v>
      </c>
    </row>
    <row r="714" ht="14.25" customHeight="1" spans="1:18" x14ac:dyDescent="0.25">
      <c r="A714" t="s">
        <v>38</v>
      </c>
      <c r="B714" t="s">
        <v>3759</v>
      </c>
      <c r="C714" t="s">
        <v>3760</v>
      </c>
      <c r="D714" t="s">
        <v>5188</v>
      </c>
      <c r="E714" t="s">
        <v>5902</v>
      </c>
      <c r="F714" t="s">
        <v>5188</v>
      </c>
      <c r="G714">
        <v>10000</v>
      </c>
      <c r="H714" s="7">
        <v>22</v>
      </c>
      <c r="I714" s="7">
        <v>20.9</v>
      </c>
      <c r="J714" s="7">
        <v>18.7</v>
      </c>
      <c r="K714" t="s">
        <v>5190</v>
      </c>
      <c r="L714">
        <v>18</v>
      </c>
      <c r="M714" t="s">
        <v>38</v>
      </c>
      <c r="N714" s="8" t="s">
        <v>5192</v>
      </c>
      <c r="O714" t="s">
        <v>5193</v>
      </c>
      <c r="Q714">
        <v>715</v>
      </c>
      <c r="R714">
        <v>1</v>
      </c>
    </row>
    <row r="715" ht="14.25" customHeight="1" spans="1:18" x14ac:dyDescent="0.25">
      <c r="A715" t="s">
        <v>38</v>
      </c>
      <c r="B715" t="s">
        <v>3764</v>
      </c>
      <c r="C715" t="s">
        <v>3765</v>
      </c>
      <c r="D715" t="s">
        <v>5188</v>
      </c>
      <c r="E715" t="s">
        <v>5903</v>
      </c>
      <c r="F715" t="s">
        <v>5188</v>
      </c>
      <c r="G715">
        <v>10000</v>
      </c>
      <c r="H715" s="7">
        <v>22</v>
      </c>
      <c r="I715" s="7">
        <v>20.9</v>
      </c>
      <c r="J715" s="7">
        <v>18.7</v>
      </c>
      <c r="K715" t="s">
        <v>5190</v>
      </c>
      <c r="L715">
        <v>18</v>
      </c>
      <c r="M715" t="s">
        <v>5191</v>
      </c>
      <c r="N715" s="8" t="s">
        <v>5192</v>
      </c>
      <c r="O715" t="s">
        <v>5193</v>
      </c>
      <c r="Q715">
        <v>716</v>
      </c>
      <c r="R715">
        <v>1</v>
      </c>
    </row>
    <row r="716" ht="14.25" customHeight="1" spans="1:18" x14ac:dyDescent="0.25">
      <c r="A716" t="s">
        <v>38</v>
      </c>
      <c r="B716" t="s">
        <v>3769</v>
      </c>
      <c r="C716" t="s">
        <v>3770</v>
      </c>
      <c r="D716" t="s">
        <v>5188</v>
      </c>
      <c r="E716" t="s">
        <v>5904</v>
      </c>
      <c r="F716" t="s">
        <v>5188</v>
      </c>
      <c r="G716">
        <v>10000</v>
      </c>
      <c r="H716" s="7">
        <v>9</v>
      </c>
      <c r="I716" s="7">
        <v>8.55</v>
      </c>
      <c r="J716" s="7">
        <v>7.65</v>
      </c>
      <c r="K716" t="s">
        <v>5190</v>
      </c>
      <c r="L716">
        <v>18</v>
      </c>
      <c r="M716" t="s">
        <v>38</v>
      </c>
      <c r="N716" s="8" t="s">
        <v>5192</v>
      </c>
      <c r="O716" t="s">
        <v>5193</v>
      </c>
      <c r="Q716">
        <v>717</v>
      </c>
      <c r="R716">
        <v>1</v>
      </c>
    </row>
    <row r="717" ht="14.25" customHeight="1" spans="1:18" x14ac:dyDescent="0.25">
      <c r="A717" t="s">
        <v>38</v>
      </c>
      <c r="B717" t="s">
        <v>3776</v>
      </c>
      <c r="C717" t="s">
        <v>3777</v>
      </c>
      <c r="D717" t="s">
        <v>5188</v>
      </c>
      <c r="E717" t="s">
        <v>5905</v>
      </c>
      <c r="F717" t="s">
        <v>5188</v>
      </c>
      <c r="G717">
        <v>10000</v>
      </c>
      <c r="H717" s="7">
        <v>8</v>
      </c>
      <c r="I717" s="7">
        <v>7.6</v>
      </c>
      <c r="J717" s="7">
        <v>6.8</v>
      </c>
      <c r="K717" t="s">
        <v>5190</v>
      </c>
      <c r="L717">
        <v>18</v>
      </c>
      <c r="M717" t="s">
        <v>38</v>
      </c>
      <c r="N717" s="8" t="s">
        <v>5192</v>
      </c>
      <c r="O717" t="s">
        <v>5193</v>
      </c>
      <c r="Q717">
        <v>718</v>
      </c>
      <c r="R717">
        <v>1</v>
      </c>
    </row>
    <row r="718" ht="14.25" customHeight="1" spans="1:18" x14ac:dyDescent="0.25">
      <c r="A718" t="s">
        <v>38</v>
      </c>
      <c r="B718" t="s">
        <v>3783</v>
      </c>
      <c r="C718" t="s">
        <v>3784</v>
      </c>
      <c r="D718" t="s">
        <v>5188</v>
      </c>
      <c r="E718" t="s">
        <v>5906</v>
      </c>
      <c r="F718" t="s">
        <v>5188</v>
      </c>
      <c r="G718">
        <v>10000</v>
      </c>
      <c r="H718" s="7">
        <v>6</v>
      </c>
      <c r="I718" s="7">
        <v>5.7</v>
      </c>
      <c r="J718" s="7">
        <v>5.1</v>
      </c>
      <c r="K718" t="s">
        <v>5190</v>
      </c>
      <c r="L718">
        <v>18</v>
      </c>
      <c r="M718" t="s">
        <v>38</v>
      </c>
      <c r="N718" s="8" t="s">
        <v>5192</v>
      </c>
      <c r="O718" t="s">
        <v>5193</v>
      </c>
      <c r="Q718">
        <v>719</v>
      </c>
      <c r="R718">
        <v>1</v>
      </c>
    </row>
    <row r="719" ht="14.25" customHeight="1" spans="1:18" x14ac:dyDescent="0.25">
      <c r="A719" t="s">
        <v>38</v>
      </c>
      <c r="B719" t="s">
        <v>3790</v>
      </c>
      <c r="C719" t="s">
        <v>3791</v>
      </c>
      <c r="D719" t="s">
        <v>5188</v>
      </c>
      <c r="E719" t="s">
        <v>5907</v>
      </c>
      <c r="F719" t="s">
        <v>5188</v>
      </c>
      <c r="G719">
        <v>10000</v>
      </c>
      <c r="H719" s="7">
        <v>6</v>
      </c>
      <c r="I719" s="7">
        <v>5.7</v>
      </c>
      <c r="J719" s="7">
        <v>5.1</v>
      </c>
      <c r="K719" t="s">
        <v>5190</v>
      </c>
      <c r="L719">
        <v>18</v>
      </c>
      <c r="M719" t="s">
        <v>38</v>
      </c>
      <c r="N719" s="8" t="s">
        <v>5192</v>
      </c>
      <c r="O719" t="s">
        <v>5193</v>
      </c>
      <c r="Q719">
        <v>720</v>
      </c>
      <c r="R719">
        <v>1</v>
      </c>
    </row>
    <row r="720" ht="14.25" customHeight="1" spans="1:18" x14ac:dyDescent="0.25">
      <c r="A720" t="s">
        <v>38</v>
      </c>
      <c r="B720" t="s">
        <v>3798</v>
      </c>
      <c r="C720" t="s">
        <v>3799</v>
      </c>
      <c r="D720" t="s">
        <v>5188</v>
      </c>
      <c r="E720" t="s">
        <v>5908</v>
      </c>
      <c r="F720" t="s">
        <v>5188</v>
      </c>
      <c r="G720">
        <v>10000</v>
      </c>
      <c r="H720" s="7">
        <v>6</v>
      </c>
      <c r="I720" s="7">
        <v>5.7</v>
      </c>
      <c r="J720" s="7">
        <v>5.1</v>
      </c>
      <c r="K720" t="s">
        <v>5190</v>
      </c>
      <c r="L720">
        <v>18</v>
      </c>
      <c r="M720" t="s">
        <v>38</v>
      </c>
      <c r="N720" s="8" t="s">
        <v>5192</v>
      </c>
      <c r="O720" t="s">
        <v>5193</v>
      </c>
      <c r="Q720">
        <v>721</v>
      </c>
      <c r="R720">
        <v>1</v>
      </c>
    </row>
    <row r="721" ht="14.25" customHeight="1" spans="1:18" x14ac:dyDescent="0.25">
      <c r="A721" t="s">
        <v>38</v>
      </c>
      <c r="B721" t="s">
        <v>3805</v>
      </c>
      <c r="C721" t="s">
        <v>3806</v>
      </c>
      <c r="D721" t="s">
        <v>5188</v>
      </c>
      <c r="E721" t="s">
        <v>5909</v>
      </c>
      <c r="F721" t="s">
        <v>5188</v>
      </c>
      <c r="G721">
        <v>10000</v>
      </c>
      <c r="H721" s="7">
        <v>10</v>
      </c>
      <c r="I721" s="7">
        <v>9.5</v>
      </c>
      <c r="J721" s="7">
        <v>8.5</v>
      </c>
      <c r="K721" t="s">
        <v>5190</v>
      </c>
      <c r="L721">
        <v>18</v>
      </c>
      <c r="M721" t="s">
        <v>38</v>
      </c>
      <c r="N721" s="8" t="s">
        <v>5192</v>
      </c>
      <c r="O721" t="s">
        <v>5193</v>
      </c>
      <c r="Q721">
        <v>722</v>
      </c>
      <c r="R721">
        <v>1</v>
      </c>
    </row>
    <row r="722" ht="14.25" customHeight="1" spans="1:18" x14ac:dyDescent="0.25">
      <c r="A722" t="s">
        <v>38</v>
      </c>
      <c r="B722" t="s">
        <v>3812</v>
      </c>
      <c r="C722" t="s">
        <v>3813</v>
      </c>
      <c r="D722" t="s">
        <v>5188</v>
      </c>
      <c r="E722" t="s">
        <v>5910</v>
      </c>
      <c r="F722" t="s">
        <v>5188</v>
      </c>
      <c r="G722">
        <v>10000</v>
      </c>
      <c r="H722" s="7">
        <v>10</v>
      </c>
      <c r="I722" s="7">
        <v>9.5</v>
      </c>
      <c r="J722" s="7">
        <v>8.5</v>
      </c>
      <c r="K722" t="s">
        <v>5190</v>
      </c>
      <c r="L722">
        <v>18</v>
      </c>
      <c r="M722" t="s">
        <v>38</v>
      </c>
      <c r="N722" s="8" t="s">
        <v>5192</v>
      </c>
      <c r="O722" t="s">
        <v>5193</v>
      </c>
      <c r="Q722">
        <v>723</v>
      </c>
      <c r="R722">
        <v>1</v>
      </c>
    </row>
    <row r="723" ht="14.25" customHeight="1" spans="1:18" x14ac:dyDescent="0.25">
      <c r="A723" t="s">
        <v>38</v>
      </c>
      <c r="B723" t="s">
        <v>3817</v>
      </c>
      <c r="C723" t="s">
        <v>3818</v>
      </c>
      <c r="D723" t="s">
        <v>5188</v>
      </c>
      <c r="E723" t="s">
        <v>5911</v>
      </c>
      <c r="F723" t="s">
        <v>5188</v>
      </c>
      <c r="G723">
        <v>10000</v>
      </c>
      <c r="H723" s="7">
        <v>10</v>
      </c>
      <c r="I723" s="7">
        <v>9.5</v>
      </c>
      <c r="J723" s="7">
        <v>8.5</v>
      </c>
      <c r="K723" t="s">
        <v>5190</v>
      </c>
      <c r="L723">
        <v>18</v>
      </c>
      <c r="M723" t="s">
        <v>38</v>
      </c>
      <c r="N723" s="8" t="s">
        <v>5192</v>
      </c>
      <c r="O723" t="s">
        <v>5193</v>
      </c>
      <c r="Q723">
        <v>724</v>
      </c>
      <c r="R723">
        <v>1</v>
      </c>
    </row>
    <row r="724" ht="14.25" customHeight="1" spans="1:18" x14ac:dyDescent="0.25">
      <c r="A724" t="s">
        <v>38</v>
      </c>
      <c r="B724" t="s">
        <v>3822</v>
      </c>
      <c r="C724" t="s">
        <v>3823</v>
      </c>
      <c r="D724" t="s">
        <v>5188</v>
      </c>
      <c r="E724" t="s">
        <v>5912</v>
      </c>
      <c r="F724" t="s">
        <v>5188</v>
      </c>
      <c r="G724">
        <v>10000</v>
      </c>
      <c r="H724" s="7">
        <v>10</v>
      </c>
      <c r="I724" s="7">
        <v>9.5</v>
      </c>
      <c r="J724" s="7">
        <v>8.5</v>
      </c>
      <c r="K724" t="s">
        <v>5190</v>
      </c>
      <c r="L724">
        <v>18</v>
      </c>
      <c r="M724" t="s">
        <v>38</v>
      </c>
      <c r="N724" s="8" t="s">
        <v>5192</v>
      </c>
      <c r="O724" t="s">
        <v>5193</v>
      </c>
      <c r="Q724">
        <v>725</v>
      </c>
      <c r="R724">
        <v>1</v>
      </c>
    </row>
    <row r="725" ht="14.25" customHeight="1" spans="1:18" x14ac:dyDescent="0.25">
      <c r="A725" t="s">
        <v>38</v>
      </c>
      <c r="B725" t="s">
        <v>3827</v>
      </c>
      <c r="C725" t="s">
        <v>3828</v>
      </c>
      <c r="D725" t="s">
        <v>5188</v>
      </c>
      <c r="E725" t="s">
        <v>5913</v>
      </c>
      <c r="F725" t="s">
        <v>5188</v>
      </c>
      <c r="G725">
        <v>10000</v>
      </c>
      <c r="H725" s="7">
        <v>10</v>
      </c>
      <c r="I725" s="7">
        <v>9.5</v>
      </c>
      <c r="J725" s="7">
        <v>8.5</v>
      </c>
      <c r="K725" t="s">
        <v>5190</v>
      </c>
      <c r="L725">
        <v>18</v>
      </c>
      <c r="M725" t="s">
        <v>38</v>
      </c>
      <c r="N725" s="8" t="s">
        <v>5192</v>
      </c>
      <c r="O725" t="s">
        <v>5193</v>
      </c>
      <c r="Q725">
        <v>726</v>
      </c>
      <c r="R725">
        <v>1</v>
      </c>
    </row>
    <row r="726" ht="14.25" customHeight="1" spans="1:18" x14ac:dyDescent="0.25">
      <c r="A726" t="s">
        <v>38</v>
      </c>
      <c r="B726" t="s">
        <v>3833</v>
      </c>
      <c r="C726" t="s">
        <v>3834</v>
      </c>
      <c r="D726" t="s">
        <v>5188</v>
      </c>
      <c r="E726" t="s">
        <v>5914</v>
      </c>
      <c r="F726" t="s">
        <v>5188</v>
      </c>
      <c r="G726">
        <v>10000</v>
      </c>
      <c r="H726" s="7">
        <v>6</v>
      </c>
      <c r="I726" s="7">
        <v>5.7</v>
      </c>
      <c r="J726" s="7">
        <v>5.1</v>
      </c>
      <c r="K726" t="s">
        <v>5190</v>
      </c>
      <c r="L726">
        <v>18</v>
      </c>
      <c r="M726" t="s">
        <v>38</v>
      </c>
      <c r="N726" s="8" t="s">
        <v>5192</v>
      </c>
      <c r="O726" t="s">
        <v>5193</v>
      </c>
      <c r="Q726">
        <v>727</v>
      </c>
      <c r="R726">
        <v>1</v>
      </c>
    </row>
    <row r="727" ht="14.25" customHeight="1" spans="1:18" x14ac:dyDescent="0.25">
      <c r="A727" t="s">
        <v>38</v>
      </c>
      <c r="B727" t="s">
        <v>3838</v>
      </c>
      <c r="C727" t="s">
        <v>3839</v>
      </c>
      <c r="D727" t="s">
        <v>5188</v>
      </c>
      <c r="E727" t="s">
        <v>5915</v>
      </c>
      <c r="F727" t="s">
        <v>5188</v>
      </c>
      <c r="G727">
        <v>10000</v>
      </c>
      <c r="H727" s="7">
        <v>10</v>
      </c>
      <c r="I727" s="7">
        <v>9.5</v>
      </c>
      <c r="J727" s="7">
        <v>8.5</v>
      </c>
      <c r="K727" t="s">
        <v>5190</v>
      </c>
      <c r="L727">
        <v>18</v>
      </c>
      <c r="M727" t="s">
        <v>38</v>
      </c>
      <c r="N727" s="8" t="s">
        <v>5192</v>
      </c>
      <c r="O727" t="s">
        <v>5193</v>
      </c>
      <c r="Q727">
        <v>728</v>
      </c>
      <c r="R727">
        <v>1</v>
      </c>
    </row>
    <row r="728" ht="14.25" customHeight="1" spans="1:18" x14ac:dyDescent="0.25">
      <c r="A728" t="s">
        <v>38</v>
      </c>
      <c r="B728" t="s">
        <v>3843</v>
      </c>
      <c r="C728" t="s">
        <v>3844</v>
      </c>
      <c r="D728" t="s">
        <v>5188</v>
      </c>
      <c r="E728" t="s">
        <v>5916</v>
      </c>
      <c r="F728" t="s">
        <v>5188</v>
      </c>
      <c r="G728">
        <v>10000</v>
      </c>
      <c r="H728" s="7">
        <v>10</v>
      </c>
      <c r="I728" s="7">
        <v>9.5</v>
      </c>
      <c r="J728" s="7">
        <v>8.5</v>
      </c>
      <c r="K728" t="s">
        <v>5190</v>
      </c>
      <c r="L728">
        <v>18</v>
      </c>
      <c r="M728" t="s">
        <v>38</v>
      </c>
      <c r="N728" s="8" t="s">
        <v>5192</v>
      </c>
      <c r="O728" t="s">
        <v>5193</v>
      </c>
      <c r="Q728">
        <v>729</v>
      </c>
      <c r="R728">
        <v>1</v>
      </c>
    </row>
    <row r="729" ht="14.25" customHeight="1" spans="1:18" x14ac:dyDescent="0.25">
      <c r="A729" t="s">
        <v>38</v>
      </c>
      <c r="B729" t="s">
        <v>3848</v>
      </c>
      <c r="C729" t="s">
        <v>3849</v>
      </c>
      <c r="D729" t="s">
        <v>5188</v>
      </c>
      <c r="E729" t="s">
        <v>5917</v>
      </c>
      <c r="F729" t="s">
        <v>5188</v>
      </c>
      <c r="G729">
        <v>10000</v>
      </c>
      <c r="H729" s="7">
        <v>6</v>
      </c>
      <c r="I729" s="7">
        <v>5.7</v>
      </c>
      <c r="J729" s="7">
        <v>5.1</v>
      </c>
      <c r="K729" t="s">
        <v>5190</v>
      </c>
      <c r="L729">
        <v>18</v>
      </c>
      <c r="M729" t="s">
        <v>38</v>
      </c>
      <c r="N729" s="8" t="s">
        <v>5192</v>
      </c>
      <c r="O729" t="s">
        <v>5193</v>
      </c>
      <c r="Q729">
        <v>730</v>
      </c>
      <c r="R729">
        <v>1</v>
      </c>
    </row>
    <row r="730" ht="14.25" customHeight="1" spans="1:18" x14ac:dyDescent="0.25">
      <c r="A730" t="s">
        <v>38</v>
      </c>
      <c r="B730" t="s">
        <v>3853</v>
      </c>
      <c r="C730" t="s">
        <v>3854</v>
      </c>
      <c r="D730" t="s">
        <v>5188</v>
      </c>
      <c r="E730" t="s">
        <v>5918</v>
      </c>
      <c r="F730" t="s">
        <v>5188</v>
      </c>
      <c r="G730">
        <v>10000</v>
      </c>
      <c r="H730" s="7">
        <v>10</v>
      </c>
      <c r="I730" s="7">
        <v>9.5</v>
      </c>
      <c r="J730" s="7">
        <v>8.5</v>
      </c>
      <c r="K730" t="s">
        <v>5190</v>
      </c>
      <c r="L730">
        <v>18</v>
      </c>
      <c r="M730" t="s">
        <v>38</v>
      </c>
      <c r="N730" s="8" t="s">
        <v>5192</v>
      </c>
      <c r="O730" t="s">
        <v>5193</v>
      </c>
      <c r="Q730">
        <v>731</v>
      </c>
      <c r="R730">
        <v>1</v>
      </c>
    </row>
    <row r="731" ht="14.25" customHeight="1" spans="1:18" x14ac:dyDescent="0.25">
      <c r="A731" t="s">
        <v>38</v>
      </c>
      <c r="B731" t="s">
        <v>3858</v>
      </c>
      <c r="C731" t="s">
        <v>3859</v>
      </c>
      <c r="D731" t="s">
        <v>5188</v>
      </c>
      <c r="E731" t="s">
        <v>5919</v>
      </c>
      <c r="F731" t="s">
        <v>5188</v>
      </c>
      <c r="G731">
        <v>10000</v>
      </c>
      <c r="H731" s="7">
        <v>10</v>
      </c>
      <c r="I731" s="7">
        <v>9.5</v>
      </c>
      <c r="J731" s="7">
        <v>8.5</v>
      </c>
      <c r="K731" t="s">
        <v>5190</v>
      </c>
      <c r="L731">
        <v>18</v>
      </c>
      <c r="M731" t="s">
        <v>38</v>
      </c>
      <c r="N731" s="8" t="s">
        <v>5192</v>
      </c>
      <c r="O731" t="s">
        <v>5193</v>
      </c>
      <c r="Q731">
        <v>732</v>
      </c>
      <c r="R731">
        <v>1</v>
      </c>
    </row>
    <row r="732" ht="14.25" customHeight="1" spans="1:18" x14ac:dyDescent="0.25">
      <c r="A732" t="s">
        <v>38</v>
      </c>
      <c r="B732" t="s">
        <v>3864</v>
      </c>
      <c r="C732" t="s">
        <v>3865</v>
      </c>
      <c r="D732" t="s">
        <v>5188</v>
      </c>
      <c r="E732" t="s">
        <v>5920</v>
      </c>
      <c r="F732" t="s">
        <v>5188</v>
      </c>
      <c r="G732">
        <v>10000</v>
      </c>
      <c r="H732" s="7">
        <v>20</v>
      </c>
      <c r="I732" s="7">
        <v>19</v>
      </c>
      <c r="J732" s="7">
        <v>17</v>
      </c>
      <c r="K732" t="s">
        <v>5190</v>
      </c>
      <c r="L732">
        <v>18</v>
      </c>
      <c r="M732" t="s">
        <v>38</v>
      </c>
      <c r="N732" s="8" t="s">
        <v>5192</v>
      </c>
      <c r="O732" t="s">
        <v>5193</v>
      </c>
      <c r="Q732">
        <v>733</v>
      </c>
      <c r="R732">
        <v>1</v>
      </c>
    </row>
    <row r="733" ht="14.25" customHeight="1" spans="1:18" x14ac:dyDescent="0.25">
      <c r="A733" t="s">
        <v>38</v>
      </c>
      <c r="B733" t="s">
        <v>3869</v>
      </c>
      <c r="C733" t="s">
        <v>3870</v>
      </c>
      <c r="D733" t="s">
        <v>5188</v>
      </c>
      <c r="E733" t="s">
        <v>5921</v>
      </c>
      <c r="F733" t="s">
        <v>5188</v>
      </c>
      <c r="G733">
        <v>10000</v>
      </c>
      <c r="H733" s="7">
        <v>10</v>
      </c>
      <c r="I733" s="7">
        <v>9.5</v>
      </c>
      <c r="J733" s="7">
        <v>8.5</v>
      </c>
      <c r="K733" t="s">
        <v>5190</v>
      </c>
      <c r="L733">
        <v>18</v>
      </c>
      <c r="M733" t="s">
        <v>38</v>
      </c>
      <c r="N733" s="8" t="s">
        <v>5192</v>
      </c>
      <c r="O733" t="s">
        <v>5193</v>
      </c>
      <c r="Q733">
        <v>734</v>
      </c>
      <c r="R733">
        <v>1</v>
      </c>
    </row>
    <row r="734" ht="14.25" customHeight="1" spans="1:18" x14ac:dyDescent="0.25">
      <c r="A734" t="s">
        <v>38</v>
      </c>
      <c r="B734" t="s">
        <v>3875</v>
      </c>
      <c r="C734" t="s">
        <v>3876</v>
      </c>
      <c r="D734" t="s">
        <v>5188</v>
      </c>
      <c r="E734" t="s">
        <v>5922</v>
      </c>
      <c r="F734" t="s">
        <v>5188</v>
      </c>
      <c r="G734">
        <v>10000</v>
      </c>
      <c r="H734" s="7">
        <v>10</v>
      </c>
      <c r="I734" s="7">
        <v>9.5</v>
      </c>
      <c r="J734" s="7">
        <v>8.5</v>
      </c>
      <c r="K734" t="s">
        <v>5190</v>
      </c>
      <c r="L734">
        <v>18</v>
      </c>
      <c r="M734" t="s">
        <v>38</v>
      </c>
      <c r="N734" s="8" t="s">
        <v>5192</v>
      </c>
      <c r="O734" t="s">
        <v>5193</v>
      </c>
      <c r="Q734">
        <v>735</v>
      </c>
      <c r="R734">
        <v>1</v>
      </c>
    </row>
    <row r="735" ht="14.25" customHeight="1" spans="1:18" x14ac:dyDescent="0.25">
      <c r="A735" t="s">
        <v>38</v>
      </c>
      <c r="B735" t="s">
        <v>3880</v>
      </c>
      <c r="C735" t="s">
        <v>3881</v>
      </c>
      <c r="D735" t="s">
        <v>5188</v>
      </c>
      <c r="E735" t="s">
        <v>5923</v>
      </c>
      <c r="F735" t="s">
        <v>5188</v>
      </c>
      <c r="G735">
        <v>10000</v>
      </c>
      <c r="H735" s="7">
        <v>8</v>
      </c>
      <c r="I735" s="7">
        <v>7.6</v>
      </c>
      <c r="J735" s="7">
        <v>6.8</v>
      </c>
      <c r="K735" t="s">
        <v>5190</v>
      </c>
      <c r="L735">
        <v>18</v>
      </c>
      <c r="M735" t="s">
        <v>38</v>
      </c>
      <c r="N735" s="8" t="s">
        <v>5192</v>
      </c>
      <c r="O735" t="s">
        <v>5193</v>
      </c>
      <c r="Q735">
        <v>736</v>
      </c>
      <c r="R735">
        <v>1</v>
      </c>
    </row>
    <row r="736" ht="14.25" customHeight="1" spans="1:18" x14ac:dyDescent="0.25">
      <c r="A736" t="s">
        <v>38</v>
      </c>
      <c r="B736" t="s">
        <v>3885</v>
      </c>
      <c r="C736" t="s">
        <v>3886</v>
      </c>
      <c r="D736" t="s">
        <v>5188</v>
      </c>
      <c r="E736" t="s">
        <v>5924</v>
      </c>
      <c r="F736" t="s">
        <v>5188</v>
      </c>
      <c r="G736">
        <v>10000</v>
      </c>
      <c r="H736" s="7">
        <v>10</v>
      </c>
      <c r="I736" s="7">
        <v>9.5</v>
      </c>
      <c r="J736" s="7">
        <v>8.5</v>
      </c>
      <c r="K736" t="s">
        <v>5190</v>
      </c>
      <c r="L736">
        <v>18</v>
      </c>
      <c r="M736" t="s">
        <v>38</v>
      </c>
      <c r="N736" s="8" t="s">
        <v>5192</v>
      </c>
      <c r="O736" t="s">
        <v>5193</v>
      </c>
      <c r="Q736">
        <v>737</v>
      </c>
      <c r="R736">
        <v>1</v>
      </c>
    </row>
    <row r="737" ht="14.25" customHeight="1" spans="1:18" x14ac:dyDescent="0.25">
      <c r="A737" t="s">
        <v>38</v>
      </c>
      <c r="B737" t="s">
        <v>3890</v>
      </c>
      <c r="C737" t="s">
        <v>3891</v>
      </c>
      <c r="D737" t="s">
        <v>5188</v>
      </c>
      <c r="E737" t="s">
        <v>5925</v>
      </c>
      <c r="F737" t="s">
        <v>5188</v>
      </c>
      <c r="G737">
        <v>10000</v>
      </c>
      <c r="H737" s="7">
        <v>10</v>
      </c>
      <c r="I737" s="7">
        <v>9.5</v>
      </c>
      <c r="J737" s="7">
        <v>8.5</v>
      </c>
      <c r="K737" t="s">
        <v>5190</v>
      </c>
      <c r="L737">
        <v>18</v>
      </c>
      <c r="M737" t="s">
        <v>38</v>
      </c>
      <c r="N737" s="8" t="s">
        <v>5192</v>
      </c>
      <c r="O737" t="s">
        <v>5193</v>
      </c>
      <c r="Q737">
        <v>738</v>
      </c>
      <c r="R737">
        <v>1</v>
      </c>
    </row>
    <row r="738" ht="14.25" customHeight="1" spans="1:18" x14ac:dyDescent="0.25">
      <c r="A738" t="s">
        <v>38</v>
      </c>
      <c r="B738" t="s">
        <v>3895</v>
      </c>
      <c r="C738" t="s">
        <v>3896</v>
      </c>
      <c r="D738" t="s">
        <v>5188</v>
      </c>
      <c r="E738" t="s">
        <v>5926</v>
      </c>
      <c r="F738" t="s">
        <v>5188</v>
      </c>
      <c r="G738">
        <v>10000</v>
      </c>
      <c r="H738" s="7">
        <v>10</v>
      </c>
      <c r="I738" s="7">
        <v>9.5</v>
      </c>
      <c r="J738" s="7">
        <v>8.5</v>
      </c>
      <c r="K738" t="s">
        <v>5190</v>
      </c>
      <c r="L738">
        <v>18</v>
      </c>
      <c r="M738" t="s">
        <v>38</v>
      </c>
      <c r="N738" s="8" t="s">
        <v>5192</v>
      </c>
      <c r="O738" t="s">
        <v>5193</v>
      </c>
      <c r="Q738">
        <v>739</v>
      </c>
      <c r="R738">
        <v>1</v>
      </c>
    </row>
    <row r="739" ht="14.25" customHeight="1" spans="1:18" x14ac:dyDescent="0.25">
      <c r="A739" t="s">
        <v>38</v>
      </c>
      <c r="B739" t="s">
        <v>3900</v>
      </c>
      <c r="C739" t="s">
        <v>3901</v>
      </c>
      <c r="D739" t="s">
        <v>5188</v>
      </c>
      <c r="E739" t="s">
        <v>5927</v>
      </c>
      <c r="F739" t="s">
        <v>5188</v>
      </c>
      <c r="G739">
        <v>10000</v>
      </c>
      <c r="H739" s="7">
        <v>6</v>
      </c>
      <c r="I739" s="7">
        <v>5.7</v>
      </c>
      <c r="J739" s="7">
        <v>5.1</v>
      </c>
      <c r="K739" t="s">
        <v>5190</v>
      </c>
      <c r="L739">
        <v>18</v>
      </c>
      <c r="M739" t="s">
        <v>38</v>
      </c>
      <c r="N739" s="8" t="s">
        <v>5192</v>
      </c>
      <c r="O739" t="s">
        <v>5193</v>
      </c>
      <c r="Q739">
        <v>740</v>
      </c>
      <c r="R739">
        <v>1</v>
      </c>
    </row>
    <row r="740" ht="14.25" customHeight="1" spans="1:18" x14ac:dyDescent="0.25">
      <c r="A740" t="s">
        <v>38</v>
      </c>
      <c r="B740" t="s">
        <v>3907</v>
      </c>
      <c r="C740" t="s">
        <v>3908</v>
      </c>
      <c r="D740" t="s">
        <v>5188</v>
      </c>
      <c r="E740" t="s">
        <v>5928</v>
      </c>
      <c r="F740" t="s">
        <v>5188</v>
      </c>
      <c r="G740">
        <v>10000</v>
      </c>
      <c r="H740" s="7">
        <v>6</v>
      </c>
      <c r="I740" s="7">
        <v>5.7</v>
      </c>
      <c r="J740" s="7">
        <v>5.1</v>
      </c>
      <c r="K740" t="s">
        <v>5190</v>
      </c>
      <c r="L740">
        <v>18</v>
      </c>
      <c r="M740" t="s">
        <v>38</v>
      </c>
      <c r="N740" s="8" t="s">
        <v>5192</v>
      </c>
      <c r="O740" t="s">
        <v>5193</v>
      </c>
      <c r="Q740">
        <v>741</v>
      </c>
      <c r="R740">
        <v>1</v>
      </c>
    </row>
    <row r="741" ht="14.25" customHeight="1" spans="1:18" x14ac:dyDescent="0.25">
      <c r="A741" t="s">
        <v>38</v>
      </c>
      <c r="B741" t="s">
        <v>3915</v>
      </c>
      <c r="C741" t="s">
        <v>3916</v>
      </c>
      <c r="D741" t="s">
        <v>5188</v>
      </c>
      <c r="E741" t="s">
        <v>5929</v>
      </c>
      <c r="F741" t="s">
        <v>5188</v>
      </c>
      <c r="G741">
        <v>10000</v>
      </c>
      <c r="H741" s="7">
        <v>6</v>
      </c>
      <c r="I741" s="7">
        <v>5.7</v>
      </c>
      <c r="J741" s="7">
        <v>5.1</v>
      </c>
      <c r="K741" t="s">
        <v>5190</v>
      </c>
      <c r="L741">
        <v>18</v>
      </c>
      <c r="M741" t="s">
        <v>38</v>
      </c>
      <c r="N741" s="8" t="s">
        <v>5192</v>
      </c>
      <c r="O741" t="s">
        <v>5193</v>
      </c>
      <c r="Q741">
        <v>742</v>
      </c>
      <c r="R741">
        <v>1</v>
      </c>
    </row>
    <row r="742" ht="14.25" customHeight="1" spans="1:18" x14ac:dyDescent="0.25">
      <c r="A742" t="s">
        <v>38</v>
      </c>
      <c r="B742" t="s">
        <v>3922</v>
      </c>
      <c r="C742" t="s">
        <v>3923</v>
      </c>
      <c r="D742" t="s">
        <v>5188</v>
      </c>
      <c r="E742" t="s">
        <v>5930</v>
      </c>
      <c r="F742" t="s">
        <v>5188</v>
      </c>
      <c r="G742">
        <v>10000</v>
      </c>
      <c r="H742" s="7">
        <v>12</v>
      </c>
      <c r="I742" s="7">
        <v>11.4</v>
      </c>
      <c r="J742" s="7">
        <v>10.2</v>
      </c>
      <c r="K742" t="s">
        <v>5190</v>
      </c>
      <c r="L742">
        <v>18</v>
      </c>
      <c r="M742" t="s">
        <v>38</v>
      </c>
      <c r="N742" s="8" t="s">
        <v>5192</v>
      </c>
      <c r="O742" t="s">
        <v>5193</v>
      </c>
      <c r="Q742">
        <v>743</v>
      </c>
      <c r="R742">
        <v>1</v>
      </c>
    </row>
    <row r="743" ht="14.25" customHeight="1" spans="1:18" x14ac:dyDescent="0.25">
      <c r="A743" t="s">
        <v>38</v>
      </c>
      <c r="B743" t="s">
        <v>3929</v>
      </c>
      <c r="C743" t="s">
        <v>3930</v>
      </c>
      <c r="D743" t="s">
        <v>5188</v>
      </c>
      <c r="E743" t="s">
        <v>5931</v>
      </c>
      <c r="F743" t="s">
        <v>5188</v>
      </c>
      <c r="G743">
        <v>10000</v>
      </c>
      <c r="H743" s="7">
        <v>22</v>
      </c>
      <c r="I743" s="7">
        <v>20.9</v>
      </c>
      <c r="J743" s="7">
        <v>18.7</v>
      </c>
      <c r="K743" t="s">
        <v>5190</v>
      </c>
      <c r="L743">
        <v>18</v>
      </c>
      <c r="M743" t="s">
        <v>38</v>
      </c>
      <c r="N743" s="8" t="s">
        <v>5192</v>
      </c>
      <c r="O743" t="s">
        <v>5193</v>
      </c>
      <c r="Q743">
        <v>744</v>
      </c>
      <c r="R743">
        <v>1</v>
      </c>
    </row>
    <row r="744" ht="14.25" customHeight="1" spans="1:18" x14ac:dyDescent="0.25">
      <c r="A744" t="s">
        <v>38</v>
      </c>
      <c r="B744" t="s">
        <v>3935</v>
      </c>
      <c r="C744" t="s">
        <v>3936</v>
      </c>
      <c r="D744" t="s">
        <v>5188</v>
      </c>
      <c r="E744" t="s">
        <v>5932</v>
      </c>
      <c r="F744" t="s">
        <v>5188</v>
      </c>
      <c r="G744">
        <v>10000</v>
      </c>
      <c r="H744" s="7">
        <v>18</v>
      </c>
      <c r="I744" s="7">
        <v>17.1</v>
      </c>
      <c r="J744" s="7">
        <v>15.3</v>
      </c>
      <c r="K744" t="s">
        <v>5190</v>
      </c>
      <c r="L744">
        <v>18</v>
      </c>
      <c r="M744" t="s">
        <v>38</v>
      </c>
      <c r="N744" s="8" t="s">
        <v>5192</v>
      </c>
      <c r="O744" t="s">
        <v>5193</v>
      </c>
      <c r="Q744">
        <v>745</v>
      </c>
      <c r="R744">
        <v>1</v>
      </c>
    </row>
    <row r="745" ht="14.25" customHeight="1" spans="1:18" x14ac:dyDescent="0.25">
      <c r="A745" t="s">
        <v>38</v>
      </c>
      <c r="B745" t="s">
        <v>3941</v>
      </c>
      <c r="C745" t="s">
        <v>3942</v>
      </c>
      <c r="D745" t="s">
        <v>5188</v>
      </c>
      <c r="E745" t="s">
        <v>5933</v>
      </c>
      <c r="F745" t="s">
        <v>5188</v>
      </c>
      <c r="G745">
        <v>10000</v>
      </c>
      <c r="H745" s="7">
        <v>18</v>
      </c>
      <c r="I745" s="7">
        <v>17.1</v>
      </c>
      <c r="J745" s="7">
        <v>15.3</v>
      </c>
      <c r="K745" t="s">
        <v>5190</v>
      </c>
      <c r="L745">
        <v>18</v>
      </c>
      <c r="M745" t="s">
        <v>38</v>
      </c>
      <c r="N745" s="8" t="s">
        <v>5192</v>
      </c>
      <c r="O745" t="s">
        <v>5193</v>
      </c>
      <c r="Q745">
        <v>746</v>
      </c>
      <c r="R745">
        <v>1</v>
      </c>
    </row>
    <row r="746" ht="14.25" customHeight="1" spans="1:18" x14ac:dyDescent="0.25">
      <c r="A746" t="s">
        <v>38</v>
      </c>
      <c r="B746" t="s">
        <v>3947</v>
      </c>
      <c r="C746" t="s">
        <v>3948</v>
      </c>
      <c r="D746" t="s">
        <v>5188</v>
      </c>
      <c r="E746" t="s">
        <v>5934</v>
      </c>
      <c r="F746" t="s">
        <v>5188</v>
      </c>
      <c r="G746">
        <v>10000</v>
      </c>
      <c r="H746" s="7">
        <v>12</v>
      </c>
      <c r="I746" s="7">
        <v>11.4</v>
      </c>
      <c r="J746" s="7">
        <v>10.2</v>
      </c>
      <c r="K746" t="s">
        <v>5190</v>
      </c>
      <c r="L746">
        <v>18</v>
      </c>
      <c r="M746" t="s">
        <v>38</v>
      </c>
      <c r="N746" s="8" t="s">
        <v>5192</v>
      </c>
      <c r="O746" t="s">
        <v>5193</v>
      </c>
      <c r="Q746">
        <v>747</v>
      </c>
      <c r="R746">
        <v>1</v>
      </c>
    </row>
    <row r="747" ht="14.25" customHeight="1" spans="1:18" x14ac:dyDescent="0.25">
      <c r="A747" t="s">
        <v>38</v>
      </c>
      <c r="B747" t="s">
        <v>3952</v>
      </c>
      <c r="C747" t="s">
        <v>3953</v>
      </c>
      <c r="D747" t="s">
        <v>5188</v>
      </c>
      <c r="E747" t="s">
        <v>5935</v>
      </c>
      <c r="F747" t="s">
        <v>5188</v>
      </c>
      <c r="G747">
        <v>10000</v>
      </c>
      <c r="H747" s="7">
        <v>15</v>
      </c>
      <c r="I747" s="7">
        <v>14.25</v>
      </c>
      <c r="J747" s="7">
        <v>12.75</v>
      </c>
      <c r="K747" t="s">
        <v>5190</v>
      </c>
      <c r="L747">
        <v>18</v>
      </c>
      <c r="M747" t="s">
        <v>38</v>
      </c>
      <c r="N747" s="8" t="s">
        <v>5192</v>
      </c>
      <c r="O747" t="s">
        <v>5193</v>
      </c>
      <c r="Q747">
        <v>748</v>
      </c>
      <c r="R747">
        <v>1</v>
      </c>
    </row>
    <row r="748" ht="14.25" customHeight="1" spans="1:18" x14ac:dyDescent="0.25">
      <c r="A748" t="s">
        <v>38</v>
      </c>
      <c r="B748" t="s">
        <v>3957</v>
      </c>
      <c r="C748" t="s">
        <v>3958</v>
      </c>
      <c r="D748" t="s">
        <v>5188</v>
      </c>
      <c r="E748" t="s">
        <v>5936</v>
      </c>
      <c r="F748" t="s">
        <v>5188</v>
      </c>
      <c r="G748">
        <v>10000</v>
      </c>
      <c r="H748" s="7">
        <v>14</v>
      </c>
      <c r="I748" s="7">
        <v>13.3</v>
      </c>
      <c r="J748" s="7">
        <v>11.9</v>
      </c>
      <c r="K748" t="s">
        <v>5190</v>
      </c>
      <c r="L748">
        <v>18</v>
      </c>
      <c r="M748" t="s">
        <v>38</v>
      </c>
      <c r="N748" s="8" t="s">
        <v>5192</v>
      </c>
      <c r="O748" t="s">
        <v>5193</v>
      </c>
      <c r="Q748">
        <v>749</v>
      </c>
      <c r="R748">
        <v>1</v>
      </c>
    </row>
    <row r="749" ht="14.25" customHeight="1" spans="1:18" x14ac:dyDescent="0.25">
      <c r="A749" t="s">
        <v>38</v>
      </c>
      <c r="B749" t="s">
        <v>3962</v>
      </c>
      <c r="C749" t="s">
        <v>3963</v>
      </c>
      <c r="D749" t="s">
        <v>5188</v>
      </c>
      <c r="E749" t="s">
        <v>5937</v>
      </c>
      <c r="F749" t="s">
        <v>5188</v>
      </c>
      <c r="G749">
        <v>10000</v>
      </c>
      <c r="H749" s="7">
        <v>12</v>
      </c>
      <c r="I749" s="7">
        <v>11.4</v>
      </c>
      <c r="J749" s="7">
        <v>10.2</v>
      </c>
      <c r="K749" t="s">
        <v>5190</v>
      </c>
      <c r="L749">
        <v>18</v>
      </c>
      <c r="M749" t="s">
        <v>38</v>
      </c>
      <c r="N749" s="8" t="s">
        <v>5192</v>
      </c>
      <c r="O749" t="s">
        <v>5193</v>
      </c>
      <c r="Q749">
        <v>750</v>
      </c>
      <c r="R749">
        <v>1</v>
      </c>
    </row>
    <row r="750" ht="14.25" customHeight="1" spans="1:18" x14ac:dyDescent="0.25">
      <c r="A750" t="s">
        <v>38</v>
      </c>
      <c r="B750" t="s">
        <v>3967</v>
      </c>
      <c r="C750" t="s">
        <v>3968</v>
      </c>
      <c r="D750" t="s">
        <v>5188</v>
      </c>
      <c r="E750" t="s">
        <v>5938</v>
      </c>
      <c r="F750" t="s">
        <v>5188</v>
      </c>
      <c r="G750">
        <v>10000</v>
      </c>
      <c r="H750" s="7">
        <v>50</v>
      </c>
      <c r="I750" s="7">
        <v>47.5</v>
      </c>
      <c r="J750" s="7">
        <v>42.5</v>
      </c>
      <c r="K750" t="s">
        <v>5190</v>
      </c>
      <c r="L750">
        <v>18</v>
      </c>
      <c r="M750" t="s">
        <v>38</v>
      </c>
      <c r="N750" s="8" t="s">
        <v>5192</v>
      </c>
      <c r="O750" t="s">
        <v>5193</v>
      </c>
      <c r="Q750">
        <v>751</v>
      </c>
      <c r="R750">
        <v>1</v>
      </c>
    </row>
    <row r="751" ht="14.25" customHeight="1" spans="1:18" x14ac:dyDescent="0.25">
      <c r="A751" t="s">
        <v>38</v>
      </c>
      <c r="B751" t="s">
        <v>3972</v>
      </c>
      <c r="C751" t="s">
        <v>3973</v>
      </c>
      <c r="D751" t="s">
        <v>5188</v>
      </c>
      <c r="E751" t="s">
        <v>5939</v>
      </c>
      <c r="F751" t="s">
        <v>5188</v>
      </c>
      <c r="G751">
        <v>10000</v>
      </c>
      <c r="H751" s="7">
        <v>12</v>
      </c>
      <c r="I751" s="7">
        <v>11.4</v>
      </c>
      <c r="J751" s="7">
        <v>10.2</v>
      </c>
      <c r="K751" t="s">
        <v>5190</v>
      </c>
      <c r="L751">
        <v>18</v>
      </c>
      <c r="M751" t="s">
        <v>38</v>
      </c>
      <c r="N751" s="8" t="s">
        <v>5192</v>
      </c>
      <c r="O751" t="s">
        <v>5193</v>
      </c>
      <c r="Q751">
        <v>752</v>
      </c>
      <c r="R751">
        <v>1</v>
      </c>
    </row>
    <row r="752" ht="14.25" customHeight="1" spans="1:18" x14ac:dyDescent="0.25">
      <c r="A752" t="s">
        <v>38</v>
      </c>
      <c r="B752" t="s">
        <v>3977</v>
      </c>
      <c r="C752" t="s">
        <v>3978</v>
      </c>
      <c r="D752" t="s">
        <v>5188</v>
      </c>
      <c r="E752" t="s">
        <v>5940</v>
      </c>
      <c r="F752" t="s">
        <v>5188</v>
      </c>
      <c r="G752">
        <v>10000</v>
      </c>
      <c r="H752" s="7">
        <v>14</v>
      </c>
      <c r="I752" s="7">
        <v>13.3</v>
      </c>
      <c r="J752" s="7">
        <v>11.9</v>
      </c>
      <c r="K752" t="s">
        <v>5190</v>
      </c>
      <c r="L752">
        <v>18</v>
      </c>
      <c r="M752" t="s">
        <v>38</v>
      </c>
      <c r="N752" s="8" t="s">
        <v>5192</v>
      </c>
      <c r="O752" t="s">
        <v>5193</v>
      </c>
      <c r="Q752">
        <v>753</v>
      </c>
      <c r="R752">
        <v>1</v>
      </c>
    </row>
    <row r="753" ht="14.25" customHeight="1" spans="1:18" x14ac:dyDescent="0.25">
      <c r="A753" t="s">
        <v>38</v>
      </c>
      <c r="B753" t="s">
        <v>3982</v>
      </c>
      <c r="C753" t="s">
        <v>3983</v>
      </c>
      <c r="D753" t="s">
        <v>5188</v>
      </c>
      <c r="E753" t="s">
        <v>5941</v>
      </c>
      <c r="F753" t="s">
        <v>5188</v>
      </c>
      <c r="G753">
        <v>10000</v>
      </c>
      <c r="H753" s="7">
        <v>22</v>
      </c>
      <c r="I753" s="7">
        <v>20.9</v>
      </c>
      <c r="J753" s="7">
        <v>18.7</v>
      </c>
      <c r="K753" t="s">
        <v>5190</v>
      </c>
      <c r="L753">
        <v>18</v>
      </c>
      <c r="M753" t="s">
        <v>38</v>
      </c>
      <c r="N753" s="8" t="s">
        <v>5192</v>
      </c>
      <c r="O753" t="s">
        <v>5193</v>
      </c>
      <c r="Q753">
        <v>754</v>
      </c>
      <c r="R753">
        <v>1</v>
      </c>
    </row>
    <row r="754" ht="14.25" customHeight="1" spans="1:18" x14ac:dyDescent="0.25">
      <c r="A754" t="s">
        <v>38</v>
      </c>
      <c r="B754" t="s">
        <v>3987</v>
      </c>
      <c r="C754" t="s">
        <v>3988</v>
      </c>
      <c r="D754" t="s">
        <v>5188</v>
      </c>
      <c r="E754" t="s">
        <v>5942</v>
      </c>
      <c r="F754" t="s">
        <v>5188</v>
      </c>
      <c r="G754">
        <v>10000</v>
      </c>
      <c r="H754" s="7">
        <v>12</v>
      </c>
      <c r="I754" s="7">
        <v>11.4</v>
      </c>
      <c r="J754" s="7">
        <v>10.2</v>
      </c>
      <c r="K754" t="s">
        <v>5190</v>
      </c>
      <c r="L754">
        <v>18</v>
      </c>
      <c r="M754" t="s">
        <v>38</v>
      </c>
      <c r="N754" s="8" t="s">
        <v>5192</v>
      </c>
      <c r="O754" t="s">
        <v>5193</v>
      </c>
      <c r="Q754">
        <v>755</v>
      </c>
      <c r="R754">
        <v>1</v>
      </c>
    </row>
    <row r="755" ht="14.25" customHeight="1" spans="1:18" x14ac:dyDescent="0.25">
      <c r="A755" t="s">
        <v>38</v>
      </c>
      <c r="B755" t="s">
        <v>3992</v>
      </c>
      <c r="C755" t="s">
        <v>3993</v>
      </c>
      <c r="D755" t="s">
        <v>5188</v>
      </c>
      <c r="E755" t="s">
        <v>5943</v>
      </c>
      <c r="F755" t="s">
        <v>5188</v>
      </c>
      <c r="G755">
        <v>10000</v>
      </c>
      <c r="H755" s="7">
        <v>50</v>
      </c>
      <c r="I755" s="7">
        <v>47.5</v>
      </c>
      <c r="J755" s="7">
        <v>42.5</v>
      </c>
      <c r="K755" t="s">
        <v>5190</v>
      </c>
      <c r="L755">
        <v>18</v>
      </c>
      <c r="M755" t="s">
        <v>38</v>
      </c>
      <c r="N755" s="8" t="s">
        <v>5192</v>
      </c>
      <c r="O755" t="s">
        <v>5193</v>
      </c>
      <c r="Q755">
        <v>756</v>
      </c>
      <c r="R755">
        <v>1</v>
      </c>
    </row>
    <row r="756" ht="14.25" customHeight="1" spans="1:18" x14ac:dyDescent="0.25">
      <c r="A756" t="s">
        <v>38</v>
      </c>
      <c r="B756" t="s">
        <v>3997</v>
      </c>
      <c r="C756" t="s">
        <v>3998</v>
      </c>
      <c r="D756" t="s">
        <v>5188</v>
      </c>
      <c r="E756" t="s">
        <v>5944</v>
      </c>
      <c r="F756" t="s">
        <v>5188</v>
      </c>
      <c r="G756">
        <v>10000</v>
      </c>
      <c r="H756" s="7">
        <v>12</v>
      </c>
      <c r="I756" s="7">
        <v>11.4</v>
      </c>
      <c r="J756" s="7">
        <v>10.2</v>
      </c>
      <c r="K756" t="s">
        <v>5190</v>
      </c>
      <c r="L756">
        <v>18</v>
      </c>
      <c r="M756" t="s">
        <v>38</v>
      </c>
      <c r="N756" s="8" t="s">
        <v>5192</v>
      </c>
      <c r="O756" t="s">
        <v>5193</v>
      </c>
      <c r="Q756">
        <v>757</v>
      </c>
      <c r="R756">
        <v>1</v>
      </c>
    </row>
    <row r="757" ht="14.25" customHeight="1" spans="1:18" x14ac:dyDescent="0.25">
      <c r="A757" t="s">
        <v>38</v>
      </c>
      <c r="B757" t="s">
        <v>4002</v>
      </c>
      <c r="C757" t="s">
        <v>4003</v>
      </c>
      <c r="D757" t="s">
        <v>5188</v>
      </c>
      <c r="E757" t="s">
        <v>5945</v>
      </c>
      <c r="F757" t="s">
        <v>5188</v>
      </c>
      <c r="G757">
        <v>10000</v>
      </c>
      <c r="H757" s="7">
        <v>12</v>
      </c>
      <c r="I757" s="7">
        <v>11.4</v>
      </c>
      <c r="J757" s="7">
        <v>10.2</v>
      </c>
      <c r="K757" t="s">
        <v>5190</v>
      </c>
      <c r="L757">
        <v>18</v>
      </c>
      <c r="M757" t="s">
        <v>38</v>
      </c>
      <c r="N757" s="8" t="s">
        <v>5192</v>
      </c>
      <c r="O757" t="s">
        <v>5193</v>
      </c>
      <c r="Q757">
        <v>758</v>
      </c>
      <c r="R757">
        <v>1</v>
      </c>
    </row>
    <row r="758" ht="14.25" customHeight="1" spans="1:18" x14ac:dyDescent="0.25">
      <c r="A758" t="s">
        <v>38</v>
      </c>
      <c r="B758" t="s">
        <v>4007</v>
      </c>
      <c r="C758" t="s">
        <v>4008</v>
      </c>
      <c r="D758" t="s">
        <v>5188</v>
      </c>
      <c r="E758" t="s">
        <v>5946</v>
      </c>
      <c r="F758" t="s">
        <v>5188</v>
      </c>
      <c r="G758">
        <v>10000</v>
      </c>
      <c r="H758" s="7">
        <v>13</v>
      </c>
      <c r="I758" s="7">
        <v>12.35</v>
      </c>
      <c r="J758" s="7">
        <v>11.05</v>
      </c>
      <c r="K758" t="s">
        <v>5190</v>
      </c>
      <c r="L758">
        <v>18</v>
      </c>
      <c r="M758" t="s">
        <v>38</v>
      </c>
      <c r="N758" s="8" t="s">
        <v>5192</v>
      </c>
      <c r="O758" t="s">
        <v>5193</v>
      </c>
      <c r="Q758">
        <v>759</v>
      </c>
      <c r="R758">
        <v>1</v>
      </c>
    </row>
    <row r="759" ht="14.25" customHeight="1" spans="1:18" x14ac:dyDescent="0.25">
      <c r="A759" t="s">
        <v>38</v>
      </c>
      <c r="B759" t="s">
        <v>4012</v>
      </c>
      <c r="C759" t="s">
        <v>4013</v>
      </c>
      <c r="D759" t="s">
        <v>5188</v>
      </c>
      <c r="E759" t="s">
        <v>5947</v>
      </c>
      <c r="F759" t="s">
        <v>5188</v>
      </c>
      <c r="G759">
        <v>10000</v>
      </c>
      <c r="H759" s="7">
        <v>30</v>
      </c>
      <c r="I759" s="7">
        <v>28.5</v>
      </c>
      <c r="J759" s="7">
        <v>25.5</v>
      </c>
      <c r="K759" t="s">
        <v>5190</v>
      </c>
      <c r="L759">
        <v>18</v>
      </c>
      <c r="M759" t="s">
        <v>38</v>
      </c>
      <c r="N759" s="8" t="s">
        <v>5192</v>
      </c>
      <c r="O759" t="s">
        <v>5193</v>
      </c>
      <c r="Q759">
        <v>760</v>
      </c>
      <c r="R759">
        <v>1</v>
      </c>
    </row>
    <row r="760" ht="14.25" customHeight="1" spans="1:18" x14ac:dyDescent="0.25">
      <c r="A760" t="s">
        <v>38</v>
      </c>
      <c r="B760" t="s">
        <v>4017</v>
      </c>
      <c r="C760" t="s">
        <v>4018</v>
      </c>
      <c r="D760" t="s">
        <v>5188</v>
      </c>
      <c r="E760" t="s">
        <v>5948</v>
      </c>
      <c r="F760" t="s">
        <v>5188</v>
      </c>
      <c r="G760">
        <v>10000</v>
      </c>
      <c r="H760" s="7">
        <v>45</v>
      </c>
      <c r="I760" s="7">
        <v>42.75</v>
      </c>
      <c r="J760" s="7">
        <v>38.25</v>
      </c>
      <c r="K760" t="s">
        <v>5190</v>
      </c>
      <c r="L760">
        <v>18</v>
      </c>
      <c r="M760" t="s">
        <v>38</v>
      </c>
      <c r="N760" s="8" t="s">
        <v>5192</v>
      </c>
      <c r="O760" t="s">
        <v>5193</v>
      </c>
      <c r="Q760">
        <v>761</v>
      </c>
      <c r="R760">
        <v>1</v>
      </c>
    </row>
    <row r="761" ht="14.25" customHeight="1" spans="1:18" x14ac:dyDescent="0.25">
      <c r="A761" t="s">
        <v>38</v>
      </c>
      <c r="B761" t="s">
        <v>4022</v>
      </c>
      <c r="C761" t="s">
        <v>4023</v>
      </c>
      <c r="D761" t="s">
        <v>5188</v>
      </c>
      <c r="E761" t="s">
        <v>5949</v>
      </c>
      <c r="F761" t="s">
        <v>5188</v>
      </c>
      <c r="G761">
        <v>10000</v>
      </c>
      <c r="H761" s="7">
        <v>16</v>
      </c>
      <c r="I761" s="7">
        <v>15.2</v>
      </c>
      <c r="J761" s="7">
        <v>13.6</v>
      </c>
      <c r="K761" t="s">
        <v>5190</v>
      </c>
      <c r="L761">
        <v>18</v>
      </c>
      <c r="M761" t="s">
        <v>38</v>
      </c>
      <c r="N761" s="8" t="s">
        <v>5192</v>
      </c>
      <c r="O761" t="s">
        <v>5193</v>
      </c>
      <c r="Q761">
        <v>762</v>
      </c>
      <c r="R761">
        <v>1</v>
      </c>
    </row>
    <row r="762" ht="14.25" customHeight="1" spans="1:18" x14ac:dyDescent="0.25">
      <c r="A762" t="s">
        <v>38</v>
      </c>
      <c r="B762" t="s">
        <v>4027</v>
      </c>
      <c r="C762" t="s">
        <v>4028</v>
      </c>
      <c r="D762" t="s">
        <v>5188</v>
      </c>
      <c r="E762" t="s">
        <v>5950</v>
      </c>
      <c r="F762" t="s">
        <v>5188</v>
      </c>
      <c r="G762">
        <v>10000</v>
      </c>
      <c r="H762" s="7">
        <v>12</v>
      </c>
      <c r="I762" s="7">
        <v>11.4</v>
      </c>
      <c r="J762" s="7">
        <v>10.2</v>
      </c>
      <c r="K762" t="s">
        <v>5190</v>
      </c>
      <c r="L762">
        <v>18</v>
      </c>
      <c r="M762" t="s">
        <v>38</v>
      </c>
      <c r="N762" s="8" t="s">
        <v>5192</v>
      </c>
      <c r="O762" t="s">
        <v>5193</v>
      </c>
      <c r="Q762">
        <v>763</v>
      </c>
      <c r="R762">
        <v>1</v>
      </c>
    </row>
    <row r="763" ht="14.25" customHeight="1" spans="1:18" x14ac:dyDescent="0.25">
      <c r="A763" t="s">
        <v>38</v>
      </c>
      <c r="B763" t="s">
        <v>4032</v>
      </c>
      <c r="C763" t="s">
        <v>4033</v>
      </c>
      <c r="D763" t="s">
        <v>5188</v>
      </c>
      <c r="E763" t="s">
        <v>5951</v>
      </c>
      <c r="F763" t="s">
        <v>5188</v>
      </c>
      <c r="G763">
        <v>10000</v>
      </c>
      <c r="H763" s="7">
        <v>16</v>
      </c>
      <c r="I763" s="7">
        <v>15.2</v>
      </c>
      <c r="J763" s="7">
        <v>13.6</v>
      </c>
      <c r="K763" t="s">
        <v>5190</v>
      </c>
      <c r="L763">
        <v>18</v>
      </c>
      <c r="M763" t="s">
        <v>38</v>
      </c>
      <c r="N763" s="8" t="s">
        <v>5192</v>
      </c>
      <c r="O763" t="s">
        <v>5193</v>
      </c>
      <c r="Q763">
        <v>764</v>
      </c>
      <c r="R763">
        <v>1</v>
      </c>
    </row>
    <row r="764" ht="14.25" customHeight="1" spans="1:18" x14ac:dyDescent="0.25">
      <c r="A764" t="s">
        <v>38</v>
      </c>
      <c r="B764" t="s">
        <v>4037</v>
      </c>
      <c r="C764" t="s">
        <v>4038</v>
      </c>
      <c r="D764" t="s">
        <v>5188</v>
      </c>
      <c r="E764" t="s">
        <v>5952</v>
      </c>
      <c r="F764" t="s">
        <v>5188</v>
      </c>
      <c r="G764">
        <v>10000</v>
      </c>
      <c r="H764" s="7">
        <v>12</v>
      </c>
      <c r="I764" s="7">
        <v>11.4</v>
      </c>
      <c r="J764" s="7">
        <v>10.2</v>
      </c>
      <c r="K764" t="s">
        <v>5190</v>
      </c>
      <c r="L764">
        <v>18</v>
      </c>
      <c r="M764" t="s">
        <v>38</v>
      </c>
      <c r="N764" s="8" t="s">
        <v>5192</v>
      </c>
      <c r="O764" t="s">
        <v>5193</v>
      </c>
      <c r="Q764">
        <v>765</v>
      </c>
      <c r="R764">
        <v>1</v>
      </c>
    </row>
    <row r="765" ht="14.25" customHeight="1" spans="1:18" x14ac:dyDescent="0.25">
      <c r="A765" t="s">
        <v>38</v>
      </c>
      <c r="B765" t="s">
        <v>4042</v>
      </c>
      <c r="C765" t="s">
        <v>4043</v>
      </c>
      <c r="D765" t="s">
        <v>5188</v>
      </c>
      <c r="E765" t="s">
        <v>5953</v>
      </c>
      <c r="F765" t="s">
        <v>5188</v>
      </c>
      <c r="G765">
        <v>10000</v>
      </c>
      <c r="H765" s="7">
        <v>12</v>
      </c>
      <c r="I765" s="7">
        <v>11.4</v>
      </c>
      <c r="J765" s="7">
        <v>10.2</v>
      </c>
      <c r="K765" t="s">
        <v>5190</v>
      </c>
      <c r="L765">
        <v>18</v>
      </c>
      <c r="M765" t="s">
        <v>38</v>
      </c>
      <c r="N765" s="8" t="s">
        <v>5192</v>
      </c>
      <c r="O765" t="s">
        <v>5193</v>
      </c>
      <c r="Q765">
        <v>766</v>
      </c>
      <c r="R765">
        <v>1</v>
      </c>
    </row>
    <row r="766" ht="14.25" customHeight="1" spans="1:18" x14ac:dyDescent="0.25">
      <c r="A766" t="s">
        <v>38</v>
      </c>
      <c r="B766" t="s">
        <v>4047</v>
      </c>
      <c r="C766" t="s">
        <v>4048</v>
      </c>
      <c r="D766" t="s">
        <v>5188</v>
      </c>
      <c r="E766" t="s">
        <v>5954</v>
      </c>
      <c r="F766" t="s">
        <v>5188</v>
      </c>
      <c r="G766">
        <v>10000</v>
      </c>
      <c r="H766" s="7">
        <v>14</v>
      </c>
      <c r="I766" s="7">
        <v>13.3</v>
      </c>
      <c r="J766" s="7">
        <v>11.9</v>
      </c>
      <c r="K766" t="s">
        <v>5190</v>
      </c>
      <c r="L766">
        <v>18</v>
      </c>
      <c r="M766" t="s">
        <v>38</v>
      </c>
      <c r="N766" s="8" t="s">
        <v>5192</v>
      </c>
      <c r="O766" t="s">
        <v>5193</v>
      </c>
      <c r="Q766">
        <v>767</v>
      </c>
      <c r="R766">
        <v>1</v>
      </c>
    </row>
    <row r="767" ht="14.25" customHeight="1" spans="1:18" x14ac:dyDescent="0.25">
      <c r="A767" t="s">
        <v>38</v>
      </c>
      <c r="B767" t="s">
        <v>4052</v>
      </c>
      <c r="C767" t="s">
        <v>4053</v>
      </c>
      <c r="D767" t="s">
        <v>5188</v>
      </c>
      <c r="E767" t="s">
        <v>5955</v>
      </c>
      <c r="F767" t="s">
        <v>5188</v>
      </c>
      <c r="G767">
        <v>10000</v>
      </c>
      <c r="H767" s="7">
        <v>14</v>
      </c>
      <c r="I767" s="7">
        <v>13.3</v>
      </c>
      <c r="J767" s="7">
        <v>11.9</v>
      </c>
      <c r="K767" t="s">
        <v>5190</v>
      </c>
      <c r="L767">
        <v>18</v>
      </c>
      <c r="M767" t="s">
        <v>38</v>
      </c>
      <c r="N767" s="8" t="s">
        <v>5192</v>
      </c>
      <c r="O767" t="s">
        <v>5193</v>
      </c>
      <c r="Q767">
        <v>768</v>
      </c>
      <c r="R767">
        <v>1</v>
      </c>
    </row>
    <row r="768" ht="14.25" customHeight="1" spans="1:18" x14ac:dyDescent="0.25">
      <c r="A768" t="s">
        <v>38</v>
      </c>
      <c r="B768" t="s">
        <v>4057</v>
      </c>
      <c r="C768" t="s">
        <v>4058</v>
      </c>
      <c r="D768" t="s">
        <v>5188</v>
      </c>
      <c r="E768" t="s">
        <v>5956</v>
      </c>
      <c r="F768" t="s">
        <v>5188</v>
      </c>
      <c r="G768">
        <v>10000</v>
      </c>
      <c r="H768" s="7">
        <v>12</v>
      </c>
      <c r="I768" s="7">
        <v>11.4</v>
      </c>
      <c r="J768" s="7">
        <v>10.2</v>
      </c>
      <c r="K768" t="s">
        <v>5190</v>
      </c>
      <c r="L768">
        <v>18</v>
      </c>
      <c r="M768" t="s">
        <v>38</v>
      </c>
      <c r="N768" s="8" t="s">
        <v>5192</v>
      </c>
      <c r="O768" t="s">
        <v>5193</v>
      </c>
      <c r="Q768">
        <v>769</v>
      </c>
      <c r="R768">
        <v>1</v>
      </c>
    </row>
    <row r="769" ht="14.25" customHeight="1" spans="1:18" x14ac:dyDescent="0.25">
      <c r="A769" t="s">
        <v>38</v>
      </c>
      <c r="B769" t="s">
        <v>4062</v>
      </c>
      <c r="C769" t="s">
        <v>4063</v>
      </c>
      <c r="D769" t="s">
        <v>5188</v>
      </c>
      <c r="E769" t="s">
        <v>5957</v>
      </c>
      <c r="F769" t="s">
        <v>5188</v>
      </c>
      <c r="G769">
        <v>10000</v>
      </c>
      <c r="H769" s="7">
        <v>34</v>
      </c>
      <c r="I769" s="7">
        <v>32.3</v>
      </c>
      <c r="J769" s="7">
        <v>28.9</v>
      </c>
      <c r="K769" t="s">
        <v>5190</v>
      </c>
      <c r="L769">
        <v>18</v>
      </c>
      <c r="M769" t="s">
        <v>38</v>
      </c>
      <c r="N769" s="8" t="s">
        <v>5192</v>
      </c>
      <c r="O769" t="s">
        <v>5193</v>
      </c>
      <c r="Q769">
        <v>770</v>
      </c>
      <c r="R769">
        <v>1</v>
      </c>
    </row>
    <row r="770" ht="14.25" customHeight="1" spans="1:18" x14ac:dyDescent="0.25">
      <c r="A770" t="s">
        <v>38</v>
      </c>
      <c r="B770" t="s">
        <v>4067</v>
      </c>
      <c r="C770" t="s">
        <v>4068</v>
      </c>
      <c r="D770" t="s">
        <v>5188</v>
      </c>
      <c r="E770" t="s">
        <v>5958</v>
      </c>
      <c r="F770" t="s">
        <v>5188</v>
      </c>
      <c r="G770">
        <v>10000</v>
      </c>
      <c r="H770" s="7">
        <v>30</v>
      </c>
      <c r="I770" s="7">
        <v>28.5</v>
      </c>
      <c r="J770" s="7">
        <v>25.5</v>
      </c>
      <c r="K770" t="s">
        <v>5190</v>
      </c>
      <c r="L770">
        <v>18</v>
      </c>
      <c r="M770" t="s">
        <v>38</v>
      </c>
      <c r="N770" s="8" t="s">
        <v>5192</v>
      </c>
      <c r="O770" t="s">
        <v>5193</v>
      </c>
      <c r="Q770">
        <v>771</v>
      </c>
      <c r="R770">
        <v>1</v>
      </c>
    </row>
    <row r="771" ht="14.25" customHeight="1" spans="1:18" x14ac:dyDescent="0.25">
      <c r="A771" t="s">
        <v>38</v>
      </c>
      <c r="B771" t="s">
        <v>4072</v>
      </c>
      <c r="C771" t="s">
        <v>4073</v>
      </c>
      <c r="D771" t="s">
        <v>5188</v>
      </c>
      <c r="E771" t="s">
        <v>5959</v>
      </c>
      <c r="F771" t="s">
        <v>5188</v>
      </c>
      <c r="G771">
        <v>10000</v>
      </c>
      <c r="H771" s="7">
        <v>21</v>
      </c>
      <c r="I771" s="7">
        <v>19.95</v>
      </c>
      <c r="J771" s="7">
        <v>17.85</v>
      </c>
      <c r="K771" t="s">
        <v>5190</v>
      </c>
      <c r="L771">
        <v>18</v>
      </c>
      <c r="M771" t="s">
        <v>38</v>
      </c>
      <c r="N771" s="8" t="s">
        <v>5192</v>
      </c>
      <c r="O771" t="s">
        <v>5193</v>
      </c>
      <c r="Q771">
        <v>772</v>
      </c>
      <c r="R771">
        <v>1</v>
      </c>
    </row>
    <row r="772" ht="14.25" customHeight="1" spans="1:18" x14ac:dyDescent="0.25">
      <c r="A772" t="s">
        <v>38</v>
      </c>
      <c r="B772" t="s">
        <v>4077</v>
      </c>
      <c r="C772" t="s">
        <v>4078</v>
      </c>
      <c r="D772" t="s">
        <v>5188</v>
      </c>
      <c r="E772" t="s">
        <v>5960</v>
      </c>
      <c r="F772" t="s">
        <v>5188</v>
      </c>
      <c r="G772">
        <v>10000</v>
      </c>
      <c r="H772" s="7">
        <v>8</v>
      </c>
      <c r="I772" s="7">
        <v>7.6</v>
      </c>
      <c r="J772" s="7">
        <v>6.8</v>
      </c>
      <c r="K772" t="s">
        <v>5190</v>
      </c>
      <c r="L772">
        <v>18</v>
      </c>
      <c r="M772" t="s">
        <v>38</v>
      </c>
      <c r="N772" s="8" t="s">
        <v>5192</v>
      </c>
      <c r="O772" t="s">
        <v>5193</v>
      </c>
      <c r="Q772">
        <v>773</v>
      </c>
      <c r="R772">
        <v>1</v>
      </c>
    </row>
    <row r="773" ht="14.25" customHeight="1" spans="1:18" x14ac:dyDescent="0.25">
      <c r="A773" t="s">
        <v>38</v>
      </c>
      <c r="B773" t="s">
        <v>4082</v>
      </c>
      <c r="C773" t="s">
        <v>4083</v>
      </c>
      <c r="D773" t="s">
        <v>5188</v>
      </c>
      <c r="E773" t="s">
        <v>5961</v>
      </c>
      <c r="F773" t="s">
        <v>5188</v>
      </c>
      <c r="G773">
        <v>10000</v>
      </c>
      <c r="H773" s="7">
        <v>12</v>
      </c>
      <c r="I773" s="7">
        <v>11.4</v>
      </c>
      <c r="J773" s="7">
        <v>10.2</v>
      </c>
      <c r="K773" t="s">
        <v>5190</v>
      </c>
      <c r="L773">
        <v>18</v>
      </c>
      <c r="M773" t="s">
        <v>38</v>
      </c>
      <c r="N773" s="8" t="s">
        <v>5192</v>
      </c>
      <c r="O773" t="s">
        <v>5193</v>
      </c>
      <c r="Q773">
        <v>774</v>
      </c>
      <c r="R773">
        <v>1</v>
      </c>
    </row>
    <row r="774" ht="14.25" customHeight="1" spans="1:18" x14ac:dyDescent="0.25">
      <c r="A774" t="s">
        <v>38</v>
      </c>
      <c r="B774" t="s">
        <v>4087</v>
      </c>
      <c r="C774" t="s">
        <v>4088</v>
      </c>
      <c r="D774" t="s">
        <v>5188</v>
      </c>
      <c r="E774" t="s">
        <v>5962</v>
      </c>
      <c r="F774" t="s">
        <v>5188</v>
      </c>
      <c r="G774">
        <v>10000</v>
      </c>
      <c r="H774" s="7">
        <v>16</v>
      </c>
      <c r="I774" s="7">
        <v>15.2</v>
      </c>
      <c r="J774" s="7">
        <v>13.6</v>
      </c>
      <c r="K774" t="s">
        <v>5190</v>
      </c>
      <c r="L774">
        <v>18</v>
      </c>
      <c r="M774" t="s">
        <v>38</v>
      </c>
      <c r="N774" s="8" t="s">
        <v>5192</v>
      </c>
      <c r="O774" t="s">
        <v>5193</v>
      </c>
      <c r="Q774">
        <v>775</v>
      </c>
      <c r="R774">
        <v>1</v>
      </c>
    </row>
    <row r="775" ht="14.25" customHeight="1" spans="1:18" x14ac:dyDescent="0.25">
      <c r="A775" t="s">
        <v>38</v>
      </c>
      <c r="B775" t="s">
        <v>4092</v>
      </c>
      <c r="C775" t="s">
        <v>4093</v>
      </c>
      <c r="D775" t="s">
        <v>5188</v>
      </c>
      <c r="E775" t="s">
        <v>5963</v>
      </c>
      <c r="F775" t="s">
        <v>5188</v>
      </c>
      <c r="G775">
        <v>10000</v>
      </c>
      <c r="H775" s="7">
        <v>80</v>
      </c>
      <c r="I775" s="7">
        <v>76</v>
      </c>
      <c r="J775" s="7">
        <v>68</v>
      </c>
      <c r="K775" t="s">
        <v>5190</v>
      </c>
      <c r="L775">
        <v>18</v>
      </c>
      <c r="M775" t="s">
        <v>38</v>
      </c>
      <c r="N775" s="8" t="s">
        <v>5192</v>
      </c>
      <c r="O775" t="s">
        <v>5193</v>
      </c>
      <c r="Q775">
        <v>776</v>
      </c>
      <c r="R775">
        <v>1</v>
      </c>
    </row>
    <row r="776" ht="14.25" customHeight="1" spans="1:18" x14ac:dyDescent="0.25">
      <c r="A776" t="s">
        <v>38</v>
      </c>
      <c r="B776" t="s">
        <v>4097</v>
      </c>
      <c r="C776" t="s">
        <v>4098</v>
      </c>
      <c r="D776" t="s">
        <v>5188</v>
      </c>
      <c r="E776" t="s">
        <v>5964</v>
      </c>
      <c r="F776" t="s">
        <v>5188</v>
      </c>
      <c r="G776">
        <v>10000</v>
      </c>
      <c r="H776" s="7">
        <v>12</v>
      </c>
      <c r="I776" s="7">
        <v>11.4</v>
      </c>
      <c r="J776" s="7">
        <v>10.2</v>
      </c>
      <c r="K776" t="s">
        <v>5190</v>
      </c>
      <c r="L776">
        <v>18</v>
      </c>
      <c r="M776" t="s">
        <v>38</v>
      </c>
      <c r="N776" s="8" t="s">
        <v>5192</v>
      </c>
      <c r="O776" t="s">
        <v>5193</v>
      </c>
      <c r="Q776">
        <v>777</v>
      </c>
      <c r="R776">
        <v>1</v>
      </c>
    </row>
    <row r="777" ht="14.25" customHeight="1" spans="1:18" x14ac:dyDescent="0.25">
      <c r="A777" t="s">
        <v>38</v>
      </c>
      <c r="B777" t="s">
        <v>4102</v>
      </c>
      <c r="C777" t="s">
        <v>4103</v>
      </c>
      <c r="D777" t="s">
        <v>5188</v>
      </c>
      <c r="E777" t="s">
        <v>5965</v>
      </c>
      <c r="F777" t="s">
        <v>5188</v>
      </c>
      <c r="G777">
        <v>10000</v>
      </c>
      <c r="H777" s="7">
        <v>14</v>
      </c>
      <c r="I777" s="7">
        <v>13.3</v>
      </c>
      <c r="J777" s="7">
        <v>11.9</v>
      </c>
      <c r="K777" t="s">
        <v>5190</v>
      </c>
      <c r="L777">
        <v>18</v>
      </c>
      <c r="M777" t="s">
        <v>38</v>
      </c>
      <c r="N777" s="8" t="s">
        <v>5192</v>
      </c>
      <c r="O777" t="s">
        <v>5193</v>
      </c>
      <c r="Q777">
        <v>778</v>
      </c>
      <c r="R777">
        <v>1</v>
      </c>
    </row>
    <row r="778" ht="14.25" customHeight="1" spans="1:18" x14ac:dyDescent="0.25">
      <c r="A778" t="s">
        <v>38</v>
      </c>
      <c r="B778" t="s">
        <v>4107</v>
      </c>
      <c r="C778" t="s">
        <v>4108</v>
      </c>
      <c r="D778" t="s">
        <v>5188</v>
      </c>
      <c r="E778" t="s">
        <v>5966</v>
      </c>
      <c r="F778" t="s">
        <v>5188</v>
      </c>
      <c r="G778">
        <v>10000</v>
      </c>
      <c r="H778" s="7">
        <v>15</v>
      </c>
      <c r="I778" s="7">
        <v>14.25</v>
      </c>
      <c r="J778" s="7">
        <v>12.75</v>
      </c>
      <c r="K778" t="s">
        <v>5190</v>
      </c>
      <c r="L778">
        <v>18</v>
      </c>
      <c r="M778" t="s">
        <v>38</v>
      </c>
      <c r="N778" s="8" t="s">
        <v>5192</v>
      </c>
      <c r="O778" t="s">
        <v>5193</v>
      </c>
      <c r="Q778">
        <v>779</v>
      </c>
      <c r="R778">
        <v>1</v>
      </c>
    </row>
    <row r="779" ht="14.25" customHeight="1" spans="1:18" x14ac:dyDescent="0.25">
      <c r="A779" t="s">
        <v>38</v>
      </c>
      <c r="B779" t="s">
        <v>4112</v>
      </c>
      <c r="C779" t="s">
        <v>4113</v>
      </c>
      <c r="D779" t="s">
        <v>5188</v>
      </c>
      <c r="E779" t="s">
        <v>5967</v>
      </c>
      <c r="F779" t="s">
        <v>5188</v>
      </c>
      <c r="G779">
        <v>10000</v>
      </c>
      <c r="H779" s="7">
        <v>12</v>
      </c>
      <c r="I779" s="7">
        <v>11.4</v>
      </c>
      <c r="J779" s="7">
        <v>10.2</v>
      </c>
      <c r="K779" t="s">
        <v>5190</v>
      </c>
      <c r="L779">
        <v>18</v>
      </c>
      <c r="M779" t="s">
        <v>38</v>
      </c>
      <c r="N779" s="8" t="s">
        <v>5192</v>
      </c>
      <c r="O779" t="s">
        <v>5193</v>
      </c>
      <c r="Q779">
        <v>780</v>
      </c>
      <c r="R779">
        <v>1</v>
      </c>
    </row>
    <row r="780" ht="14.25" customHeight="1" spans="1:18" x14ac:dyDescent="0.25">
      <c r="A780" t="s">
        <v>38</v>
      </c>
      <c r="B780" t="s">
        <v>4117</v>
      </c>
      <c r="C780" t="s">
        <v>4118</v>
      </c>
      <c r="D780" t="s">
        <v>5188</v>
      </c>
      <c r="E780" t="s">
        <v>5968</v>
      </c>
      <c r="F780" t="s">
        <v>5188</v>
      </c>
      <c r="G780">
        <v>10000</v>
      </c>
      <c r="H780" s="7">
        <v>12</v>
      </c>
      <c r="I780" s="7">
        <v>11.4</v>
      </c>
      <c r="J780" s="7">
        <v>10.2</v>
      </c>
      <c r="K780" t="s">
        <v>5190</v>
      </c>
      <c r="L780">
        <v>18</v>
      </c>
      <c r="M780" t="s">
        <v>38</v>
      </c>
      <c r="N780" s="8" t="s">
        <v>5192</v>
      </c>
      <c r="O780" t="s">
        <v>5193</v>
      </c>
      <c r="Q780">
        <v>781</v>
      </c>
      <c r="R780">
        <v>1</v>
      </c>
    </row>
    <row r="781" ht="14.25" customHeight="1" spans="1:18" x14ac:dyDescent="0.25">
      <c r="A781" t="s">
        <v>38</v>
      </c>
      <c r="B781" t="s">
        <v>4122</v>
      </c>
      <c r="C781" t="s">
        <v>4123</v>
      </c>
      <c r="D781" t="s">
        <v>5188</v>
      </c>
      <c r="E781" t="s">
        <v>5969</v>
      </c>
      <c r="F781" t="s">
        <v>5188</v>
      </c>
      <c r="G781">
        <v>10000</v>
      </c>
      <c r="H781" s="7">
        <v>80</v>
      </c>
      <c r="I781" s="7">
        <v>76</v>
      </c>
      <c r="J781" s="7">
        <v>68</v>
      </c>
      <c r="K781" t="s">
        <v>5190</v>
      </c>
      <c r="L781">
        <v>18</v>
      </c>
      <c r="M781" t="s">
        <v>38</v>
      </c>
      <c r="N781" s="8" t="s">
        <v>5192</v>
      </c>
      <c r="O781" t="s">
        <v>5193</v>
      </c>
      <c r="Q781">
        <v>782</v>
      </c>
      <c r="R781">
        <v>1</v>
      </c>
    </row>
    <row r="782" ht="14.25" customHeight="1" spans="1:18" x14ac:dyDescent="0.25">
      <c r="A782" t="s">
        <v>38</v>
      </c>
      <c r="B782" t="s">
        <v>4127</v>
      </c>
      <c r="C782" t="s">
        <v>4128</v>
      </c>
      <c r="D782" t="s">
        <v>5188</v>
      </c>
      <c r="E782" t="s">
        <v>5970</v>
      </c>
      <c r="F782" t="s">
        <v>5188</v>
      </c>
      <c r="G782">
        <v>10000</v>
      </c>
      <c r="H782" s="7">
        <v>25</v>
      </c>
      <c r="I782" s="7">
        <v>23.75</v>
      </c>
      <c r="J782" s="7">
        <v>21.25</v>
      </c>
      <c r="K782" t="s">
        <v>5190</v>
      </c>
      <c r="L782">
        <v>18</v>
      </c>
      <c r="M782" t="s">
        <v>38</v>
      </c>
      <c r="N782" s="8" t="s">
        <v>5192</v>
      </c>
      <c r="O782" t="s">
        <v>5193</v>
      </c>
      <c r="Q782">
        <v>783</v>
      </c>
      <c r="R782">
        <v>1</v>
      </c>
    </row>
    <row r="783" ht="14.25" customHeight="1" spans="1:18" x14ac:dyDescent="0.25">
      <c r="A783" t="s">
        <v>38</v>
      </c>
      <c r="B783" t="s">
        <v>4132</v>
      </c>
      <c r="C783" t="s">
        <v>4133</v>
      </c>
      <c r="D783" t="s">
        <v>5188</v>
      </c>
      <c r="E783" t="s">
        <v>5971</v>
      </c>
      <c r="F783" t="s">
        <v>5188</v>
      </c>
      <c r="G783">
        <v>10000</v>
      </c>
      <c r="H783" s="7">
        <v>12</v>
      </c>
      <c r="I783" s="7">
        <v>11.4</v>
      </c>
      <c r="J783" s="7">
        <v>10.2</v>
      </c>
      <c r="K783" t="s">
        <v>5190</v>
      </c>
      <c r="L783">
        <v>18</v>
      </c>
      <c r="M783" t="s">
        <v>38</v>
      </c>
      <c r="N783" s="8" t="s">
        <v>5192</v>
      </c>
      <c r="O783" t="s">
        <v>5193</v>
      </c>
      <c r="Q783">
        <v>784</v>
      </c>
      <c r="R783">
        <v>1</v>
      </c>
    </row>
    <row r="784" ht="14.25" customHeight="1" spans="1:18" x14ac:dyDescent="0.25">
      <c r="A784" t="s">
        <v>38</v>
      </c>
      <c r="B784" t="s">
        <v>4137</v>
      </c>
      <c r="C784" t="s">
        <v>4138</v>
      </c>
      <c r="D784" t="s">
        <v>5188</v>
      </c>
      <c r="E784" t="s">
        <v>5972</v>
      </c>
      <c r="F784" t="s">
        <v>5188</v>
      </c>
      <c r="G784">
        <v>10000</v>
      </c>
      <c r="H784" s="7">
        <v>35</v>
      </c>
      <c r="I784" s="7">
        <v>33.25</v>
      </c>
      <c r="J784" s="7">
        <v>29.75</v>
      </c>
      <c r="K784" t="s">
        <v>5190</v>
      </c>
      <c r="L784">
        <v>18</v>
      </c>
      <c r="M784" t="s">
        <v>38</v>
      </c>
      <c r="N784" s="8" t="s">
        <v>5192</v>
      </c>
      <c r="O784" t="s">
        <v>5193</v>
      </c>
      <c r="Q784">
        <v>785</v>
      </c>
      <c r="R784">
        <v>1</v>
      </c>
    </row>
    <row r="785" ht="14.25" customHeight="1" spans="1:18" x14ac:dyDescent="0.25">
      <c r="A785" t="s">
        <v>38</v>
      </c>
      <c r="B785" t="s">
        <v>4142</v>
      </c>
      <c r="C785" t="s">
        <v>4143</v>
      </c>
      <c r="D785" t="s">
        <v>5188</v>
      </c>
      <c r="E785" t="s">
        <v>5973</v>
      </c>
      <c r="F785" t="s">
        <v>5188</v>
      </c>
      <c r="G785">
        <v>10000</v>
      </c>
      <c r="H785" s="7">
        <v>15</v>
      </c>
      <c r="I785" s="7">
        <v>14.25</v>
      </c>
      <c r="J785" s="7">
        <v>12.75</v>
      </c>
      <c r="K785" t="s">
        <v>5190</v>
      </c>
      <c r="L785">
        <v>18</v>
      </c>
      <c r="M785" t="s">
        <v>38</v>
      </c>
      <c r="N785" s="8" t="s">
        <v>5192</v>
      </c>
      <c r="O785" t="s">
        <v>5193</v>
      </c>
      <c r="Q785">
        <v>786</v>
      </c>
      <c r="R785">
        <v>1</v>
      </c>
    </row>
    <row r="786" ht="14.25" customHeight="1" spans="1:18" x14ac:dyDescent="0.25">
      <c r="A786" t="s">
        <v>38</v>
      </c>
      <c r="B786" t="s">
        <v>4147</v>
      </c>
      <c r="C786" t="s">
        <v>4148</v>
      </c>
      <c r="D786" t="s">
        <v>5188</v>
      </c>
      <c r="E786" t="s">
        <v>5974</v>
      </c>
      <c r="F786" t="s">
        <v>5188</v>
      </c>
      <c r="G786">
        <v>10000</v>
      </c>
      <c r="H786" s="7">
        <v>13</v>
      </c>
      <c r="I786" s="7">
        <v>12.35</v>
      </c>
      <c r="J786" s="7">
        <v>11.05</v>
      </c>
      <c r="K786" t="s">
        <v>5190</v>
      </c>
      <c r="L786">
        <v>18</v>
      </c>
      <c r="M786" t="s">
        <v>38</v>
      </c>
      <c r="N786" s="8" t="s">
        <v>5192</v>
      </c>
      <c r="O786" t="s">
        <v>5193</v>
      </c>
      <c r="Q786">
        <v>787</v>
      </c>
      <c r="R786">
        <v>1</v>
      </c>
    </row>
    <row r="787" ht="14.25" customHeight="1" spans="1:18" x14ac:dyDescent="0.25">
      <c r="A787" t="s">
        <v>38</v>
      </c>
      <c r="B787" t="s">
        <v>4152</v>
      </c>
      <c r="C787" t="s">
        <v>4153</v>
      </c>
      <c r="D787" t="s">
        <v>5188</v>
      </c>
      <c r="E787" t="s">
        <v>5975</v>
      </c>
      <c r="F787" t="s">
        <v>5188</v>
      </c>
      <c r="G787">
        <v>10000</v>
      </c>
      <c r="H787" s="7">
        <v>14</v>
      </c>
      <c r="I787" s="7">
        <v>13.3</v>
      </c>
      <c r="J787" s="7">
        <v>11.9</v>
      </c>
      <c r="K787" t="s">
        <v>5190</v>
      </c>
      <c r="L787">
        <v>18</v>
      </c>
      <c r="M787" t="s">
        <v>38</v>
      </c>
      <c r="N787" s="8" t="s">
        <v>5192</v>
      </c>
      <c r="O787" t="s">
        <v>5193</v>
      </c>
      <c r="Q787">
        <v>788</v>
      </c>
      <c r="R787">
        <v>1</v>
      </c>
    </row>
    <row r="788" ht="14.25" customHeight="1" spans="1:18" x14ac:dyDescent="0.25">
      <c r="A788" t="s">
        <v>38</v>
      </c>
      <c r="B788" t="s">
        <v>4157</v>
      </c>
      <c r="C788" t="s">
        <v>4158</v>
      </c>
      <c r="D788" t="s">
        <v>5188</v>
      </c>
      <c r="E788" t="s">
        <v>5976</v>
      </c>
      <c r="F788" t="s">
        <v>5188</v>
      </c>
      <c r="G788">
        <v>10000</v>
      </c>
      <c r="H788" s="7">
        <v>12</v>
      </c>
      <c r="I788" s="7">
        <v>11.4</v>
      </c>
      <c r="J788" s="7">
        <v>10.2</v>
      </c>
      <c r="K788" t="s">
        <v>5190</v>
      </c>
      <c r="L788">
        <v>18</v>
      </c>
      <c r="M788" t="s">
        <v>38</v>
      </c>
      <c r="N788" s="8" t="s">
        <v>5192</v>
      </c>
      <c r="O788" t="s">
        <v>5193</v>
      </c>
      <c r="Q788">
        <v>789</v>
      </c>
      <c r="R788">
        <v>1</v>
      </c>
    </row>
    <row r="789" ht="14.25" customHeight="1" spans="1:18" x14ac:dyDescent="0.25">
      <c r="A789" t="s">
        <v>38</v>
      </c>
      <c r="B789" t="s">
        <v>4162</v>
      </c>
      <c r="C789" t="s">
        <v>4163</v>
      </c>
      <c r="D789" t="s">
        <v>5188</v>
      </c>
      <c r="E789" t="s">
        <v>5977</v>
      </c>
      <c r="F789" t="s">
        <v>5188</v>
      </c>
      <c r="G789">
        <v>10000</v>
      </c>
      <c r="H789" s="7">
        <v>19</v>
      </c>
      <c r="I789" s="7">
        <v>18.05</v>
      </c>
      <c r="J789" s="7">
        <v>16.15</v>
      </c>
      <c r="K789" t="s">
        <v>5190</v>
      </c>
      <c r="L789">
        <v>18</v>
      </c>
      <c r="M789" t="s">
        <v>38</v>
      </c>
      <c r="N789" s="8" t="s">
        <v>5192</v>
      </c>
      <c r="O789" t="s">
        <v>5193</v>
      </c>
      <c r="Q789">
        <v>790</v>
      </c>
      <c r="R789">
        <v>1</v>
      </c>
    </row>
    <row r="790" ht="14.25" customHeight="1" spans="1:18" x14ac:dyDescent="0.25">
      <c r="A790" t="s">
        <v>38</v>
      </c>
      <c r="B790" t="s">
        <v>4167</v>
      </c>
      <c r="C790" t="s">
        <v>4168</v>
      </c>
      <c r="D790" t="s">
        <v>5188</v>
      </c>
      <c r="E790" t="s">
        <v>5978</v>
      </c>
      <c r="F790" t="s">
        <v>5188</v>
      </c>
      <c r="G790">
        <v>10000</v>
      </c>
      <c r="H790" s="7">
        <v>16</v>
      </c>
      <c r="I790" s="7">
        <v>15.2</v>
      </c>
      <c r="J790" s="7">
        <v>13.6</v>
      </c>
      <c r="K790" t="s">
        <v>5190</v>
      </c>
      <c r="L790">
        <v>18</v>
      </c>
      <c r="M790" t="s">
        <v>38</v>
      </c>
      <c r="N790" s="8" t="s">
        <v>5192</v>
      </c>
      <c r="O790" t="s">
        <v>5193</v>
      </c>
      <c r="Q790">
        <v>791</v>
      </c>
      <c r="R790">
        <v>1</v>
      </c>
    </row>
    <row r="791" ht="14.25" customHeight="1" spans="1:18" x14ac:dyDescent="0.25">
      <c r="A791" t="s">
        <v>38</v>
      </c>
      <c r="B791" t="s">
        <v>4172</v>
      </c>
      <c r="C791" t="s">
        <v>4173</v>
      </c>
      <c r="D791" t="s">
        <v>5188</v>
      </c>
      <c r="E791" t="s">
        <v>5979</v>
      </c>
      <c r="F791" t="s">
        <v>5188</v>
      </c>
      <c r="G791">
        <v>10000</v>
      </c>
      <c r="H791" s="7">
        <v>13</v>
      </c>
      <c r="I791" s="7">
        <v>12.35</v>
      </c>
      <c r="J791" s="7">
        <v>11.05</v>
      </c>
      <c r="K791" t="s">
        <v>5190</v>
      </c>
      <c r="L791">
        <v>18</v>
      </c>
      <c r="M791" t="s">
        <v>38</v>
      </c>
      <c r="N791" s="8" t="s">
        <v>5192</v>
      </c>
      <c r="O791" t="s">
        <v>5193</v>
      </c>
      <c r="Q791">
        <v>792</v>
      </c>
      <c r="R791">
        <v>1</v>
      </c>
    </row>
    <row r="792" ht="14.25" customHeight="1" spans="1:18" x14ac:dyDescent="0.25">
      <c r="A792" t="s">
        <v>38</v>
      </c>
      <c r="B792" t="s">
        <v>4177</v>
      </c>
      <c r="C792" t="s">
        <v>4178</v>
      </c>
      <c r="D792" t="s">
        <v>5188</v>
      </c>
      <c r="E792" t="s">
        <v>5980</v>
      </c>
      <c r="F792" t="s">
        <v>5188</v>
      </c>
      <c r="G792">
        <v>10000</v>
      </c>
      <c r="H792" s="7">
        <v>10</v>
      </c>
      <c r="I792" s="7">
        <v>9.5</v>
      </c>
      <c r="J792" s="7">
        <v>8.5</v>
      </c>
      <c r="K792" t="s">
        <v>5190</v>
      </c>
      <c r="L792">
        <v>18</v>
      </c>
      <c r="M792" t="s">
        <v>38</v>
      </c>
      <c r="N792" s="8" t="s">
        <v>5192</v>
      </c>
      <c r="O792" t="s">
        <v>5193</v>
      </c>
      <c r="Q792">
        <v>793</v>
      </c>
      <c r="R792">
        <v>1</v>
      </c>
    </row>
    <row r="793" ht="14.25" customHeight="1" spans="1:18" x14ac:dyDescent="0.25">
      <c r="A793" t="s">
        <v>38</v>
      </c>
      <c r="B793" t="s">
        <v>4182</v>
      </c>
      <c r="C793" t="s">
        <v>4183</v>
      </c>
      <c r="D793" t="s">
        <v>5188</v>
      </c>
      <c r="E793" t="s">
        <v>5981</v>
      </c>
      <c r="F793" t="s">
        <v>5188</v>
      </c>
      <c r="G793">
        <v>10000</v>
      </c>
      <c r="H793" s="7">
        <v>15</v>
      </c>
      <c r="I793" s="7">
        <v>14.25</v>
      </c>
      <c r="J793" s="7">
        <v>12.75</v>
      </c>
      <c r="K793" t="s">
        <v>5190</v>
      </c>
      <c r="L793">
        <v>18</v>
      </c>
      <c r="M793" t="s">
        <v>38</v>
      </c>
      <c r="N793" s="8" t="s">
        <v>5192</v>
      </c>
      <c r="O793" t="s">
        <v>5193</v>
      </c>
      <c r="Q793">
        <v>794</v>
      </c>
      <c r="R793">
        <v>1</v>
      </c>
    </row>
    <row r="794" ht="14.25" customHeight="1" spans="1:18" x14ac:dyDescent="0.25">
      <c r="A794" t="s">
        <v>38</v>
      </c>
      <c r="B794" t="s">
        <v>4187</v>
      </c>
      <c r="C794" t="s">
        <v>4188</v>
      </c>
      <c r="D794" t="s">
        <v>5188</v>
      </c>
      <c r="E794" t="s">
        <v>5982</v>
      </c>
      <c r="F794" t="s">
        <v>5188</v>
      </c>
      <c r="G794">
        <v>10000</v>
      </c>
      <c r="H794" s="7">
        <v>16</v>
      </c>
      <c r="I794" s="7">
        <v>15.2</v>
      </c>
      <c r="J794" s="7">
        <v>13.6</v>
      </c>
      <c r="K794" t="s">
        <v>5190</v>
      </c>
      <c r="L794">
        <v>18</v>
      </c>
      <c r="M794" t="s">
        <v>38</v>
      </c>
      <c r="N794" s="8" t="s">
        <v>5192</v>
      </c>
      <c r="O794" t="s">
        <v>5193</v>
      </c>
      <c r="Q794">
        <v>795</v>
      </c>
      <c r="R794">
        <v>1</v>
      </c>
    </row>
    <row r="795" ht="14.25" customHeight="1" spans="1:18" x14ac:dyDescent="0.25">
      <c r="A795" t="s">
        <v>38</v>
      </c>
      <c r="B795" t="s">
        <v>4192</v>
      </c>
      <c r="C795" t="s">
        <v>4193</v>
      </c>
      <c r="D795" t="s">
        <v>5188</v>
      </c>
      <c r="E795" t="s">
        <v>5983</v>
      </c>
      <c r="F795" t="s">
        <v>5188</v>
      </c>
      <c r="G795">
        <v>10000</v>
      </c>
      <c r="H795" s="7">
        <v>18</v>
      </c>
      <c r="I795" s="7">
        <v>17.1</v>
      </c>
      <c r="J795" s="7">
        <v>15.3</v>
      </c>
      <c r="K795" t="s">
        <v>5190</v>
      </c>
      <c r="L795">
        <v>18</v>
      </c>
      <c r="M795" t="s">
        <v>38</v>
      </c>
      <c r="N795" s="8" t="s">
        <v>5192</v>
      </c>
      <c r="O795" t="s">
        <v>5193</v>
      </c>
      <c r="Q795">
        <v>796</v>
      </c>
      <c r="R795">
        <v>1</v>
      </c>
    </row>
    <row r="796" ht="14.25" customHeight="1" spans="1:18" x14ac:dyDescent="0.25">
      <c r="A796" t="s">
        <v>38</v>
      </c>
      <c r="B796" t="s">
        <v>4197</v>
      </c>
      <c r="C796" t="s">
        <v>4198</v>
      </c>
      <c r="D796" t="s">
        <v>5188</v>
      </c>
      <c r="E796" t="s">
        <v>5984</v>
      </c>
      <c r="F796" t="s">
        <v>5188</v>
      </c>
      <c r="G796">
        <v>10000</v>
      </c>
      <c r="H796" s="7">
        <v>16</v>
      </c>
      <c r="I796" s="7">
        <v>15.2</v>
      </c>
      <c r="J796" s="7">
        <v>13.6</v>
      </c>
      <c r="K796" t="s">
        <v>5190</v>
      </c>
      <c r="L796">
        <v>18</v>
      </c>
      <c r="M796" t="s">
        <v>38</v>
      </c>
      <c r="N796" s="8" t="s">
        <v>5192</v>
      </c>
      <c r="O796" t="s">
        <v>5193</v>
      </c>
      <c r="Q796">
        <v>797</v>
      </c>
      <c r="R796">
        <v>1</v>
      </c>
    </row>
    <row r="797" ht="14.25" customHeight="1" spans="1:18" x14ac:dyDescent="0.25">
      <c r="A797" t="s">
        <v>38</v>
      </c>
      <c r="B797" t="s">
        <v>4202</v>
      </c>
      <c r="C797" t="s">
        <v>4203</v>
      </c>
      <c r="D797" t="s">
        <v>5188</v>
      </c>
      <c r="E797" t="s">
        <v>5985</v>
      </c>
      <c r="F797" t="s">
        <v>5188</v>
      </c>
      <c r="G797">
        <v>10000</v>
      </c>
      <c r="H797" s="7">
        <v>11</v>
      </c>
      <c r="I797" s="7">
        <v>10.45</v>
      </c>
      <c r="J797" s="7">
        <v>9.35</v>
      </c>
      <c r="K797" t="s">
        <v>5190</v>
      </c>
      <c r="L797">
        <v>18</v>
      </c>
      <c r="M797" t="s">
        <v>38</v>
      </c>
      <c r="N797" s="8" t="s">
        <v>5192</v>
      </c>
      <c r="O797" t="s">
        <v>5193</v>
      </c>
      <c r="Q797">
        <v>798</v>
      </c>
      <c r="R797">
        <v>1</v>
      </c>
    </row>
    <row r="798" ht="14.25" customHeight="1" spans="1:18" x14ac:dyDescent="0.25">
      <c r="A798" t="s">
        <v>38</v>
      </c>
      <c r="B798" t="s">
        <v>4207</v>
      </c>
      <c r="C798" t="s">
        <v>4208</v>
      </c>
      <c r="D798" t="s">
        <v>5188</v>
      </c>
      <c r="E798" t="s">
        <v>5986</v>
      </c>
      <c r="F798" t="s">
        <v>5188</v>
      </c>
      <c r="G798">
        <v>10000</v>
      </c>
      <c r="H798" s="7">
        <v>10</v>
      </c>
      <c r="I798" s="7">
        <v>9.5</v>
      </c>
      <c r="J798" s="7">
        <v>8.5</v>
      </c>
      <c r="K798" t="s">
        <v>5190</v>
      </c>
      <c r="L798">
        <v>18</v>
      </c>
      <c r="M798" t="s">
        <v>38</v>
      </c>
      <c r="N798" s="8" t="s">
        <v>5192</v>
      </c>
      <c r="O798" t="s">
        <v>5193</v>
      </c>
      <c r="Q798">
        <v>799</v>
      </c>
      <c r="R798">
        <v>1</v>
      </c>
    </row>
    <row r="799" ht="14.25" customHeight="1" spans="1:18" x14ac:dyDescent="0.25">
      <c r="A799" t="s">
        <v>38</v>
      </c>
      <c r="B799" t="s">
        <v>4213</v>
      </c>
      <c r="C799" t="s">
        <v>4214</v>
      </c>
      <c r="D799" t="s">
        <v>5188</v>
      </c>
      <c r="E799" t="s">
        <v>5987</v>
      </c>
      <c r="F799" t="s">
        <v>5188</v>
      </c>
      <c r="G799">
        <v>10000</v>
      </c>
      <c r="H799" s="7">
        <v>12</v>
      </c>
      <c r="I799" s="7">
        <v>11.4</v>
      </c>
      <c r="J799" s="7">
        <v>10.2</v>
      </c>
      <c r="K799" t="s">
        <v>5190</v>
      </c>
      <c r="L799">
        <v>18</v>
      </c>
      <c r="M799" t="s">
        <v>38</v>
      </c>
      <c r="N799" s="8" t="s">
        <v>5192</v>
      </c>
      <c r="O799" t="s">
        <v>5193</v>
      </c>
      <c r="Q799">
        <v>800</v>
      </c>
      <c r="R799">
        <v>1</v>
      </c>
    </row>
    <row r="800" ht="14.25" customHeight="1" spans="1:18" x14ac:dyDescent="0.25">
      <c r="A800" t="s">
        <v>38</v>
      </c>
      <c r="B800" t="s">
        <v>4218</v>
      </c>
      <c r="C800" t="s">
        <v>4219</v>
      </c>
      <c r="D800" t="s">
        <v>5188</v>
      </c>
      <c r="E800" t="s">
        <v>5988</v>
      </c>
      <c r="F800" t="s">
        <v>5188</v>
      </c>
      <c r="G800">
        <v>10000</v>
      </c>
      <c r="H800" s="7">
        <v>28</v>
      </c>
      <c r="I800" s="7">
        <v>26.6</v>
      </c>
      <c r="J800" s="7">
        <v>23.8</v>
      </c>
      <c r="K800" t="s">
        <v>5190</v>
      </c>
      <c r="L800">
        <v>18</v>
      </c>
      <c r="M800" t="s">
        <v>38</v>
      </c>
      <c r="N800" s="8" t="s">
        <v>5192</v>
      </c>
      <c r="O800" t="s">
        <v>5193</v>
      </c>
      <c r="Q800">
        <v>801</v>
      </c>
      <c r="R800">
        <v>1</v>
      </c>
    </row>
    <row r="801" ht="14.25" customHeight="1" spans="1:18" x14ac:dyDescent="0.25">
      <c r="A801" t="s">
        <v>38</v>
      </c>
      <c r="B801" t="s">
        <v>4225</v>
      </c>
      <c r="C801" t="s">
        <v>4226</v>
      </c>
      <c r="D801" t="s">
        <v>5188</v>
      </c>
      <c r="E801" t="s">
        <v>5989</v>
      </c>
      <c r="F801" t="s">
        <v>5188</v>
      </c>
      <c r="G801">
        <v>10000</v>
      </c>
      <c r="H801" s="7">
        <v>22</v>
      </c>
      <c r="I801" s="7">
        <v>20.9</v>
      </c>
      <c r="J801" s="7">
        <v>18.7</v>
      </c>
      <c r="K801" t="s">
        <v>5190</v>
      </c>
      <c r="L801">
        <v>18</v>
      </c>
      <c r="M801" t="s">
        <v>38</v>
      </c>
      <c r="N801" s="8" t="s">
        <v>5192</v>
      </c>
      <c r="O801" t="s">
        <v>5193</v>
      </c>
      <c r="Q801">
        <v>802</v>
      </c>
      <c r="R801">
        <v>1</v>
      </c>
    </row>
    <row r="802" ht="14.25" customHeight="1" spans="1:18" x14ac:dyDescent="0.25">
      <c r="A802" t="s">
        <v>38</v>
      </c>
      <c r="B802" t="s">
        <v>4230</v>
      </c>
      <c r="C802" t="s">
        <v>4231</v>
      </c>
      <c r="D802" t="s">
        <v>5188</v>
      </c>
      <c r="E802" t="s">
        <v>5990</v>
      </c>
      <c r="F802" t="s">
        <v>5188</v>
      </c>
      <c r="G802">
        <v>10000</v>
      </c>
      <c r="H802" s="7">
        <v>10</v>
      </c>
      <c r="I802" s="7">
        <v>9.5</v>
      </c>
      <c r="J802" s="7">
        <v>8.5</v>
      </c>
      <c r="K802" t="s">
        <v>5190</v>
      </c>
      <c r="L802">
        <v>18</v>
      </c>
      <c r="M802" t="s">
        <v>38</v>
      </c>
      <c r="N802" s="8" t="s">
        <v>5192</v>
      </c>
      <c r="O802" t="s">
        <v>5193</v>
      </c>
      <c r="Q802">
        <v>803</v>
      </c>
      <c r="R802">
        <v>1</v>
      </c>
    </row>
    <row r="803" ht="14.25" customHeight="1" spans="1:18" x14ac:dyDescent="0.25">
      <c r="A803" t="s">
        <v>38</v>
      </c>
      <c r="B803" t="s">
        <v>4236</v>
      </c>
      <c r="C803" t="s">
        <v>4237</v>
      </c>
      <c r="D803" t="s">
        <v>5188</v>
      </c>
      <c r="E803" t="s">
        <v>5991</v>
      </c>
      <c r="F803" t="s">
        <v>5188</v>
      </c>
      <c r="G803">
        <v>10000</v>
      </c>
      <c r="H803" s="7">
        <v>6</v>
      </c>
      <c r="I803" s="7">
        <v>5.7</v>
      </c>
      <c r="J803" s="7">
        <v>5.1</v>
      </c>
      <c r="K803" t="s">
        <v>5190</v>
      </c>
      <c r="L803">
        <v>18</v>
      </c>
      <c r="M803" t="s">
        <v>38</v>
      </c>
      <c r="N803" s="8" t="s">
        <v>5192</v>
      </c>
      <c r="O803" t="s">
        <v>5193</v>
      </c>
      <c r="Q803">
        <v>804</v>
      </c>
      <c r="R803">
        <v>1</v>
      </c>
    </row>
    <row r="804" ht="14.25" customHeight="1" spans="1:18" x14ac:dyDescent="0.25">
      <c r="A804" t="s">
        <v>38</v>
      </c>
      <c r="B804" t="s">
        <v>4243</v>
      </c>
      <c r="C804" t="s">
        <v>4244</v>
      </c>
      <c r="D804" t="s">
        <v>5188</v>
      </c>
      <c r="E804" t="s">
        <v>5992</v>
      </c>
      <c r="F804" t="s">
        <v>5188</v>
      </c>
      <c r="G804">
        <v>10000</v>
      </c>
      <c r="H804" s="7">
        <v>10</v>
      </c>
      <c r="I804" s="7">
        <v>9.5</v>
      </c>
      <c r="J804" s="7">
        <v>8.5</v>
      </c>
      <c r="K804" t="s">
        <v>5190</v>
      </c>
      <c r="L804">
        <v>18</v>
      </c>
      <c r="M804" t="s">
        <v>38</v>
      </c>
      <c r="N804" s="8" t="s">
        <v>5192</v>
      </c>
      <c r="O804" t="s">
        <v>5193</v>
      </c>
      <c r="Q804">
        <v>805</v>
      </c>
      <c r="R804">
        <v>1</v>
      </c>
    </row>
    <row r="805" ht="14.25" customHeight="1" spans="1:18" x14ac:dyDescent="0.25">
      <c r="A805" t="s">
        <v>38</v>
      </c>
      <c r="B805" t="s">
        <v>4250</v>
      </c>
      <c r="C805" t="s">
        <v>4251</v>
      </c>
      <c r="D805" t="s">
        <v>5188</v>
      </c>
      <c r="E805" t="s">
        <v>5993</v>
      </c>
      <c r="F805" t="s">
        <v>5188</v>
      </c>
      <c r="G805">
        <v>10000</v>
      </c>
      <c r="H805" s="7">
        <v>12</v>
      </c>
      <c r="I805" s="7">
        <v>11.4</v>
      </c>
      <c r="J805" s="7">
        <v>10.2</v>
      </c>
      <c r="K805" t="s">
        <v>5190</v>
      </c>
      <c r="L805">
        <v>18</v>
      </c>
      <c r="M805" t="s">
        <v>38</v>
      </c>
      <c r="N805" s="8" t="s">
        <v>5192</v>
      </c>
      <c r="O805" t="s">
        <v>5193</v>
      </c>
      <c r="Q805">
        <v>806</v>
      </c>
      <c r="R805">
        <v>1</v>
      </c>
    </row>
    <row r="806" ht="14.25" customHeight="1" spans="1:18" x14ac:dyDescent="0.25">
      <c r="A806" t="s">
        <v>38</v>
      </c>
      <c r="B806" t="s">
        <v>4257</v>
      </c>
      <c r="C806" t="s">
        <v>4258</v>
      </c>
      <c r="D806" t="s">
        <v>5188</v>
      </c>
      <c r="E806" t="s">
        <v>5994</v>
      </c>
      <c r="F806" t="s">
        <v>5188</v>
      </c>
      <c r="G806">
        <v>10000</v>
      </c>
      <c r="H806" s="7">
        <v>27</v>
      </c>
      <c r="I806" s="7">
        <v>25.65</v>
      </c>
      <c r="J806" s="7">
        <v>22.95</v>
      </c>
      <c r="K806" t="s">
        <v>5190</v>
      </c>
      <c r="L806">
        <v>18</v>
      </c>
      <c r="M806" t="s">
        <v>38</v>
      </c>
      <c r="N806" s="8" t="s">
        <v>5192</v>
      </c>
      <c r="O806" t="s">
        <v>5193</v>
      </c>
      <c r="Q806">
        <v>807</v>
      </c>
      <c r="R806">
        <v>1</v>
      </c>
    </row>
    <row r="807" ht="14.25" customHeight="1" spans="1:18" x14ac:dyDescent="0.25">
      <c r="A807" t="s">
        <v>38</v>
      </c>
      <c r="B807" t="s">
        <v>4263</v>
      </c>
      <c r="C807" t="s">
        <v>4264</v>
      </c>
      <c r="D807" t="s">
        <v>5188</v>
      </c>
      <c r="E807" t="s">
        <v>5995</v>
      </c>
      <c r="F807" t="s">
        <v>5188</v>
      </c>
      <c r="G807">
        <v>10000</v>
      </c>
      <c r="H807" s="7">
        <v>80</v>
      </c>
      <c r="I807" s="7">
        <v>76</v>
      </c>
      <c r="J807" s="7">
        <v>68</v>
      </c>
      <c r="K807" t="s">
        <v>5190</v>
      </c>
      <c r="L807">
        <v>18</v>
      </c>
      <c r="M807" t="s">
        <v>38</v>
      </c>
      <c r="N807" s="8" t="s">
        <v>5192</v>
      </c>
      <c r="O807" t="s">
        <v>5193</v>
      </c>
      <c r="Q807">
        <v>808</v>
      </c>
      <c r="R807">
        <v>1</v>
      </c>
    </row>
    <row r="808" ht="14.25" customHeight="1" spans="1:18" x14ac:dyDescent="0.25">
      <c r="A808" t="s">
        <v>38</v>
      </c>
      <c r="B808" t="s">
        <v>4268</v>
      </c>
      <c r="C808" t="s">
        <v>4269</v>
      </c>
      <c r="D808" t="s">
        <v>5188</v>
      </c>
      <c r="E808" t="s">
        <v>5996</v>
      </c>
      <c r="F808" t="s">
        <v>5188</v>
      </c>
      <c r="G808">
        <v>10000</v>
      </c>
      <c r="H808" s="7">
        <v>38</v>
      </c>
      <c r="I808" s="7">
        <v>36.1</v>
      </c>
      <c r="J808" s="7">
        <v>32.3</v>
      </c>
      <c r="K808" t="s">
        <v>5190</v>
      </c>
      <c r="L808">
        <v>18</v>
      </c>
      <c r="M808" t="s">
        <v>38</v>
      </c>
      <c r="N808" s="8" t="s">
        <v>5192</v>
      </c>
      <c r="O808" t="s">
        <v>5193</v>
      </c>
      <c r="Q808">
        <v>809</v>
      </c>
      <c r="R808">
        <v>1</v>
      </c>
    </row>
    <row r="809" ht="14.25" customHeight="1" spans="1:18" x14ac:dyDescent="0.25">
      <c r="A809" t="s">
        <v>38</v>
      </c>
      <c r="B809" t="s">
        <v>4273</v>
      </c>
      <c r="C809" t="s">
        <v>4274</v>
      </c>
      <c r="D809" t="s">
        <v>5188</v>
      </c>
      <c r="E809" t="s">
        <v>5997</v>
      </c>
      <c r="F809" t="s">
        <v>5188</v>
      </c>
      <c r="G809">
        <v>10000</v>
      </c>
      <c r="H809" s="7">
        <v>27</v>
      </c>
      <c r="I809" s="7">
        <v>25.65</v>
      </c>
      <c r="J809" s="7">
        <v>22.95</v>
      </c>
      <c r="K809" t="s">
        <v>5190</v>
      </c>
      <c r="L809">
        <v>18</v>
      </c>
      <c r="M809" t="s">
        <v>38</v>
      </c>
      <c r="N809" s="8" t="s">
        <v>5192</v>
      </c>
      <c r="O809" t="s">
        <v>5193</v>
      </c>
      <c r="Q809">
        <v>810</v>
      </c>
      <c r="R809">
        <v>1</v>
      </c>
    </row>
    <row r="810" ht="14.25" customHeight="1" spans="1:18" x14ac:dyDescent="0.25">
      <c r="A810" t="s">
        <v>38</v>
      </c>
      <c r="B810" t="s">
        <v>4278</v>
      </c>
      <c r="C810" t="s">
        <v>4279</v>
      </c>
      <c r="D810" t="s">
        <v>5188</v>
      </c>
      <c r="E810" t="s">
        <v>5998</v>
      </c>
      <c r="F810" t="s">
        <v>5188</v>
      </c>
      <c r="G810">
        <v>10000</v>
      </c>
      <c r="H810" s="7">
        <v>18</v>
      </c>
      <c r="I810" s="7">
        <v>17.1</v>
      </c>
      <c r="J810" s="7">
        <v>15.3</v>
      </c>
      <c r="K810" t="s">
        <v>5190</v>
      </c>
      <c r="L810">
        <v>18</v>
      </c>
      <c r="M810" t="s">
        <v>38</v>
      </c>
      <c r="N810" s="8" t="s">
        <v>5192</v>
      </c>
      <c r="O810" t="s">
        <v>5193</v>
      </c>
      <c r="Q810">
        <v>811</v>
      </c>
      <c r="R810">
        <v>1</v>
      </c>
    </row>
    <row r="811" ht="14.25" customHeight="1" spans="1:18" x14ac:dyDescent="0.25">
      <c r="A811" t="s">
        <v>38</v>
      </c>
      <c r="B811" t="s">
        <v>4283</v>
      </c>
      <c r="C811" t="s">
        <v>4284</v>
      </c>
      <c r="D811" t="s">
        <v>5188</v>
      </c>
      <c r="E811" t="s">
        <v>5999</v>
      </c>
      <c r="F811" t="s">
        <v>5188</v>
      </c>
      <c r="G811">
        <v>10000</v>
      </c>
      <c r="H811" s="7">
        <v>30</v>
      </c>
      <c r="I811" s="7">
        <v>28.5</v>
      </c>
      <c r="J811" s="7">
        <v>25.5</v>
      </c>
      <c r="K811" t="s">
        <v>5190</v>
      </c>
      <c r="L811">
        <v>18</v>
      </c>
      <c r="M811" t="s">
        <v>38</v>
      </c>
      <c r="N811" s="8" t="s">
        <v>5192</v>
      </c>
      <c r="O811" t="s">
        <v>5193</v>
      </c>
      <c r="Q811">
        <v>812</v>
      </c>
      <c r="R811">
        <v>1</v>
      </c>
    </row>
    <row r="812" ht="14.25" customHeight="1" spans="1:18" x14ac:dyDescent="0.25">
      <c r="A812" t="s">
        <v>38</v>
      </c>
      <c r="B812" t="s">
        <v>4288</v>
      </c>
      <c r="C812" t="s">
        <v>4289</v>
      </c>
      <c r="D812" t="s">
        <v>5188</v>
      </c>
      <c r="E812" t="s">
        <v>6000</v>
      </c>
      <c r="F812" t="s">
        <v>5188</v>
      </c>
      <c r="G812">
        <v>10000</v>
      </c>
      <c r="H812" s="7">
        <v>22</v>
      </c>
      <c r="I812" s="7">
        <v>20.9</v>
      </c>
      <c r="J812" s="7">
        <v>18.7</v>
      </c>
      <c r="K812" t="s">
        <v>5190</v>
      </c>
      <c r="L812">
        <v>18</v>
      </c>
      <c r="M812" t="s">
        <v>38</v>
      </c>
      <c r="N812" s="8" t="s">
        <v>5192</v>
      </c>
      <c r="O812" t="s">
        <v>5193</v>
      </c>
      <c r="Q812">
        <v>813</v>
      </c>
      <c r="R812">
        <v>1</v>
      </c>
    </row>
    <row r="813" ht="14.25" customHeight="1" spans="1:18" x14ac:dyDescent="0.25">
      <c r="A813" t="s">
        <v>38</v>
      </c>
      <c r="B813" t="s">
        <v>4293</v>
      </c>
      <c r="C813" t="s">
        <v>4294</v>
      </c>
      <c r="D813" t="s">
        <v>5188</v>
      </c>
      <c r="E813" t="s">
        <v>6001</v>
      </c>
      <c r="F813" t="s">
        <v>5188</v>
      </c>
      <c r="G813">
        <v>10000</v>
      </c>
      <c r="H813" s="7">
        <v>35</v>
      </c>
      <c r="I813" s="7">
        <v>33.25</v>
      </c>
      <c r="J813" s="7">
        <v>29.75</v>
      </c>
      <c r="K813" t="s">
        <v>5190</v>
      </c>
      <c r="L813">
        <v>18</v>
      </c>
      <c r="M813" t="s">
        <v>38</v>
      </c>
      <c r="N813" s="8" t="s">
        <v>5192</v>
      </c>
      <c r="O813" t="s">
        <v>5193</v>
      </c>
      <c r="Q813">
        <v>814</v>
      </c>
      <c r="R813">
        <v>1</v>
      </c>
    </row>
    <row r="814" ht="14.25" customHeight="1" spans="1:18" x14ac:dyDescent="0.25">
      <c r="A814" t="s">
        <v>38</v>
      </c>
      <c r="B814" t="s">
        <v>4298</v>
      </c>
      <c r="C814" t="s">
        <v>4299</v>
      </c>
      <c r="D814" t="s">
        <v>5188</v>
      </c>
      <c r="E814" t="s">
        <v>6002</v>
      </c>
      <c r="F814" t="s">
        <v>5188</v>
      </c>
      <c r="G814">
        <v>10000</v>
      </c>
      <c r="H814" s="7">
        <v>26</v>
      </c>
      <c r="I814" s="7">
        <v>24.7</v>
      </c>
      <c r="J814" s="7">
        <v>22.1</v>
      </c>
      <c r="K814" t="s">
        <v>5190</v>
      </c>
      <c r="L814">
        <v>18</v>
      </c>
      <c r="M814" t="s">
        <v>38</v>
      </c>
      <c r="N814" s="8" t="s">
        <v>5192</v>
      </c>
      <c r="O814" t="s">
        <v>5193</v>
      </c>
      <c r="Q814">
        <v>815</v>
      </c>
      <c r="R814">
        <v>1</v>
      </c>
    </row>
    <row r="815" ht="14.25" customHeight="1" spans="1:18" x14ac:dyDescent="0.25">
      <c r="A815" t="s">
        <v>38</v>
      </c>
      <c r="B815" t="s">
        <v>4303</v>
      </c>
      <c r="C815" t="s">
        <v>4304</v>
      </c>
      <c r="D815" t="s">
        <v>5188</v>
      </c>
      <c r="E815" t="s">
        <v>6003</v>
      </c>
      <c r="F815" t="s">
        <v>5188</v>
      </c>
      <c r="G815">
        <v>10000</v>
      </c>
      <c r="H815" s="7">
        <v>24</v>
      </c>
      <c r="I815" s="7">
        <v>22.8</v>
      </c>
      <c r="J815" s="7">
        <v>20.4</v>
      </c>
      <c r="K815" t="s">
        <v>5190</v>
      </c>
      <c r="L815">
        <v>18</v>
      </c>
      <c r="M815" t="s">
        <v>38</v>
      </c>
      <c r="N815" s="8" t="s">
        <v>5192</v>
      </c>
      <c r="O815" t="s">
        <v>5193</v>
      </c>
      <c r="Q815">
        <v>816</v>
      </c>
      <c r="R815">
        <v>1</v>
      </c>
    </row>
    <row r="816" ht="14.25" customHeight="1" spans="1:18" x14ac:dyDescent="0.25">
      <c r="A816" t="s">
        <v>38</v>
      </c>
      <c r="B816" t="s">
        <v>4310</v>
      </c>
      <c r="C816" t="s">
        <v>4311</v>
      </c>
      <c r="D816" t="s">
        <v>5188</v>
      </c>
      <c r="E816" t="s">
        <v>6004</v>
      </c>
      <c r="F816" t="s">
        <v>5188</v>
      </c>
      <c r="G816">
        <v>10000</v>
      </c>
      <c r="H816" s="7">
        <v>15</v>
      </c>
      <c r="I816" s="7">
        <v>14.25</v>
      </c>
      <c r="J816" s="7">
        <v>12.75</v>
      </c>
      <c r="K816" t="s">
        <v>5190</v>
      </c>
      <c r="L816">
        <v>18</v>
      </c>
      <c r="M816" t="s">
        <v>38</v>
      </c>
      <c r="N816" s="8" t="s">
        <v>5192</v>
      </c>
      <c r="O816" t="s">
        <v>5193</v>
      </c>
      <c r="Q816">
        <v>817</v>
      </c>
      <c r="R816">
        <v>1</v>
      </c>
    </row>
    <row r="817" ht="14.25" customHeight="1" spans="1:18" x14ac:dyDescent="0.25">
      <c r="A817" t="s">
        <v>38</v>
      </c>
      <c r="B817" t="s">
        <v>4317</v>
      </c>
      <c r="C817" t="s">
        <v>4318</v>
      </c>
      <c r="D817" t="s">
        <v>5188</v>
      </c>
      <c r="E817" t="s">
        <v>6005</v>
      </c>
      <c r="F817" t="s">
        <v>5188</v>
      </c>
      <c r="G817">
        <v>10000</v>
      </c>
      <c r="H817" s="7">
        <v>16</v>
      </c>
      <c r="I817" s="7">
        <v>15.2</v>
      </c>
      <c r="J817" s="7">
        <v>13.6</v>
      </c>
      <c r="K817" t="s">
        <v>5190</v>
      </c>
      <c r="L817">
        <v>18</v>
      </c>
      <c r="M817" t="s">
        <v>38</v>
      </c>
      <c r="N817" s="8" t="s">
        <v>5192</v>
      </c>
      <c r="O817" t="s">
        <v>5193</v>
      </c>
      <c r="Q817">
        <v>818</v>
      </c>
      <c r="R817">
        <v>1</v>
      </c>
    </row>
    <row r="818" ht="14.25" customHeight="1" spans="1:18" x14ac:dyDescent="0.25">
      <c r="A818" t="s">
        <v>38</v>
      </c>
      <c r="B818" t="s">
        <v>4323</v>
      </c>
      <c r="C818" t="s">
        <v>4324</v>
      </c>
      <c r="D818" t="s">
        <v>5188</v>
      </c>
      <c r="E818" t="s">
        <v>6006</v>
      </c>
      <c r="F818" t="s">
        <v>5188</v>
      </c>
      <c r="G818">
        <v>10000</v>
      </c>
      <c r="H818" s="7">
        <v>16</v>
      </c>
      <c r="I818" s="7">
        <v>15.2</v>
      </c>
      <c r="J818" s="7">
        <v>13.6</v>
      </c>
      <c r="K818" t="s">
        <v>5190</v>
      </c>
      <c r="L818">
        <v>18</v>
      </c>
      <c r="M818" t="s">
        <v>38</v>
      </c>
      <c r="N818" s="8" t="s">
        <v>5192</v>
      </c>
      <c r="O818" t="s">
        <v>5193</v>
      </c>
      <c r="Q818">
        <v>819</v>
      </c>
      <c r="R818">
        <v>1</v>
      </c>
    </row>
    <row r="819" ht="14.25" customHeight="1" spans="1:18" x14ac:dyDescent="0.25">
      <c r="A819" t="s">
        <v>38</v>
      </c>
      <c r="B819" t="s">
        <v>4328</v>
      </c>
      <c r="C819" t="s">
        <v>4329</v>
      </c>
      <c r="D819" t="s">
        <v>5188</v>
      </c>
      <c r="E819" t="s">
        <v>6007</v>
      </c>
      <c r="F819" t="s">
        <v>5188</v>
      </c>
      <c r="G819">
        <v>10000</v>
      </c>
      <c r="H819" s="7">
        <v>16</v>
      </c>
      <c r="I819" s="7">
        <v>15.2</v>
      </c>
      <c r="J819" s="7">
        <v>13.6</v>
      </c>
      <c r="K819" t="s">
        <v>5190</v>
      </c>
      <c r="L819">
        <v>18</v>
      </c>
      <c r="M819" t="s">
        <v>38</v>
      </c>
      <c r="N819" s="8" t="s">
        <v>5192</v>
      </c>
      <c r="O819" t="s">
        <v>5193</v>
      </c>
      <c r="Q819">
        <v>820</v>
      </c>
      <c r="R819">
        <v>1</v>
      </c>
    </row>
    <row r="820" ht="14.25" customHeight="1" spans="1:18" x14ac:dyDescent="0.25">
      <c r="A820" t="s">
        <v>38</v>
      </c>
      <c r="B820" t="s">
        <v>4333</v>
      </c>
      <c r="C820" t="s">
        <v>4334</v>
      </c>
      <c r="D820" t="s">
        <v>5188</v>
      </c>
      <c r="E820" t="s">
        <v>6008</v>
      </c>
      <c r="F820" t="s">
        <v>5188</v>
      </c>
      <c r="G820">
        <v>10000</v>
      </c>
      <c r="H820" s="7">
        <v>15</v>
      </c>
      <c r="I820" s="7">
        <v>14.25</v>
      </c>
      <c r="J820" s="7">
        <v>12.75</v>
      </c>
      <c r="K820" t="s">
        <v>5190</v>
      </c>
      <c r="L820">
        <v>18</v>
      </c>
      <c r="M820" t="s">
        <v>38</v>
      </c>
      <c r="N820" s="8" t="s">
        <v>5192</v>
      </c>
      <c r="O820" t="s">
        <v>5193</v>
      </c>
      <c r="Q820">
        <v>821</v>
      </c>
      <c r="R820">
        <v>1</v>
      </c>
    </row>
    <row r="821" ht="14.25" customHeight="1" spans="1:18" x14ac:dyDescent="0.25">
      <c r="A821" t="s">
        <v>38</v>
      </c>
      <c r="B821" t="s">
        <v>4339</v>
      </c>
      <c r="C821" t="s">
        <v>4340</v>
      </c>
      <c r="D821" t="s">
        <v>5188</v>
      </c>
      <c r="E821" t="s">
        <v>6009</v>
      </c>
      <c r="F821" t="s">
        <v>5188</v>
      </c>
      <c r="G821">
        <v>10000</v>
      </c>
      <c r="H821" s="7">
        <v>15</v>
      </c>
      <c r="I821" s="7">
        <v>14.25</v>
      </c>
      <c r="J821" s="7">
        <v>12.75</v>
      </c>
      <c r="K821" t="s">
        <v>5190</v>
      </c>
      <c r="L821">
        <v>18</v>
      </c>
      <c r="M821" t="s">
        <v>38</v>
      </c>
      <c r="N821" s="8" t="s">
        <v>5192</v>
      </c>
      <c r="O821" t="s">
        <v>5193</v>
      </c>
      <c r="Q821">
        <v>822</v>
      </c>
      <c r="R821">
        <v>1</v>
      </c>
    </row>
    <row r="822" ht="14.25" customHeight="1" spans="1:18" x14ac:dyDescent="0.25">
      <c r="A822" t="s">
        <v>38</v>
      </c>
      <c r="B822" t="s">
        <v>4344</v>
      </c>
      <c r="C822" t="s">
        <v>4345</v>
      </c>
      <c r="D822" t="s">
        <v>5188</v>
      </c>
      <c r="E822" t="s">
        <v>6010</v>
      </c>
      <c r="F822" t="s">
        <v>5188</v>
      </c>
      <c r="G822">
        <v>10000</v>
      </c>
      <c r="H822" s="7">
        <v>15</v>
      </c>
      <c r="I822" s="7">
        <v>14.25</v>
      </c>
      <c r="J822" s="7">
        <v>12.75</v>
      </c>
      <c r="K822" t="s">
        <v>5190</v>
      </c>
      <c r="L822">
        <v>18</v>
      </c>
      <c r="M822" t="s">
        <v>38</v>
      </c>
      <c r="N822" s="8" t="s">
        <v>5192</v>
      </c>
      <c r="O822" t="s">
        <v>5193</v>
      </c>
      <c r="Q822">
        <v>823</v>
      </c>
      <c r="R822">
        <v>1</v>
      </c>
    </row>
    <row r="823" ht="14.25" customHeight="1" spans="1:18" x14ac:dyDescent="0.25">
      <c r="A823" t="s">
        <v>38</v>
      </c>
      <c r="B823" t="s">
        <v>4350</v>
      </c>
      <c r="C823" t="s">
        <v>4351</v>
      </c>
      <c r="D823" t="s">
        <v>5188</v>
      </c>
      <c r="E823" t="s">
        <v>6011</v>
      </c>
      <c r="F823" t="s">
        <v>5188</v>
      </c>
      <c r="G823">
        <v>10000</v>
      </c>
      <c r="H823" s="7">
        <v>15</v>
      </c>
      <c r="I823" s="7">
        <v>14.25</v>
      </c>
      <c r="J823" s="7">
        <v>12.75</v>
      </c>
      <c r="K823" t="s">
        <v>5190</v>
      </c>
      <c r="L823">
        <v>18</v>
      </c>
      <c r="M823" t="s">
        <v>38</v>
      </c>
      <c r="N823" s="8" t="s">
        <v>5192</v>
      </c>
      <c r="O823" t="s">
        <v>5193</v>
      </c>
      <c r="Q823">
        <v>824</v>
      </c>
      <c r="R823">
        <v>1</v>
      </c>
    </row>
    <row r="824" ht="14.25" customHeight="1" spans="1:18" x14ac:dyDescent="0.25">
      <c r="A824" t="s">
        <v>38</v>
      </c>
      <c r="B824" t="s">
        <v>4356</v>
      </c>
      <c r="C824" t="s">
        <v>4357</v>
      </c>
      <c r="D824" t="s">
        <v>5188</v>
      </c>
      <c r="E824" t="s">
        <v>6012</v>
      </c>
      <c r="F824" t="s">
        <v>5188</v>
      </c>
      <c r="G824">
        <v>10000</v>
      </c>
      <c r="H824" s="7">
        <v>13</v>
      </c>
      <c r="I824" s="7">
        <v>12.35</v>
      </c>
      <c r="J824" s="7">
        <v>11.05</v>
      </c>
      <c r="K824" t="s">
        <v>5190</v>
      </c>
      <c r="L824">
        <v>18</v>
      </c>
      <c r="M824" t="s">
        <v>38</v>
      </c>
      <c r="N824" s="8" t="s">
        <v>5192</v>
      </c>
      <c r="O824" t="s">
        <v>5193</v>
      </c>
      <c r="Q824">
        <v>825</v>
      </c>
      <c r="R824">
        <v>1</v>
      </c>
    </row>
    <row r="825" ht="14.25" customHeight="1" spans="1:18" x14ac:dyDescent="0.25">
      <c r="A825" t="s">
        <v>38</v>
      </c>
      <c r="B825" t="s">
        <v>4361</v>
      </c>
      <c r="C825" t="s">
        <v>4362</v>
      </c>
      <c r="D825" t="s">
        <v>5188</v>
      </c>
      <c r="E825" t="s">
        <v>6013</v>
      </c>
      <c r="F825" t="s">
        <v>5188</v>
      </c>
      <c r="G825">
        <v>10000</v>
      </c>
      <c r="H825" s="7">
        <v>13</v>
      </c>
      <c r="I825" s="7">
        <v>12.35</v>
      </c>
      <c r="J825" s="7">
        <v>11.05</v>
      </c>
      <c r="K825" t="s">
        <v>5190</v>
      </c>
      <c r="L825">
        <v>18</v>
      </c>
      <c r="M825" t="s">
        <v>38</v>
      </c>
      <c r="N825" s="8" t="s">
        <v>5192</v>
      </c>
      <c r="O825" t="s">
        <v>5193</v>
      </c>
      <c r="Q825">
        <v>826</v>
      </c>
      <c r="R825">
        <v>1</v>
      </c>
    </row>
    <row r="826" ht="14.25" customHeight="1" spans="1:18" x14ac:dyDescent="0.25">
      <c r="A826" t="s">
        <v>38</v>
      </c>
      <c r="B826" t="s">
        <v>4367</v>
      </c>
      <c r="C826" t="s">
        <v>4368</v>
      </c>
      <c r="D826" t="s">
        <v>5188</v>
      </c>
      <c r="E826" t="s">
        <v>6014</v>
      </c>
      <c r="F826" t="s">
        <v>5188</v>
      </c>
      <c r="G826">
        <v>10000</v>
      </c>
      <c r="H826" s="7">
        <v>13</v>
      </c>
      <c r="I826" s="7">
        <v>12.35</v>
      </c>
      <c r="J826" s="7">
        <v>11.05</v>
      </c>
      <c r="K826" t="s">
        <v>5190</v>
      </c>
      <c r="L826">
        <v>18</v>
      </c>
      <c r="M826" t="s">
        <v>38</v>
      </c>
      <c r="N826" s="8" t="s">
        <v>5192</v>
      </c>
      <c r="O826" t="s">
        <v>5193</v>
      </c>
      <c r="Q826">
        <v>827</v>
      </c>
      <c r="R826">
        <v>1</v>
      </c>
    </row>
    <row r="827" ht="14.25" customHeight="1" spans="1:18" x14ac:dyDescent="0.25">
      <c r="A827" t="s">
        <v>38</v>
      </c>
      <c r="B827" t="s">
        <v>4372</v>
      </c>
      <c r="C827" t="s">
        <v>4373</v>
      </c>
      <c r="D827" t="s">
        <v>5188</v>
      </c>
      <c r="E827" t="s">
        <v>6015</v>
      </c>
      <c r="F827" t="s">
        <v>5188</v>
      </c>
      <c r="G827">
        <v>10000</v>
      </c>
      <c r="H827" s="7">
        <v>14</v>
      </c>
      <c r="I827" s="7">
        <v>13.3</v>
      </c>
      <c r="J827" s="7">
        <v>11.9</v>
      </c>
      <c r="K827" t="s">
        <v>5190</v>
      </c>
      <c r="L827">
        <v>18</v>
      </c>
      <c r="M827" t="s">
        <v>38</v>
      </c>
      <c r="N827" s="8" t="s">
        <v>5192</v>
      </c>
      <c r="O827" t="s">
        <v>5193</v>
      </c>
      <c r="Q827">
        <v>828</v>
      </c>
      <c r="R827">
        <v>1</v>
      </c>
    </row>
    <row r="828" ht="14.25" customHeight="1" spans="1:18" x14ac:dyDescent="0.25">
      <c r="A828" t="s">
        <v>38</v>
      </c>
      <c r="B828" t="s">
        <v>4378</v>
      </c>
      <c r="C828" t="s">
        <v>4379</v>
      </c>
      <c r="D828" t="s">
        <v>5188</v>
      </c>
      <c r="E828" t="s">
        <v>6016</v>
      </c>
      <c r="F828" t="s">
        <v>5188</v>
      </c>
      <c r="G828">
        <v>10000</v>
      </c>
      <c r="H828" s="7">
        <v>14</v>
      </c>
      <c r="I828" s="7">
        <v>13.3</v>
      </c>
      <c r="J828" s="7">
        <v>11.9</v>
      </c>
      <c r="K828" t="s">
        <v>5190</v>
      </c>
      <c r="L828">
        <v>18</v>
      </c>
      <c r="M828" t="s">
        <v>38</v>
      </c>
      <c r="N828" s="8" t="s">
        <v>5192</v>
      </c>
      <c r="O828" t="s">
        <v>5193</v>
      </c>
      <c r="Q828">
        <v>829</v>
      </c>
      <c r="R828">
        <v>1</v>
      </c>
    </row>
    <row r="829" ht="14.25" customHeight="1" spans="1:18" x14ac:dyDescent="0.25">
      <c r="A829" t="s">
        <v>38</v>
      </c>
      <c r="B829" t="s">
        <v>4383</v>
      </c>
      <c r="C829" t="s">
        <v>4384</v>
      </c>
      <c r="D829" t="s">
        <v>5188</v>
      </c>
      <c r="E829" t="s">
        <v>6017</v>
      </c>
      <c r="F829" t="s">
        <v>5188</v>
      </c>
      <c r="G829">
        <v>10000</v>
      </c>
      <c r="H829" s="7">
        <v>28</v>
      </c>
      <c r="I829" s="7">
        <v>26.6</v>
      </c>
      <c r="J829" s="7">
        <v>23.8</v>
      </c>
      <c r="K829" t="s">
        <v>5190</v>
      </c>
      <c r="L829">
        <v>18</v>
      </c>
      <c r="M829" t="s">
        <v>38</v>
      </c>
      <c r="N829" s="8" t="s">
        <v>5192</v>
      </c>
      <c r="O829" t="s">
        <v>5193</v>
      </c>
      <c r="Q829">
        <v>830</v>
      </c>
      <c r="R829">
        <v>1</v>
      </c>
    </row>
    <row r="830" ht="14.25" customHeight="1" spans="1:18" x14ac:dyDescent="0.25">
      <c r="A830" t="s">
        <v>38</v>
      </c>
      <c r="B830" t="s">
        <v>4389</v>
      </c>
      <c r="C830" t="s">
        <v>4390</v>
      </c>
      <c r="D830" t="s">
        <v>5188</v>
      </c>
      <c r="E830" t="s">
        <v>6018</v>
      </c>
      <c r="F830" t="s">
        <v>5188</v>
      </c>
      <c r="G830">
        <v>10000</v>
      </c>
      <c r="H830" s="7">
        <v>28</v>
      </c>
      <c r="I830" s="7">
        <v>26.6</v>
      </c>
      <c r="J830" s="7">
        <v>23.8</v>
      </c>
      <c r="K830" t="s">
        <v>5190</v>
      </c>
      <c r="L830">
        <v>18</v>
      </c>
      <c r="M830" t="s">
        <v>38</v>
      </c>
      <c r="N830" s="8" t="s">
        <v>5192</v>
      </c>
      <c r="O830" t="s">
        <v>5193</v>
      </c>
      <c r="Q830">
        <v>831</v>
      </c>
      <c r="R830">
        <v>1</v>
      </c>
    </row>
    <row r="831" ht="14.25" customHeight="1" spans="1:18" x14ac:dyDescent="0.25">
      <c r="A831" t="s">
        <v>38</v>
      </c>
      <c r="B831" t="s">
        <v>4394</v>
      </c>
      <c r="C831" t="s">
        <v>4395</v>
      </c>
      <c r="D831" t="s">
        <v>5188</v>
      </c>
      <c r="E831" t="s">
        <v>6019</v>
      </c>
      <c r="F831" t="s">
        <v>5188</v>
      </c>
      <c r="G831">
        <v>10000</v>
      </c>
      <c r="H831" s="7">
        <v>28</v>
      </c>
      <c r="I831" s="7">
        <v>26.6</v>
      </c>
      <c r="J831" s="7">
        <v>23.8</v>
      </c>
      <c r="K831" t="s">
        <v>5190</v>
      </c>
      <c r="L831">
        <v>18</v>
      </c>
      <c r="M831" t="s">
        <v>38</v>
      </c>
      <c r="N831" s="8" t="s">
        <v>5192</v>
      </c>
      <c r="O831" t="s">
        <v>5193</v>
      </c>
      <c r="Q831">
        <v>832</v>
      </c>
      <c r="R831">
        <v>1</v>
      </c>
    </row>
    <row r="832" ht="14.25" customHeight="1" spans="1:18" x14ac:dyDescent="0.25">
      <c r="A832" t="s">
        <v>38</v>
      </c>
      <c r="B832" t="s">
        <v>4399</v>
      </c>
      <c r="C832" t="s">
        <v>4400</v>
      </c>
      <c r="D832" t="s">
        <v>5188</v>
      </c>
      <c r="E832" t="s">
        <v>6020</v>
      </c>
      <c r="F832" t="s">
        <v>5188</v>
      </c>
      <c r="G832">
        <v>10000</v>
      </c>
      <c r="H832" s="7">
        <v>28</v>
      </c>
      <c r="I832" s="7">
        <v>26.6</v>
      </c>
      <c r="J832" s="7">
        <v>23.8</v>
      </c>
      <c r="K832" t="s">
        <v>5190</v>
      </c>
      <c r="L832">
        <v>18</v>
      </c>
      <c r="M832" t="s">
        <v>38</v>
      </c>
      <c r="N832" s="8" t="s">
        <v>5192</v>
      </c>
      <c r="O832" t="s">
        <v>5193</v>
      </c>
      <c r="Q832">
        <v>833</v>
      </c>
      <c r="R832">
        <v>1</v>
      </c>
    </row>
    <row r="833" ht="14.25" customHeight="1" spans="1:18" x14ac:dyDescent="0.25">
      <c r="A833" t="s">
        <v>38</v>
      </c>
      <c r="B833" t="s">
        <v>4404</v>
      </c>
      <c r="C833" t="s">
        <v>4405</v>
      </c>
      <c r="D833" t="s">
        <v>5188</v>
      </c>
      <c r="E833" t="s">
        <v>6021</v>
      </c>
      <c r="F833" t="s">
        <v>5188</v>
      </c>
      <c r="G833">
        <v>10000</v>
      </c>
      <c r="H833" s="7">
        <v>28</v>
      </c>
      <c r="I833" s="7">
        <v>26.6</v>
      </c>
      <c r="J833" s="7">
        <v>23.8</v>
      </c>
      <c r="K833" t="s">
        <v>5190</v>
      </c>
      <c r="L833">
        <v>18</v>
      </c>
      <c r="M833" t="s">
        <v>38</v>
      </c>
      <c r="N833" s="8" t="s">
        <v>5192</v>
      </c>
      <c r="O833" t="s">
        <v>5193</v>
      </c>
      <c r="Q833">
        <v>834</v>
      </c>
      <c r="R833">
        <v>1</v>
      </c>
    </row>
    <row r="834" ht="14.25" customHeight="1" spans="1:18" x14ac:dyDescent="0.25">
      <c r="A834" t="s">
        <v>38</v>
      </c>
      <c r="B834" t="s">
        <v>4409</v>
      </c>
      <c r="C834" t="s">
        <v>4410</v>
      </c>
      <c r="D834" t="s">
        <v>5188</v>
      </c>
      <c r="E834" t="s">
        <v>6022</v>
      </c>
      <c r="F834" t="s">
        <v>5188</v>
      </c>
      <c r="G834">
        <v>10000</v>
      </c>
      <c r="H834" s="7">
        <v>28</v>
      </c>
      <c r="I834" s="7">
        <v>26.6</v>
      </c>
      <c r="J834" s="7">
        <v>23.8</v>
      </c>
      <c r="K834" t="s">
        <v>5190</v>
      </c>
      <c r="L834">
        <v>18</v>
      </c>
      <c r="M834" t="s">
        <v>38</v>
      </c>
      <c r="N834" s="8" t="s">
        <v>5192</v>
      </c>
      <c r="O834" t="s">
        <v>5193</v>
      </c>
      <c r="Q834">
        <v>835</v>
      </c>
      <c r="R834">
        <v>1</v>
      </c>
    </row>
    <row r="835" ht="14.25" customHeight="1" spans="1:18" x14ac:dyDescent="0.25">
      <c r="A835" t="s">
        <v>38</v>
      </c>
      <c r="B835" t="s">
        <v>4414</v>
      </c>
      <c r="C835" t="s">
        <v>4415</v>
      </c>
      <c r="D835" t="s">
        <v>5188</v>
      </c>
      <c r="E835" t="s">
        <v>6023</v>
      </c>
      <c r="F835" t="s">
        <v>5188</v>
      </c>
      <c r="G835">
        <v>10000</v>
      </c>
      <c r="H835" s="7">
        <v>28</v>
      </c>
      <c r="I835" s="7">
        <v>26.6</v>
      </c>
      <c r="J835" s="7">
        <v>23.8</v>
      </c>
      <c r="K835" t="s">
        <v>5190</v>
      </c>
      <c r="L835">
        <v>18</v>
      </c>
      <c r="M835" t="s">
        <v>38</v>
      </c>
      <c r="N835" s="8" t="s">
        <v>5192</v>
      </c>
      <c r="O835" t="s">
        <v>5193</v>
      </c>
      <c r="Q835">
        <v>836</v>
      </c>
      <c r="R835">
        <v>1</v>
      </c>
    </row>
    <row r="836" ht="14.25" customHeight="1" spans="1:18" x14ac:dyDescent="0.25">
      <c r="A836" t="s">
        <v>38</v>
      </c>
      <c r="B836" t="s">
        <v>4419</v>
      </c>
      <c r="C836" t="s">
        <v>4420</v>
      </c>
      <c r="D836" t="s">
        <v>5188</v>
      </c>
      <c r="E836" t="s">
        <v>6024</v>
      </c>
      <c r="F836" t="s">
        <v>5188</v>
      </c>
      <c r="G836">
        <v>10000</v>
      </c>
      <c r="H836" s="7">
        <v>28</v>
      </c>
      <c r="I836" s="7">
        <v>26.6</v>
      </c>
      <c r="J836" s="7">
        <v>23.8</v>
      </c>
      <c r="K836" t="s">
        <v>5190</v>
      </c>
      <c r="L836">
        <v>18</v>
      </c>
      <c r="M836" t="s">
        <v>38</v>
      </c>
      <c r="N836" s="8" t="s">
        <v>5192</v>
      </c>
      <c r="O836" t="s">
        <v>5193</v>
      </c>
      <c r="Q836">
        <v>837</v>
      </c>
      <c r="R836">
        <v>1</v>
      </c>
    </row>
    <row r="837" ht="14.25" customHeight="1" spans="1:18" x14ac:dyDescent="0.25">
      <c r="A837" t="s">
        <v>38</v>
      </c>
      <c r="B837" t="s">
        <v>4424</v>
      </c>
      <c r="C837" t="s">
        <v>4425</v>
      </c>
      <c r="D837" t="s">
        <v>5188</v>
      </c>
      <c r="E837" t="s">
        <v>6025</v>
      </c>
      <c r="F837" t="s">
        <v>5188</v>
      </c>
      <c r="G837">
        <v>10000</v>
      </c>
      <c r="H837" s="7">
        <v>28</v>
      </c>
      <c r="I837" s="7">
        <v>26.6</v>
      </c>
      <c r="J837" s="7">
        <v>23.8</v>
      </c>
      <c r="K837" t="s">
        <v>5190</v>
      </c>
      <c r="L837">
        <v>18</v>
      </c>
      <c r="M837" t="s">
        <v>38</v>
      </c>
      <c r="N837" s="8" t="s">
        <v>5192</v>
      </c>
      <c r="O837" t="s">
        <v>5193</v>
      </c>
      <c r="Q837">
        <v>838</v>
      </c>
      <c r="R837">
        <v>1</v>
      </c>
    </row>
    <row r="838" ht="14.25" customHeight="1" spans="1:18" x14ac:dyDescent="0.25">
      <c r="A838" t="s">
        <v>38</v>
      </c>
      <c r="B838" t="s">
        <v>4429</v>
      </c>
      <c r="C838" t="s">
        <v>4430</v>
      </c>
      <c r="D838" t="s">
        <v>5188</v>
      </c>
      <c r="E838" t="s">
        <v>6026</v>
      </c>
      <c r="F838" t="s">
        <v>5188</v>
      </c>
      <c r="G838">
        <v>10000</v>
      </c>
      <c r="H838" s="7">
        <v>28</v>
      </c>
      <c r="I838" s="7">
        <v>26.6</v>
      </c>
      <c r="J838" s="7">
        <v>23.8</v>
      </c>
      <c r="K838" t="s">
        <v>5190</v>
      </c>
      <c r="L838">
        <v>18</v>
      </c>
      <c r="M838" t="s">
        <v>38</v>
      </c>
      <c r="N838" s="8" t="s">
        <v>5192</v>
      </c>
      <c r="O838" t="s">
        <v>5193</v>
      </c>
      <c r="Q838">
        <v>839</v>
      </c>
      <c r="R838">
        <v>1</v>
      </c>
    </row>
    <row r="839" ht="14.25" customHeight="1" spans="1:18" x14ac:dyDescent="0.25">
      <c r="A839" t="s">
        <v>38</v>
      </c>
      <c r="B839" t="s">
        <v>4434</v>
      </c>
      <c r="C839" t="s">
        <v>4435</v>
      </c>
      <c r="D839" t="s">
        <v>5188</v>
      </c>
      <c r="E839" t="s">
        <v>6027</v>
      </c>
      <c r="F839" t="s">
        <v>5188</v>
      </c>
      <c r="G839">
        <v>10000</v>
      </c>
      <c r="H839" s="7">
        <v>28</v>
      </c>
      <c r="I839" s="7">
        <v>26.6</v>
      </c>
      <c r="J839" s="7">
        <v>23.8</v>
      </c>
      <c r="K839" t="s">
        <v>5190</v>
      </c>
      <c r="L839">
        <v>18</v>
      </c>
      <c r="M839" t="s">
        <v>38</v>
      </c>
      <c r="N839" s="8" t="s">
        <v>5192</v>
      </c>
      <c r="O839" t="s">
        <v>5193</v>
      </c>
      <c r="Q839">
        <v>840</v>
      </c>
      <c r="R839">
        <v>1</v>
      </c>
    </row>
    <row r="840" ht="14.25" customHeight="1" spans="1:18" x14ac:dyDescent="0.25">
      <c r="A840" t="s">
        <v>38</v>
      </c>
      <c r="B840" t="s">
        <v>4439</v>
      </c>
      <c r="C840" t="s">
        <v>4440</v>
      </c>
      <c r="D840" t="s">
        <v>5188</v>
      </c>
      <c r="E840" t="s">
        <v>6028</v>
      </c>
      <c r="F840" t="s">
        <v>5188</v>
      </c>
      <c r="G840">
        <v>10000</v>
      </c>
      <c r="H840" s="7">
        <v>28</v>
      </c>
      <c r="I840" s="7">
        <v>26.6</v>
      </c>
      <c r="J840" s="7">
        <v>23.8</v>
      </c>
      <c r="K840" t="s">
        <v>5190</v>
      </c>
      <c r="L840">
        <v>18</v>
      </c>
      <c r="M840" t="s">
        <v>38</v>
      </c>
      <c r="N840" s="8" t="s">
        <v>5192</v>
      </c>
      <c r="O840" t="s">
        <v>5193</v>
      </c>
      <c r="Q840">
        <v>841</v>
      </c>
      <c r="R840">
        <v>1</v>
      </c>
    </row>
    <row r="841" ht="14.25" customHeight="1" spans="1:18" x14ac:dyDescent="0.25">
      <c r="A841" t="s">
        <v>38</v>
      </c>
      <c r="B841" t="s">
        <v>4444</v>
      </c>
      <c r="C841" t="s">
        <v>4445</v>
      </c>
      <c r="D841" t="s">
        <v>5188</v>
      </c>
      <c r="E841" t="s">
        <v>6029</v>
      </c>
      <c r="F841" t="s">
        <v>5188</v>
      </c>
      <c r="G841">
        <v>10000</v>
      </c>
      <c r="H841" s="7">
        <v>28</v>
      </c>
      <c r="I841" s="7">
        <v>26.6</v>
      </c>
      <c r="J841" s="7">
        <v>23.8</v>
      </c>
      <c r="K841" t="s">
        <v>5190</v>
      </c>
      <c r="L841">
        <v>18</v>
      </c>
      <c r="M841" t="s">
        <v>38</v>
      </c>
      <c r="N841" s="8" t="s">
        <v>5192</v>
      </c>
      <c r="O841" t="s">
        <v>5193</v>
      </c>
      <c r="Q841">
        <v>842</v>
      </c>
      <c r="R841">
        <v>1</v>
      </c>
    </row>
    <row r="842" ht="14.25" customHeight="1" spans="1:18" x14ac:dyDescent="0.25">
      <c r="A842" t="s">
        <v>38</v>
      </c>
      <c r="B842" t="s">
        <v>4449</v>
      </c>
      <c r="C842" t="s">
        <v>4450</v>
      </c>
      <c r="D842" t="s">
        <v>5188</v>
      </c>
      <c r="E842" t="s">
        <v>6030</v>
      </c>
      <c r="F842" t="s">
        <v>5188</v>
      </c>
      <c r="G842">
        <v>10000</v>
      </c>
      <c r="H842" s="7">
        <v>17</v>
      </c>
      <c r="I842" s="7">
        <v>16.15</v>
      </c>
      <c r="J842" s="7">
        <v>14.45</v>
      </c>
      <c r="K842" t="s">
        <v>5190</v>
      </c>
      <c r="L842">
        <v>18</v>
      </c>
      <c r="M842" t="s">
        <v>38</v>
      </c>
      <c r="N842" s="8" t="s">
        <v>5192</v>
      </c>
      <c r="O842" t="s">
        <v>5193</v>
      </c>
      <c r="Q842">
        <v>843</v>
      </c>
      <c r="R842">
        <v>1</v>
      </c>
    </row>
    <row r="843" ht="14.25" customHeight="1" spans="1:18" x14ac:dyDescent="0.25">
      <c r="A843" t="s">
        <v>38</v>
      </c>
      <c r="B843" t="s">
        <v>4454</v>
      </c>
      <c r="C843" t="s">
        <v>4455</v>
      </c>
      <c r="D843" t="s">
        <v>5188</v>
      </c>
      <c r="E843" t="s">
        <v>6031</v>
      </c>
      <c r="F843" t="s">
        <v>5188</v>
      </c>
      <c r="G843">
        <v>10000</v>
      </c>
      <c r="H843" s="7">
        <v>28</v>
      </c>
      <c r="I843" s="7">
        <v>26.6</v>
      </c>
      <c r="J843" s="7">
        <v>23.8</v>
      </c>
      <c r="K843" t="s">
        <v>5190</v>
      </c>
      <c r="L843">
        <v>18</v>
      </c>
      <c r="M843" t="s">
        <v>38</v>
      </c>
      <c r="N843" s="8" t="s">
        <v>5192</v>
      </c>
      <c r="O843" t="s">
        <v>5193</v>
      </c>
      <c r="Q843">
        <v>844</v>
      </c>
      <c r="R843">
        <v>1</v>
      </c>
    </row>
    <row r="844" ht="14.25" customHeight="1" spans="1:18" x14ac:dyDescent="0.25">
      <c r="A844" t="s">
        <v>38</v>
      </c>
      <c r="B844" t="s">
        <v>4459</v>
      </c>
      <c r="C844" t="s">
        <v>4460</v>
      </c>
      <c r="D844" t="s">
        <v>5188</v>
      </c>
      <c r="E844" t="s">
        <v>6032</v>
      </c>
      <c r="F844" t="s">
        <v>5188</v>
      </c>
      <c r="G844">
        <v>10000</v>
      </c>
      <c r="H844" s="7">
        <v>28</v>
      </c>
      <c r="I844" s="7">
        <v>26.6</v>
      </c>
      <c r="J844" s="7">
        <v>23.8</v>
      </c>
      <c r="K844" t="s">
        <v>5190</v>
      </c>
      <c r="L844">
        <v>18</v>
      </c>
      <c r="M844" t="s">
        <v>38</v>
      </c>
      <c r="N844" s="8" t="s">
        <v>5192</v>
      </c>
      <c r="O844" t="s">
        <v>5193</v>
      </c>
      <c r="Q844">
        <v>845</v>
      </c>
      <c r="R844">
        <v>1</v>
      </c>
    </row>
    <row r="845" ht="14.25" customHeight="1" spans="1:18" x14ac:dyDescent="0.25">
      <c r="A845" t="s">
        <v>38</v>
      </c>
      <c r="B845" t="s">
        <v>4464</v>
      </c>
      <c r="C845" t="s">
        <v>4465</v>
      </c>
      <c r="D845" t="s">
        <v>5188</v>
      </c>
      <c r="E845" t="s">
        <v>6033</v>
      </c>
      <c r="F845" t="s">
        <v>5188</v>
      </c>
      <c r="G845">
        <v>10000</v>
      </c>
      <c r="H845" s="7">
        <v>28</v>
      </c>
      <c r="I845" s="7">
        <v>26.6</v>
      </c>
      <c r="J845" s="7">
        <v>23.8</v>
      </c>
      <c r="K845" t="s">
        <v>5190</v>
      </c>
      <c r="L845">
        <v>18</v>
      </c>
      <c r="M845" t="s">
        <v>38</v>
      </c>
      <c r="N845" s="8" t="s">
        <v>5192</v>
      </c>
      <c r="O845" t="s">
        <v>5193</v>
      </c>
      <c r="Q845">
        <v>846</v>
      </c>
      <c r="R845">
        <v>1</v>
      </c>
    </row>
    <row r="846" ht="14.25" customHeight="1" spans="1:18" x14ac:dyDescent="0.25">
      <c r="A846" t="s">
        <v>38</v>
      </c>
      <c r="B846" t="s">
        <v>4469</v>
      </c>
      <c r="C846" t="s">
        <v>4470</v>
      </c>
      <c r="D846" t="s">
        <v>5188</v>
      </c>
      <c r="E846" t="s">
        <v>6034</v>
      </c>
      <c r="F846" t="s">
        <v>5188</v>
      </c>
      <c r="G846">
        <v>10000</v>
      </c>
      <c r="H846" s="7">
        <v>28</v>
      </c>
      <c r="I846" s="7">
        <v>26.6</v>
      </c>
      <c r="J846" s="7">
        <v>23.8</v>
      </c>
      <c r="K846" t="s">
        <v>5190</v>
      </c>
      <c r="L846">
        <v>18</v>
      </c>
      <c r="M846" t="s">
        <v>38</v>
      </c>
      <c r="N846" s="8" t="s">
        <v>5192</v>
      </c>
      <c r="O846" t="s">
        <v>5193</v>
      </c>
      <c r="Q846">
        <v>847</v>
      </c>
      <c r="R846">
        <v>1</v>
      </c>
    </row>
    <row r="847" ht="14.25" customHeight="1" spans="1:18" x14ac:dyDescent="0.25">
      <c r="A847" t="s">
        <v>38</v>
      </c>
      <c r="B847" t="s">
        <v>4474</v>
      </c>
      <c r="C847" t="s">
        <v>4475</v>
      </c>
      <c r="D847" t="s">
        <v>5188</v>
      </c>
      <c r="E847" t="s">
        <v>6035</v>
      </c>
      <c r="F847" t="s">
        <v>5188</v>
      </c>
      <c r="G847">
        <v>10000</v>
      </c>
      <c r="H847" s="7">
        <v>17</v>
      </c>
      <c r="I847" s="7">
        <v>16.15</v>
      </c>
      <c r="J847" s="7">
        <v>14.45</v>
      </c>
      <c r="K847" t="s">
        <v>5190</v>
      </c>
      <c r="L847">
        <v>18</v>
      </c>
      <c r="M847" t="s">
        <v>38</v>
      </c>
      <c r="N847" s="8" t="s">
        <v>5192</v>
      </c>
      <c r="O847" t="s">
        <v>5193</v>
      </c>
      <c r="Q847">
        <v>848</v>
      </c>
      <c r="R847">
        <v>1</v>
      </c>
    </row>
    <row r="848" ht="14.25" customHeight="1" spans="1:18" x14ac:dyDescent="0.25">
      <c r="A848" t="s">
        <v>38</v>
      </c>
      <c r="B848" t="s">
        <v>4479</v>
      </c>
      <c r="C848" t="s">
        <v>4480</v>
      </c>
      <c r="D848" t="s">
        <v>5188</v>
      </c>
      <c r="E848" t="s">
        <v>6036</v>
      </c>
      <c r="F848" t="s">
        <v>5188</v>
      </c>
      <c r="G848">
        <v>10000</v>
      </c>
      <c r="H848" s="7">
        <v>28</v>
      </c>
      <c r="I848" s="7">
        <v>26.6</v>
      </c>
      <c r="J848" s="7">
        <v>23.8</v>
      </c>
      <c r="K848" t="s">
        <v>5190</v>
      </c>
      <c r="L848">
        <v>18</v>
      </c>
      <c r="M848" t="s">
        <v>38</v>
      </c>
      <c r="N848" s="8" t="s">
        <v>5192</v>
      </c>
      <c r="O848" t="s">
        <v>5193</v>
      </c>
      <c r="Q848">
        <v>849</v>
      </c>
      <c r="R848">
        <v>1</v>
      </c>
    </row>
    <row r="849" ht="14.25" customHeight="1" spans="1:18" x14ac:dyDescent="0.25">
      <c r="A849" t="s">
        <v>38</v>
      </c>
      <c r="B849" t="s">
        <v>4484</v>
      </c>
      <c r="C849" t="s">
        <v>4485</v>
      </c>
      <c r="D849" t="s">
        <v>5188</v>
      </c>
      <c r="E849" t="s">
        <v>6037</v>
      </c>
      <c r="F849" t="s">
        <v>5188</v>
      </c>
      <c r="G849">
        <v>10000</v>
      </c>
      <c r="H849" s="7">
        <v>28</v>
      </c>
      <c r="I849" s="7">
        <v>26.6</v>
      </c>
      <c r="J849" s="7">
        <v>23.8</v>
      </c>
      <c r="K849" t="s">
        <v>5190</v>
      </c>
      <c r="L849">
        <v>18</v>
      </c>
      <c r="M849" t="s">
        <v>38</v>
      </c>
      <c r="N849" s="8" t="s">
        <v>5192</v>
      </c>
      <c r="O849" t="s">
        <v>5193</v>
      </c>
      <c r="Q849">
        <v>850</v>
      </c>
      <c r="R849">
        <v>1</v>
      </c>
    </row>
    <row r="850" ht="14.25" customHeight="1" spans="1:18" x14ac:dyDescent="0.25">
      <c r="A850" t="s">
        <v>38</v>
      </c>
      <c r="B850" t="s">
        <v>4489</v>
      </c>
      <c r="C850" t="s">
        <v>4490</v>
      </c>
      <c r="D850" t="s">
        <v>5188</v>
      </c>
      <c r="E850" t="s">
        <v>6038</v>
      </c>
      <c r="F850" t="s">
        <v>5188</v>
      </c>
      <c r="G850">
        <v>10000</v>
      </c>
      <c r="H850" s="7">
        <v>28</v>
      </c>
      <c r="I850" s="7">
        <v>26.6</v>
      </c>
      <c r="J850" s="7">
        <v>23.8</v>
      </c>
      <c r="K850" t="s">
        <v>5190</v>
      </c>
      <c r="L850">
        <v>18</v>
      </c>
      <c r="M850" t="s">
        <v>38</v>
      </c>
      <c r="N850" s="8" t="s">
        <v>5192</v>
      </c>
      <c r="O850" t="s">
        <v>5193</v>
      </c>
      <c r="Q850">
        <v>851</v>
      </c>
      <c r="R850">
        <v>1</v>
      </c>
    </row>
    <row r="851" ht="14.25" customHeight="1" spans="1:18" x14ac:dyDescent="0.25">
      <c r="A851" t="s">
        <v>38</v>
      </c>
      <c r="B851" t="s">
        <v>4494</v>
      </c>
      <c r="C851" t="s">
        <v>4495</v>
      </c>
      <c r="D851" t="s">
        <v>5188</v>
      </c>
      <c r="E851" t="s">
        <v>6039</v>
      </c>
      <c r="F851" t="s">
        <v>5188</v>
      </c>
      <c r="G851">
        <v>10000</v>
      </c>
      <c r="H851" s="7">
        <v>22</v>
      </c>
      <c r="I851" s="7">
        <v>20.9</v>
      </c>
      <c r="J851" s="7">
        <v>18.7</v>
      </c>
      <c r="K851" t="s">
        <v>5190</v>
      </c>
      <c r="L851">
        <v>18</v>
      </c>
      <c r="M851" t="s">
        <v>38</v>
      </c>
      <c r="N851" s="8" t="s">
        <v>5192</v>
      </c>
      <c r="O851" t="s">
        <v>5193</v>
      </c>
      <c r="Q851">
        <v>852</v>
      </c>
      <c r="R851">
        <v>1</v>
      </c>
    </row>
    <row r="852" ht="14.25" customHeight="1" spans="1:18" x14ac:dyDescent="0.25">
      <c r="A852" t="s">
        <v>38</v>
      </c>
      <c r="B852" t="s">
        <v>4499</v>
      </c>
      <c r="C852" t="s">
        <v>4500</v>
      </c>
      <c r="D852" t="s">
        <v>5188</v>
      </c>
      <c r="E852" t="s">
        <v>6040</v>
      </c>
      <c r="F852" t="s">
        <v>5188</v>
      </c>
      <c r="G852">
        <v>10000</v>
      </c>
      <c r="H852" s="7">
        <v>28</v>
      </c>
      <c r="I852" s="7">
        <v>26.6</v>
      </c>
      <c r="J852" s="7">
        <v>23.8</v>
      </c>
      <c r="K852" t="s">
        <v>5190</v>
      </c>
      <c r="L852">
        <v>18</v>
      </c>
      <c r="M852" t="s">
        <v>38</v>
      </c>
      <c r="N852" s="8" t="s">
        <v>5192</v>
      </c>
      <c r="O852" t="s">
        <v>5193</v>
      </c>
      <c r="Q852">
        <v>853</v>
      </c>
      <c r="R852">
        <v>1</v>
      </c>
    </row>
    <row r="853" ht="14.25" customHeight="1" spans="1:18" x14ac:dyDescent="0.25">
      <c r="A853" t="s">
        <v>38</v>
      </c>
      <c r="B853" t="s">
        <v>4504</v>
      </c>
      <c r="C853" t="s">
        <v>4505</v>
      </c>
      <c r="D853" t="s">
        <v>5188</v>
      </c>
      <c r="E853" t="s">
        <v>6041</v>
      </c>
      <c r="F853" t="s">
        <v>5188</v>
      </c>
      <c r="G853">
        <v>10000</v>
      </c>
      <c r="H853" s="7">
        <v>28</v>
      </c>
      <c r="I853" s="7">
        <v>26.6</v>
      </c>
      <c r="J853" s="7">
        <v>23.8</v>
      </c>
      <c r="K853" t="s">
        <v>5190</v>
      </c>
      <c r="L853">
        <v>18</v>
      </c>
      <c r="M853" t="s">
        <v>38</v>
      </c>
      <c r="N853" s="8" t="s">
        <v>5192</v>
      </c>
      <c r="O853" t="s">
        <v>5193</v>
      </c>
      <c r="Q853">
        <v>854</v>
      </c>
      <c r="R853">
        <v>1</v>
      </c>
    </row>
    <row r="854" ht="14.25" customHeight="1" spans="1:18" x14ac:dyDescent="0.25">
      <c r="A854" t="s">
        <v>38</v>
      </c>
      <c r="B854" t="s">
        <v>4509</v>
      </c>
      <c r="C854" t="s">
        <v>4510</v>
      </c>
      <c r="D854" t="s">
        <v>5188</v>
      </c>
      <c r="E854" t="s">
        <v>6042</v>
      </c>
      <c r="F854" t="s">
        <v>5188</v>
      </c>
      <c r="G854">
        <v>10000</v>
      </c>
      <c r="H854" s="7">
        <v>28</v>
      </c>
      <c r="I854" s="7">
        <v>26.6</v>
      </c>
      <c r="J854" s="7">
        <v>23.8</v>
      </c>
      <c r="K854" t="s">
        <v>5190</v>
      </c>
      <c r="L854">
        <v>18</v>
      </c>
      <c r="M854" t="s">
        <v>38</v>
      </c>
      <c r="N854" s="8" t="s">
        <v>5192</v>
      </c>
      <c r="O854" t="s">
        <v>5193</v>
      </c>
      <c r="Q854">
        <v>855</v>
      </c>
      <c r="R854">
        <v>1</v>
      </c>
    </row>
    <row r="855" ht="14.25" customHeight="1" spans="1:18" x14ac:dyDescent="0.25">
      <c r="A855" t="s">
        <v>38</v>
      </c>
      <c r="B855" t="s">
        <v>4514</v>
      </c>
      <c r="C855" t="s">
        <v>4515</v>
      </c>
      <c r="D855" t="s">
        <v>5188</v>
      </c>
      <c r="E855" t="s">
        <v>6043</v>
      </c>
      <c r="F855" t="s">
        <v>5188</v>
      </c>
      <c r="G855">
        <v>10000</v>
      </c>
      <c r="H855" s="7">
        <v>22</v>
      </c>
      <c r="I855" s="7">
        <v>20.9</v>
      </c>
      <c r="J855" s="7">
        <v>18.7</v>
      </c>
      <c r="K855" t="s">
        <v>5190</v>
      </c>
      <c r="L855">
        <v>18</v>
      </c>
      <c r="M855" t="s">
        <v>38</v>
      </c>
      <c r="N855" s="8" t="s">
        <v>5192</v>
      </c>
      <c r="O855" t="s">
        <v>5193</v>
      </c>
      <c r="Q855">
        <v>856</v>
      </c>
      <c r="R855">
        <v>1</v>
      </c>
    </row>
    <row r="856" ht="14.25" customHeight="1" spans="1:18" x14ac:dyDescent="0.25">
      <c r="A856" t="s">
        <v>38</v>
      </c>
      <c r="B856" t="s">
        <v>4519</v>
      </c>
      <c r="C856" t="s">
        <v>4520</v>
      </c>
      <c r="D856" t="s">
        <v>5188</v>
      </c>
      <c r="E856" t="s">
        <v>6044</v>
      </c>
      <c r="F856" t="s">
        <v>5188</v>
      </c>
      <c r="G856">
        <v>10000</v>
      </c>
      <c r="H856" s="7">
        <v>28</v>
      </c>
      <c r="I856" s="7">
        <v>26.6</v>
      </c>
      <c r="J856" s="7">
        <v>23.8</v>
      </c>
      <c r="K856" t="s">
        <v>5190</v>
      </c>
      <c r="L856">
        <v>18</v>
      </c>
      <c r="M856" t="s">
        <v>38</v>
      </c>
      <c r="N856" s="8" t="s">
        <v>5192</v>
      </c>
      <c r="O856" t="s">
        <v>5193</v>
      </c>
      <c r="Q856">
        <v>857</v>
      </c>
      <c r="R856">
        <v>1</v>
      </c>
    </row>
    <row r="857" ht="14.25" customHeight="1" spans="1:18" x14ac:dyDescent="0.25">
      <c r="A857" t="s">
        <v>38</v>
      </c>
      <c r="B857" t="s">
        <v>4524</v>
      </c>
      <c r="C857" t="s">
        <v>4525</v>
      </c>
      <c r="D857" t="s">
        <v>5188</v>
      </c>
      <c r="E857" t="s">
        <v>6045</v>
      </c>
      <c r="F857" t="s">
        <v>5188</v>
      </c>
      <c r="G857">
        <v>10000</v>
      </c>
      <c r="H857" s="7">
        <v>28</v>
      </c>
      <c r="I857" s="7">
        <v>26.6</v>
      </c>
      <c r="J857" s="7">
        <v>23.8</v>
      </c>
      <c r="K857" t="s">
        <v>5190</v>
      </c>
      <c r="L857">
        <v>18</v>
      </c>
      <c r="M857" t="s">
        <v>38</v>
      </c>
      <c r="N857" s="8" t="s">
        <v>5192</v>
      </c>
      <c r="O857" t="s">
        <v>5193</v>
      </c>
      <c r="Q857">
        <v>858</v>
      </c>
      <c r="R857">
        <v>1</v>
      </c>
    </row>
    <row r="858" ht="14.25" customHeight="1" spans="1:18" x14ac:dyDescent="0.25">
      <c r="A858" t="s">
        <v>38</v>
      </c>
      <c r="B858" t="s">
        <v>4529</v>
      </c>
      <c r="C858" t="s">
        <v>4530</v>
      </c>
      <c r="D858" t="s">
        <v>5188</v>
      </c>
      <c r="E858" t="s">
        <v>6046</v>
      </c>
      <c r="F858" t="s">
        <v>5188</v>
      </c>
      <c r="G858">
        <v>10000</v>
      </c>
      <c r="H858" s="7">
        <v>28</v>
      </c>
      <c r="I858" s="7">
        <v>26.6</v>
      </c>
      <c r="J858" s="7">
        <v>23.8</v>
      </c>
      <c r="K858" t="s">
        <v>5190</v>
      </c>
      <c r="L858">
        <v>18</v>
      </c>
      <c r="M858" t="s">
        <v>38</v>
      </c>
      <c r="N858" s="8" t="s">
        <v>5192</v>
      </c>
      <c r="O858" t="s">
        <v>5193</v>
      </c>
      <c r="Q858">
        <v>859</v>
      </c>
      <c r="R858">
        <v>1</v>
      </c>
    </row>
    <row r="859" ht="14.25" customHeight="1" spans="1:18" x14ac:dyDescent="0.25">
      <c r="A859" t="s">
        <v>38</v>
      </c>
      <c r="B859" t="s">
        <v>4534</v>
      </c>
      <c r="C859" t="s">
        <v>4535</v>
      </c>
      <c r="D859" t="s">
        <v>5188</v>
      </c>
      <c r="E859" t="s">
        <v>6047</v>
      </c>
      <c r="F859" t="s">
        <v>5188</v>
      </c>
      <c r="G859">
        <v>10000</v>
      </c>
      <c r="H859" s="7">
        <v>28</v>
      </c>
      <c r="I859" s="7">
        <v>26.6</v>
      </c>
      <c r="J859" s="7">
        <v>23.8</v>
      </c>
      <c r="K859" t="s">
        <v>5190</v>
      </c>
      <c r="L859">
        <v>18</v>
      </c>
      <c r="M859" t="s">
        <v>38</v>
      </c>
      <c r="N859" s="8" t="s">
        <v>5192</v>
      </c>
      <c r="O859" t="s">
        <v>5193</v>
      </c>
      <c r="Q859">
        <v>860</v>
      </c>
      <c r="R859">
        <v>1</v>
      </c>
    </row>
    <row r="860" ht="14.25" customHeight="1" spans="1:18" x14ac:dyDescent="0.25">
      <c r="A860" t="s">
        <v>38</v>
      </c>
      <c r="B860" t="s">
        <v>4539</v>
      </c>
      <c r="C860" t="s">
        <v>4540</v>
      </c>
      <c r="D860" t="s">
        <v>5188</v>
      </c>
      <c r="E860" t="s">
        <v>6048</v>
      </c>
      <c r="F860" t="s">
        <v>5188</v>
      </c>
      <c r="G860">
        <v>10000</v>
      </c>
      <c r="H860" s="7">
        <v>28</v>
      </c>
      <c r="I860" s="7">
        <v>26.6</v>
      </c>
      <c r="J860" s="7">
        <v>23.8</v>
      </c>
      <c r="K860" t="s">
        <v>5190</v>
      </c>
      <c r="L860">
        <v>18</v>
      </c>
      <c r="M860" t="s">
        <v>38</v>
      </c>
      <c r="N860" s="8" t="s">
        <v>5192</v>
      </c>
      <c r="O860" t="s">
        <v>5193</v>
      </c>
      <c r="Q860">
        <v>861</v>
      </c>
      <c r="R860">
        <v>1</v>
      </c>
    </row>
    <row r="861" ht="14.25" customHeight="1" spans="1:18" x14ac:dyDescent="0.25">
      <c r="A861" t="s">
        <v>38</v>
      </c>
      <c r="B861" t="s">
        <v>4544</v>
      </c>
      <c r="C861" t="s">
        <v>4545</v>
      </c>
      <c r="D861" t="s">
        <v>5188</v>
      </c>
      <c r="E861" t="s">
        <v>6049</v>
      </c>
      <c r="F861" t="s">
        <v>5188</v>
      </c>
      <c r="G861">
        <v>10000</v>
      </c>
      <c r="H861" s="7">
        <v>28</v>
      </c>
      <c r="I861" s="7">
        <v>26.6</v>
      </c>
      <c r="J861" s="7">
        <v>23.8</v>
      </c>
      <c r="K861" t="s">
        <v>5190</v>
      </c>
      <c r="L861">
        <v>18</v>
      </c>
      <c r="M861" t="s">
        <v>38</v>
      </c>
      <c r="N861" s="8" t="s">
        <v>5192</v>
      </c>
      <c r="O861" t="s">
        <v>5193</v>
      </c>
      <c r="Q861">
        <v>862</v>
      </c>
      <c r="R861">
        <v>1</v>
      </c>
    </row>
    <row r="862" ht="14.25" customHeight="1" spans="1:18" x14ac:dyDescent="0.25">
      <c r="A862" t="s">
        <v>38</v>
      </c>
      <c r="B862" t="s">
        <v>4549</v>
      </c>
      <c r="C862" t="s">
        <v>4550</v>
      </c>
      <c r="D862" t="s">
        <v>5188</v>
      </c>
      <c r="E862" t="s">
        <v>6050</v>
      </c>
      <c r="F862" t="s">
        <v>5188</v>
      </c>
      <c r="G862">
        <v>10000</v>
      </c>
      <c r="H862" s="7">
        <v>28</v>
      </c>
      <c r="I862" s="7">
        <v>26.6</v>
      </c>
      <c r="J862" s="7">
        <v>23.8</v>
      </c>
      <c r="K862" t="s">
        <v>5190</v>
      </c>
      <c r="L862">
        <v>18</v>
      </c>
      <c r="M862" t="s">
        <v>38</v>
      </c>
      <c r="N862" s="8" t="s">
        <v>5192</v>
      </c>
      <c r="O862" t="s">
        <v>5193</v>
      </c>
      <c r="Q862">
        <v>863</v>
      </c>
      <c r="R862">
        <v>1</v>
      </c>
    </row>
    <row r="863" ht="14.25" customHeight="1" spans="1:18" x14ac:dyDescent="0.25">
      <c r="A863" t="s">
        <v>38</v>
      </c>
      <c r="B863" t="s">
        <v>4554</v>
      </c>
      <c r="C863" t="s">
        <v>4555</v>
      </c>
      <c r="D863" t="s">
        <v>5188</v>
      </c>
      <c r="E863" t="s">
        <v>6051</v>
      </c>
      <c r="F863" t="s">
        <v>5188</v>
      </c>
      <c r="G863">
        <v>10000</v>
      </c>
      <c r="H863" s="7">
        <v>28</v>
      </c>
      <c r="I863" s="7">
        <v>26.6</v>
      </c>
      <c r="J863" s="7">
        <v>23.8</v>
      </c>
      <c r="K863" t="s">
        <v>5190</v>
      </c>
      <c r="L863">
        <v>18</v>
      </c>
      <c r="M863" t="s">
        <v>38</v>
      </c>
      <c r="N863" s="8" t="s">
        <v>5192</v>
      </c>
      <c r="O863" t="s">
        <v>5193</v>
      </c>
      <c r="Q863">
        <v>864</v>
      </c>
      <c r="R863">
        <v>1</v>
      </c>
    </row>
    <row r="864" ht="14.25" customHeight="1" spans="1:18" x14ac:dyDescent="0.25">
      <c r="A864" t="s">
        <v>38</v>
      </c>
      <c r="B864" t="s">
        <v>4559</v>
      </c>
      <c r="C864" t="s">
        <v>4560</v>
      </c>
      <c r="D864" t="s">
        <v>5188</v>
      </c>
      <c r="E864" t="s">
        <v>6052</v>
      </c>
      <c r="F864" t="s">
        <v>5188</v>
      </c>
      <c r="G864">
        <v>10000</v>
      </c>
      <c r="H864" s="7">
        <v>17</v>
      </c>
      <c r="I864" s="7">
        <v>16.15</v>
      </c>
      <c r="J864" s="7">
        <v>14.45</v>
      </c>
      <c r="K864" t="s">
        <v>5190</v>
      </c>
      <c r="L864">
        <v>18</v>
      </c>
      <c r="M864" t="s">
        <v>38</v>
      </c>
      <c r="N864" s="8" t="s">
        <v>5192</v>
      </c>
      <c r="O864" t="s">
        <v>5193</v>
      </c>
      <c r="Q864">
        <v>865</v>
      </c>
      <c r="R864">
        <v>1</v>
      </c>
    </row>
    <row r="865" ht="14.25" customHeight="1" spans="1:18" x14ac:dyDescent="0.25">
      <c r="A865" t="s">
        <v>38</v>
      </c>
      <c r="B865" t="s">
        <v>4564</v>
      </c>
      <c r="C865" t="s">
        <v>4565</v>
      </c>
      <c r="D865" t="s">
        <v>5188</v>
      </c>
      <c r="E865" t="s">
        <v>6053</v>
      </c>
      <c r="F865" t="s">
        <v>5188</v>
      </c>
      <c r="G865">
        <v>10000</v>
      </c>
      <c r="H865" s="7">
        <v>28</v>
      </c>
      <c r="I865" s="7">
        <v>26.6</v>
      </c>
      <c r="J865" s="7">
        <v>23.8</v>
      </c>
      <c r="K865" t="s">
        <v>5190</v>
      </c>
      <c r="L865">
        <v>18</v>
      </c>
      <c r="M865" t="s">
        <v>38</v>
      </c>
      <c r="N865" s="8" t="s">
        <v>5192</v>
      </c>
      <c r="O865" t="s">
        <v>5193</v>
      </c>
      <c r="Q865">
        <v>866</v>
      </c>
      <c r="R865">
        <v>1</v>
      </c>
    </row>
    <row r="866" ht="14.25" customHeight="1" spans="1:18" x14ac:dyDescent="0.25">
      <c r="A866" t="s">
        <v>38</v>
      </c>
      <c r="B866" t="s">
        <v>4569</v>
      </c>
      <c r="C866" t="s">
        <v>4570</v>
      </c>
      <c r="D866" t="s">
        <v>5188</v>
      </c>
      <c r="E866" t="s">
        <v>6054</v>
      </c>
      <c r="F866" t="s">
        <v>5188</v>
      </c>
      <c r="G866">
        <v>10000</v>
      </c>
      <c r="H866" s="7">
        <v>17</v>
      </c>
      <c r="I866" s="7">
        <v>16.15</v>
      </c>
      <c r="J866" s="7">
        <v>14.45</v>
      </c>
      <c r="K866" t="s">
        <v>5190</v>
      </c>
      <c r="L866">
        <v>18</v>
      </c>
      <c r="M866" t="s">
        <v>38</v>
      </c>
      <c r="N866" s="8" t="s">
        <v>5192</v>
      </c>
      <c r="O866" t="s">
        <v>5193</v>
      </c>
      <c r="Q866">
        <v>867</v>
      </c>
      <c r="R866">
        <v>1</v>
      </c>
    </row>
    <row r="867" ht="14.25" customHeight="1" spans="1:18" x14ac:dyDescent="0.25">
      <c r="A867" t="s">
        <v>38</v>
      </c>
      <c r="B867" t="s">
        <v>4574</v>
      </c>
      <c r="C867" t="s">
        <v>4575</v>
      </c>
      <c r="D867" t="s">
        <v>5188</v>
      </c>
      <c r="E867" t="s">
        <v>6055</v>
      </c>
      <c r="F867" t="s">
        <v>5188</v>
      </c>
      <c r="G867">
        <v>10000</v>
      </c>
      <c r="H867" s="7">
        <v>33</v>
      </c>
      <c r="I867" s="7">
        <v>31.35</v>
      </c>
      <c r="J867" s="7">
        <v>28.05</v>
      </c>
      <c r="K867" t="s">
        <v>5190</v>
      </c>
      <c r="L867">
        <v>18</v>
      </c>
      <c r="M867" t="s">
        <v>38</v>
      </c>
      <c r="N867" s="8" t="s">
        <v>5192</v>
      </c>
      <c r="O867" t="s">
        <v>5193</v>
      </c>
      <c r="Q867">
        <v>868</v>
      </c>
      <c r="R867">
        <v>1</v>
      </c>
    </row>
    <row r="868" ht="14.25" customHeight="1" spans="1:18" x14ac:dyDescent="0.25">
      <c r="A868" t="s">
        <v>38</v>
      </c>
      <c r="B868" t="s">
        <v>4579</v>
      </c>
      <c r="C868" t="s">
        <v>4580</v>
      </c>
      <c r="D868" t="s">
        <v>5188</v>
      </c>
      <c r="E868" t="s">
        <v>6056</v>
      </c>
      <c r="F868" t="s">
        <v>5188</v>
      </c>
      <c r="G868">
        <v>10000</v>
      </c>
      <c r="H868" s="7">
        <v>28</v>
      </c>
      <c r="I868" s="7">
        <v>26.6</v>
      </c>
      <c r="J868" s="7">
        <v>23.8</v>
      </c>
      <c r="K868" t="s">
        <v>5190</v>
      </c>
      <c r="L868">
        <v>18</v>
      </c>
      <c r="M868" t="s">
        <v>38</v>
      </c>
      <c r="N868" s="8" t="s">
        <v>5192</v>
      </c>
      <c r="O868" t="s">
        <v>5193</v>
      </c>
      <c r="Q868">
        <v>869</v>
      </c>
      <c r="R868">
        <v>1</v>
      </c>
    </row>
    <row r="869" ht="14.25" customHeight="1" spans="1:18" x14ac:dyDescent="0.25">
      <c r="A869" t="s">
        <v>38</v>
      </c>
      <c r="B869" t="s">
        <v>4584</v>
      </c>
      <c r="C869" t="s">
        <v>4585</v>
      </c>
      <c r="D869" t="s">
        <v>5188</v>
      </c>
      <c r="E869" t="s">
        <v>6057</v>
      </c>
      <c r="F869" t="s">
        <v>5188</v>
      </c>
      <c r="G869">
        <v>10000</v>
      </c>
      <c r="H869" s="7">
        <v>17</v>
      </c>
      <c r="I869" s="7">
        <v>16.15</v>
      </c>
      <c r="J869" s="7">
        <v>14.45</v>
      </c>
      <c r="K869" t="s">
        <v>5190</v>
      </c>
      <c r="L869">
        <v>18</v>
      </c>
      <c r="M869" t="s">
        <v>38</v>
      </c>
      <c r="N869" s="8" t="s">
        <v>5192</v>
      </c>
      <c r="O869" t="s">
        <v>5193</v>
      </c>
      <c r="Q869">
        <v>870</v>
      </c>
      <c r="R869">
        <v>1</v>
      </c>
    </row>
    <row r="870" ht="14.25" customHeight="1" spans="1:18" x14ac:dyDescent="0.25">
      <c r="A870" t="s">
        <v>38</v>
      </c>
      <c r="B870" t="s">
        <v>4589</v>
      </c>
      <c r="C870" t="s">
        <v>4590</v>
      </c>
      <c r="D870" t="s">
        <v>5188</v>
      </c>
      <c r="E870" t="s">
        <v>6058</v>
      </c>
      <c r="F870" t="s">
        <v>5188</v>
      </c>
      <c r="G870">
        <v>10000</v>
      </c>
      <c r="H870" s="7">
        <v>17</v>
      </c>
      <c r="I870" s="7">
        <v>16.15</v>
      </c>
      <c r="J870" s="7">
        <v>14.45</v>
      </c>
      <c r="K870" t="s">
        <v>5190</v>
      </c>
      <c r="L870">
        <v>18</v>
      </c>
      <c r="M870" t="s">
        <v>38</v>
      </c>
      <c r="N870" s="8" t="s">
        <v>5192</v>
      </c>
      <c r="O870" t="s">
        <v>5193</v>
      </c>
      <c r="Q870">
        <v>871</v>
      </c>
      <c r="R870">
        <v>1</v>
      </c>
    </row>
    <row r="871" ht="14.25" customHeight="1" spans="1:18" x14ac:dyDescent="0.25">
      <c r="A871" t="s">
        <v>38</v>
      </c>
      <c r="B871" t="s">
        <v>4594</v>
      </c>
      <c r="C871" t="s">
        <v>4595</v>
      </c>
      <c r="D871" t="s">
        <v>5188</v>
      </c>
      <c r="E871" t="s">
        <v>6059</v>
      </c>
      <c r="F871" t="s">
        <v>5188</v>
      </c>
      <c r="G871">
        <v>10000</v>
      </c>
      <c r="H871" s="7">
        <v>22</v>
      </c>
      <c r="I871" s="7">
        <v>20.9</v>
      </c>
      <c r="J871" s="7">
        <v>18.7</v>
      </c>
      <c r="K871" t="s">
        <v>5190</v>
      </c>
      <c r="L871">
        <v>18</v>
      </c>
      <c r="M871" t="s">
        <v>38</v>
      </c>
      <c r="N871" s="8" t="s">
        <v>5192</v>
      </c>
      <c r="O871" t="s">
        <v>5193</v>
      </c>
      <c r="Q871">
        <v>872</v>
      </c>
      <c r="R871">
        <v>1</v>
      </c>
    </row>
    <row r="872" ht="14.25" customHeight="1" spans="1:18" x14ac:dyDescent="0.25">
      <c r="A872" t="s">
        <v>38</v>
      </c>
      <c r="B872" t="s">
        <v>4599</v>
      </c>
      <c r="C872" t="s">
        <v>4600</v>
      </c>
      <c r="D872" t="s">
        <v>5188</v>
      </c>
      <c r="E872" t="s">
        <v>6060</v>
      </c>
      <c r="F872" t="s">
        <v>5188</v>
      </c>
      <c r="G872">
        <v>10000</v>
      </c>
      <c r="H872" s="7">
        <v>22</v>
      </c>
      <c r="I872" s="7">
        <v>20.9</v>
      </c>
      <c r="J872" s="7">
        <v>18.7</v>
      </c>
      <c r="K872" t="s">
        <v>5190</v>
      </c>
      <c r="L872">
        <v>18</v>
      </c>
      <c r="M872" t="s">
        <v>38</v>
      </c>
      <c r="N872" s="8" t="s">
        <v>5192</v>
      </c>
      <c r="O872" t="s">
        <v>5193</v>
      </c>
      <c r="Q872">
        <v>873</v>
      </c>
      <c r="R872">
        <v>1</v>
      </c>
    </row>
    <row r="873" ht="14.25" customHeight="1" spans="1:18" x14ac:dyDescent="0.25">
      <c r="A873" t="s">
        <v>38</v>
      </c>
      <c r="B873" t="s">
        <v>4604</v>
      </c>
      <c r="C873" t="s">
        <v>4605</v>
      </c>
      <c r="D873" t="s">
        <v>5188</v>
      </c>
      <c r="E873" t="s">
        <v>6061</v>
      </c>
      <c r="F873" t="s">
        <v>5188</v>
      </c>
      <c r="G873">
        <v>10000</v>
      </c>
      <c r="H873" s="7">
        <v>33</v>
      </c>
      <c r="I873" s="7">
        <v>31.35</v>
      </c>
      <c r="J873" s="7">
        <v>28.05</v>
      </c>
      <c r="K873" t="s">
        <v>5190</v>
      </c>
      <c r="L873">
        <v>18</v>
      </c>
      <c r="M873" t="s">
        <v>38</v>
      </c>
      <c r="N873" s="8" t="s">
        <v>5192</v>
      </c>
      <c r="O873" t="s">
        <v>5193</v>
      </c>
      <c r="Q873">
        <v>874</v>
      </c>
      <c r="R873">
        <v>1</v>
      </c>
    </row>
    <row r="874" ht="14.25" customHeight="1" spans="1:18" x14ac:dyDescent="0.25">
      <c r="A874" t="s">
        <v>38</v>
      </c>
      <c r="B874" t="s">
        <v>4609</v>
      </c>
      <c r="C874" t="s">
        <v>4610</v>
      </c>
      <c r="D874" t="s">
        <v>5188</v>
      </c>
      <c r="E874" t="s">
        <v>6062</v>
      </c>
      <c r="F874" t="s">
        <v>5188</v>
      </c>
      <c r="G874">
        <v>10000</v>
      </c>
      <c r="H874" s="7">
        <v>28</v>
      </c>
      <c r="I874" s="7">
        <v>26.6</v>
      </c>
      <c r="J874" s="7">
        <v>23.8</v>
      </c>
      <c r="K874" t="s">
        <v>5190</v>
      </c>
      <c r="L874">
        <v>18</v>
      </c>
      <c r="M874" t="s">
        <v>38</v>
      </c>
      <c r="N874" s="8" t="s">
        <v>5192</v>
      </c>
      <c r="O874" t="s">
        <v>5193</v>
      </c>
      <c r="Q874">
        <v>875</v>
      </c>
      <c r="R874">
        <v>1</v>
      </c>
    </row>
    <row r="875" ht="14.25" customHeight="1" spans="1:18" x14ac:dyDescent="0.25">
      <c r="A875" t="s">
        <v>38</v>
      </c>
      <c r="B875" t="s">
        <v>4614</v>
      </c>
      <c r="C875" t="s">
        <v>4615</v>
      </c>
      <c r="D875" t="s">
        <v>5188</v>
      </c>
      <c r="E875" t="s">
        <v>6063</v>
      </c>
      <c r="F875" t="s">
        <v>5188</v>
      </c>
      <c r="G875">
        <v>10000</v>
      </c>
      <c r="H875" s="7">
        <v>28</v>
      </c>
      <c r="I875" s="7">
        <v>26.6</v>
      </c>
      <c r="J875" s="7">
        <v>23.8</v>
      </c>
      <c r="K875" t="s">
        <v>5190</v>
      </c>
      <c r="L875">
        <v>18</v>
      </c>
      <c r="M875" t="s">
        <v>38</v>
      </c>
      <c r="N875" s="8" t="s">
        <v>5192</v>
      </c>
      <c r="O875" t="s">
        <v>5193</v>
      </c>
      <c r="Q875">
        <v>876</v>
      </c>
      <c r="R875">
        <v>1</v>
      </c>
    </row>
    <row r="876" ht="14.25" customHeight="1" spans="1:18" x14ac:dyDescent="0.25">
      <c r="A876" t="s">
        <v>38</v>
      </c>
      <c r="B876" t="s">
        <v>4619</v>
      </c>
      <c r="C876" t="s">
        <v>4620</v>
      </c>
      <c r="D876" t="s">
        <v>5188</v>
      </c>
      <c r="E876" t="s">
        <v>6064</v>
      </c>
      <c r="F876" t="s">
        <v>5188</v>
      </c>
      <c r="G876">
        <v>10000</v>
      </c>
      <c r="H876" s="7">
        <v>17</v>
      </c>
      <c r="I876" s="7">
        <v>16.15</v>
      </c>
      <c r="J876" s="7">
        <v>14.45</v>
      </c>
      <c r="K876" t="s">
        <v>5190</v>
      </c>
      <c r="L876">
        <v>18</v>
      </c>
      <c r="M876" t="s">
        <v>38</v>
      </c>
      <c r="N876" s="8" t="s">
        <v>5192</v>
      </c>
      <c r="O876" t="s">
        <v>5193</v>
      </c>
      <c r="Q876">
        <v>877</v>
      </c>
      <c r="R876">
        <v>1</v>
      </c>
    </row>
    <row r="877" ht="14.25" customHeight="1" spans="1:18" x14ac:dyDescent="0.25">
      <c r="A877" t="s">
        <v>38</v>
      </c>
      <c r="B877" t="s">
        <v>4624</v>
      </c>
      <c r="C877" t="s">
        <v>4625</v>
      </c>
      <c r="D877" t="s">
        <v>5188</v>
      </c>
      <c r="E877" t="s">
        <v>6065</v>
      </c>
      <c r="F877" t="s">
        <v>5188</v>
      </c>
      <c r="G877">
        <v>10000</v>
      </c>
      <c r="H877" s="7">
        <v>28</v>
      </c>
      <c r="I877" s="7">
        <v>26.6</v>
      </c>
      <c r="J877" s="7">
        <v>23.8</v>
      </c>
      <c r="K877" t="s">
        <v>5190</v>
      </c>
      <c r="L877">
        <v>18</v>
      </c>
      <c r="M877" t="s">
        <v>38</v>
      </c>
      <c r="N877" s="8" t="s">
        <v>5192</v>
      </c>
      <c r="O877" t="s">
        <v>5193</v>
      </c>
      <c r="Q877">
        <v>878</v>
      </c>
      <c r="R877">
        <v>1</v>
      </c>
    </row>
    <row r="878" ht="14.25" customHeight="1" spans="1:18" x14ac:dyDescent="0.25">
      <c r="A878" t="s">
        <v>38</v>
      </c>
      <c r="B878" t="s">
        <v>4629</v>
      </c>
      <c r="C878" t="s">
        <v>4630</v>
      </c>
      <c r="D878" t="s">
        <v>5188</v>
      </c>
      <c r="E878" t="s">
        <v>6066</v>
      </c>
      <c r="F878" t="s">
        <v>5188</v>
      </c>
      <c r="G878">
        <v>10000</v>
      </c>
      <c r="H878" s="7">
        <v>22</v>
      </c>
      <c r="I878" s="7">
        <v>20.9</v>
      </c>
      <c r="J878" s="7">
        <v>18.7</v>
      </c>
      <c r="K878" t="s">
        <v>5190</v>
      </c>
      <c r="L878">
        <v>18</v>
      </c>
      <c r="M878" t="s">
        <v>38</v>
      </c>
      <c r="N878" s="8" t="s">
        <v>5192</v>
      </c>
      <c r="O878" t="s">
        <v>5193</v>
      </c>
      <c r="Q878">
        <v>879</v>
      </c>
      <c r="R878">
        <v>1</v>
      </c>
    </row>
    <row r="879" ht="14.25" customHeight="1" spans="1:18" x14ac:dyDescent="0.25">
      <c r="A879" t="s">
        <v>38</v>
      </c>
      <c r="B879" t="s">
        <v>4634</v>
      </c>
      <c r="C879" t="s">
        <v>4635</v>
      </c>
      <c r="D879" t="s">
        <v>5188</v>
      </c>
      <c r="E879" t="s">
        <v>6067</v>
      </c>
      <c r="F879" t="s">
        <v>5188</v>
      </c>
      <c r="G879">
        <v>10000</v>
      </c>
      <c r="H879" s="7">
        <v>17</v>
      </c>
      <c r="I879" s="7">
        <v>16.15</v>
      </c>
      <c r="J879" s="7">
        <v>14.45</v>
      </c>
      <c r="K879" t="s">
        <v>5190</v>
      </c>
      <c r="L879">
        <v>18</v>
      </c>
      <c r="M879" t="s">
        <v>38</v>
      </c>
      <c r="N879" s="8" t="s">
        <v>5192</v>
      </c>
      <c r="O879" t="s">
        <v>5193</v>
      </c>
      <c r="Q879">
        <v>880</v>
      </c>
      <c r="R879">
        <v>1</v>
      </c>
    </row>
    <row r="880" ht="14.25" customHeight="1" spans="1:18" x14ac:dyDescent="0.25">
      <c r="A880" t="s">
        <v>38</v>
      </c>
      <c r="B880" t="s">
        <v>4639</v>
      </c>
      <c r="C880" t="s">
        <v>4640</v>
      </c>
      <c r="D880" t="s">
        <v>5188</v>
      </c>
      <c r="E880" t="s">
        <v>6068</v>
      </c>
      <c r="F880" t="s">
        <v>5188</v>
      </c>
      <c r="G880">
        <v>10000</v>
      </c>
      <c r="H880" s="7">
        <v>28</v>
      </c>
      <c r="I880" s="7">
        <v>26.6</v>
      </c>
      <c r="J880" s="7">
        <v>23.8</v>
      </c>
      <c r="K880" t="s">
        <v>5190</v>
      </c>
      <c r="L880">
        <v>18</v>
      </c>
      <c r="M880" t="s">
        <v>38</v>
      </c>
      <c r="N880" s="8" t="s">
        <v>5192</v>
      </c>
      <c r="O880" t="s">
        <v>5193</v>
      </c>
      <c r="Q880">
        <v>881</v>
      </c>
      <c r="R880">
        <v>1</v>
      </c>
    </row>
    <row r="881" ht="14.25" customHeight="1" spans="1:18" x14ac:dyDescent="0.25">
      <c r="A881" t="s">
        <v>38</v>
      </c>
      <c r="B881" t="s">
        <v>4644</v>
      </c>
      <c r="C881" t="s">
        <v>4645</v>
      </c>
      <c r="D881" t="s">
        <v>5188</v>
      </c>
      <c r="E881" t="s">
        <v>6069</v>
      </c>
      <c r="F881" t="s">
        <v>5188</v>
      </c>
      <c r="G881">
        <v>10000</v>
      </c>
      <c r="H881" s="7">
        <v>28</v>
      </c>
      <c r="I881" s="7">
        <v>26.6</v>
      </c>
      <c r="J881" s="7">
        <v>23.8</v>
      </c>
      <c r="K881" t="s">
        <v>5190</v>
      </c>
      <c r="L881">
        <v>18</v>
      </c>
      <c r="M881" t="s">
        <v>38</v>
      </c>
      <c r="N881" s="8" t="s">
        <v>5192</v>
      </c>
      <c r="O881" t="s">
        <v>5193</v>
      </c>
      <c r="Q881">
        <v>882</v>
      </c>
      <c r="R881">
        <v>1</v>
      </c>
    </row>
    <row r="882" ht="14.25" customHeight="1" spans="1:18" x14ac:dyDescent="0.25">
      <c r="A882" t="s">
        <v>38</v>
      </c>
      <c r="B882" t="s">
        <v>4649</v>
      </c>
      <c r="C882" t="s">
        <v>4650</v>
      </c>
      <c r="D882" t="s">
        <v>5188</v>
      </c>
      <c r="E882" t="s">
        <v>6070</v>
      </c>
      <c r="F882" t="s">
        <v>5188</v>
      </c>
      <c r="G882">
        <v>10000</v>
      </c>
      <c r="H882" s="7">
        <v>28</v>
      </c>
      <c r="I882" s="7">
        <v>26.6</v>
      </c>
      <c r="J882" s="7">
        <v>23.8</v>
      </c>
      <c r="K882" t="s">
        <v>5190</v>
      </c>
      <c r="L882">
        <v>18</v>
      </c>
      <c r="M882" t="s">
        <v>38</v>
      </c>
      <c r="N882" s="8" t="s">
        <v>5192</v>
      </c>
      <c r="O882" t="s">
        <v>5193</v>
      </c>
      <c r="Q882">
        <v>883</v>
      </c>
      <c r="R882">
        <v>1</v>
      </c>
    </row>
    <row r="883" ht="14.25" customHeight="1" spans="1:18" x14ac:dyDescent="0.25">
      <c r="A883" t="s">
        <v>38</v>
      </c>
      <c r="B883" t="s">
        <v>4654</v>
      </c>
      <c r="C883" t="s">
        <v>4655</v>
      </c>
      <c r="D883" t="s">
        <v>5188</v>
      </c>
      <c r="E883" t="s">
        <v>6071</v>
      </c>
      <c r="F883" t="s">
        <v>5188</v>
      </c>
      <c r="G883">
        <v>10000</v>
      </c>
      <c r="H883" s="7">
        <v>17</v>
      </c>
      <c r="I883" s="7">
        <v>16.15</v>
      </c>
      <c r="J883" s="7">
        <v>14.45</v>
      </c>
      <c r="K883" t="s">
        <v>5190</v>
      </c>
      <c r="L883">
        <v>18</v>
      </c>
      <c r="M883" t="s">
        <v>38</v>
      </c>
      <c r="N883" s="8" t="s">
        <v>5192</v>
      </c>
      <c r="O883" t="s">
        <v>5193</v>
      </c>
      <c r="Q883">
        <v>884</v>
      </c>
      <c r="R883">
        <v>1</v>
      </c>
    </row>
    <row r="884" ht="14.25" customHeight="1" spans="1:18" x14ac:dyDescent="0.25">
      <c r="A884" t="s">
        <v>38</v>
      </c>
      <c r="B884" t="s">
        <v>4659</v>
      </c>
      <c r="C884" t="s">
        <v>4660</v>
      </c>
      <c r="D884" t="s">
        <v>5188</v>
      </c>
      <c r="E884" t="s">
        <v>6072</v>
      </c>
      <c r="F884" t="s">
        <v>5188</v>
      </c>
      <c r="G884">
        <v>10000</v>
      </c>
      <c r="H884" s="7">
        <v>17</v>
      </c>
      <c r="I884" s="7">
        <v>16.15</v>
      </c>
      <c r="J884" s="7">
        <v>14.45</v>
      </c>
      <c r="K884" t="s">
        <v>5190</v>
      </c>
      <c r="L884">
        <v>18</v>
      </c>
      <c r="M884" t="s">
        <v>38</v>
      </c>
      <c r="N884" s="8" t="s">
        <v>5192</v>
      </c>
      <c r="O884" t="s">
        <v>5193</v>
      </c>
      <c r="Q884">
        <v>885</v>
      </c>
      <c r="R884">
        <v>1</v>
      </c>
    </row>
    <row r="885" ht="14.25" customHeight="1" spans="1:18" x14ac:dyDescent="0.25">
      <c r="A885" t="s">
        <v>38</v>
      </c>
      <c r="B885" t="s">
        <v>4664</v>
      </c>
      <c r="C885" t="s">
        <v>4665</v>
      </c>
      <c r="D885" t="s">
        <v>5188</v>
      </c>
      <c r="E885" t="s">
        <v>6073</v>
      </c>
      <c r="F885" t="s">
        <v>5188</v>
      </c>
      <c r="G885">
        <v>10000</v>
      </c>
      <c r="H885" s="7">
        <v>33</v>
      </c>
      <c r="I885" s="7">
        <v>31.35</v>
      </c>
      <c r="J885" s="7">
        <v>28.05</v>
      </c>
      <c r="K885" t="s">
        <v>5190</v>
      </c>
      <c r="L885">
        <v>18</v>
      </c>
      <c r="M885" t="s">
        <v>38</v>
      </c>
      <c r="N885" s="8" t="s">
        <v>5192</v>
      </c>
      <c r="O885" t="s">
        <v>5193</v>
      </c>
      <c r="Q885">
        <v>886</v>
      </c>
      <c r="R885">
        <v>1</v>
      </c>
    </row>
    <row r="886" ht="14.25" customHeight="1" spans="1:18" x14ac:dyDescent="0.25">
      <c r="A886" t="s">
        <v>38</v>
      </c>
      <c r="B886" t="s">
        <v>4669</v>
      </c>
      <c r="C886" t="s">
        <v>4670</v>
      </c>
      <c r="D886" t="s">
        <v>5188</v>
      </c>
      <c r="E886" t="s">
        <v>6074</v>
      </c>
      <c r="F886" t="s">
        <v>5188</v>
      </c>
      <c r="G886">
        <v>10000</v>
      </c>
      <c r="H886" s="7">
        <v>28</v>
      </c>
      <c r="I886" s="7">
        <v>26.6</v>
      </c>
      <c r="J886" s="7">
        <v>23.8</v>
      </c>
      <c r="K886" t="s">
        <v>5190</v>
      </c>
      <c r="L886">
        <v>18</v>
      </c>
      <c r="M886" t="s">
        <v>38</v>
      </c>
      <c r="N886" s="8" t="s">
        <v>5192</v>
      </c>
      <c r="O886" t="s">
        <v>5193</v>
      </c>
      <c r="Q886">
        <v>887</v>
      </c>
      <c r="R886">
        <v>1</v>
      </c>
    </row>
    <row r="887" ht="14.25" customHeight="1" spans="1:18" x14ac:dyDescent="0.25">
      <c r="A887" t="s">
        <v>38</v>
      </c>
      <c r="B887" t="s">
        <v>4674</v>
      </c>
      <c r="C887" t="s">
        <v>4675</v>
      </c>
      <c r="D887" t="s">
        <v>5188</v>
      </c>
      <c r="E887" t="s">
        <v>6075</v>
      </c>
      <c r="F887" t="s">
        <v>5188</v>
      </c>
      <c r="G887">
        <v>10000</v>
      </c>
      <c r="H887" s="7">
        <v>22</v>
      </c>
      <c r="I887" s="7">
        <v>20.9</v>
      </c>
      <c r="J887" s="7">
        <v>18.7</v>
      </c>
      <c r="K887" t="s">
        <v>5190</v>
      </c>
      <c r="L887">
        <v>18</v>
      </c>
      <c r="M887" t="s">
        <v>38</v>
      </c>
      <c r="N887" s="8" t="s">
        <v>5192</v>
      </c>
      <c r="O887" t="s">
        <v>5193</v>
      </c>
      <c r="Q887">
        <v>888</v>
      </c>
      <c r="R887">
        <v>1</v>
      </c>
    </row>
    <row r="888" ht="14.25" customHeight="1" spans="1:18" x14ac:dyDescent="0.25">
      <c r="A888" t="s">
        <v>38</v>
      </c>
      <c r="B888" t="s">
        <v>4679</v>
      </c>
      <c r="C888" t="s">
        <v>4680</v>
      </c>
      <c r="D888" t="s">
        <v>5188</v>
      </c>
      <c r="E888" t="s">
        <v>6076</v>
      </c>
      <c r="F888" t="s">
        <v>5188</v>
      </c>
      <c r="G888">
        <v>10000</v>
      </c>
      <c r="H888" s="7">
        <v>17</v>
      </c>
      <c r="I888" s="7">
        <v>16.15</v>
      </c>
      <c r="J888" s="7">
        <v>14.45</v>
      </c>
      <c r="K888" t="s">
        <v>5190</v>
      </c>
      <c r="L888">
        <v>18</v>
      </c>
      <c r="M888" t="s">
        <v>38</v>
      </c>
      <c r="N888" s="8" t="s">
        <v>5192</v>
      </c>
      <c r="O888" t="s">
        <v>5193</v>
      </c>
      <c r="Q888">
        <v>889</v>
      </c>
      <c r="R888">
        <v>1</v>
      </c>
    </row>
    <row r="889" ht="14.25" customHeight="1" spans="1:18" x14ac:dyDescent="0.25">
      <c r="A889" t="s">
        <v>38</v>
      </c>
      <c r="B889" t="s">
        <v>4684</v>
      </c>
      <c r="C889" t="s">
        <v>4685</v>
      </c>
      <c r="D889" t="s">
        <v>5188</v>
      </c>
      <c r="E889" t="s">
        <v>6077</v>
      </c>
      <c r="F889" t="s">
        <v>5188</v>
      </c>
      <c r="G889">
        <v>10000</v>
      </c>
      <c r="H889" s="7">
        <v>28</v>
      </c>
      <c r="I889" s="7">
        <v>26.6</v>
      </c>
      <c r="J889" s="7">
        <v>23.8</v>
      </c>
      <c r="K889" t="s">
        <v>5190</v>
      </c>
      <c r="L889">
        <v>18</v>
      </c>
      <c r="M889" t="s">
        <v>38</v>
      </c>
      <c r="N889" s="8" t="s">
        <v>5192</v>
      </c>
      <c r="O889" t="s">
        <v>5193</v>
      </c>
      <c r="Q889">
        <v>890</v>
      </c>
      <c r="R889">
        <v>1</v>
      </c>
    </row>
    <row r="890" ht="14.25" customHeight="1" spans="1:18" x14ac:dyDescent="0.25">
      <c r="A890" t="s">
        <v>38</v>
      </c>
      <c r="B890" t="s">
        <v>4689</v>
      </c>
      <c r="C890" t="s">
        <v>4690</v>
      </c>
      <c r="D890" t="s">
        <v>5188</v>
      </c>
      <c r="E890" t="s">
        <v>6078</v>
      </c>
      <c r="F890" t="s">
        <v>5188</v>
      </c>
      <c r="G890">
        <v>10000</v>
      </c>
      <c r="H890" s="7">
        <v>33</v>
      </c>
      <c r="I890" s="7">
        <v>31.35</v>
      </c>
      <c r="J890" s="7">
        <v>28.05</v>
      </c>
      <c r="K890" t="s">
        <v>5190</v>
      </c>
      <c r="L890">
        <v>18</v>
      </c>
      <c r="M890" t="s">
        <v>38</v>
      </c>
      <c r="N890" s="8" t="s">
        <v>5192</v>
      </c>
      <c r="O890" t="s">
        <v>5193</v>
      </c>
      <c r="Q890">
        <v>891</v>
      </c>
      <c r="R890">
        <v>1</v>
      </c>
    </row>
    <row r="891" ht="14.25" customHeight="1" spans="1:18" x14ac:dyDescent="0.25">
      <c r="A891" t="s">
        <v>38</v>
      </c>
      <c r="B891" t="s">
        <v>4694</v>
      </c>
      <c r="C891" t="s">
        <v>4695</v>
      </c>
      <c r="D891" t="s">
        <v>5188</v>
      </c>
      <c r="E891" t="s">
        <v>6079</v>
      </c>
      <c r="F891" t="s">
        <v>5188</v>
      </c>
      <c r="G891">
        <v>10000</v>
      </c>
      <c r="H891" s="7">
        <v>28</v>
      </c>
      <c r="I891" s="7">
        <v>26.6</v>
      </c>
      <c r="J891" s="7">
        <v>23.8</v>
      </c>
      <c r="K891" t="s">
        <v>5190</v>
      </c>
      <c r="L891">
        <v>18</v>
      </c>
      <c r="M891" t="s">
        <v>38</v>
      </c>
      <c r="N891" s="8" t="s">
        <v>5192</v>
      </c>
      <c r="O891" t="s">
        <v>5193</v>
      </c>
      <c r="Q891">
        <v>892</v>
      </c>
      <c r="R891">
        <v>1</v>
      </c>
    </row>
    <row r="892" ht="14.25" customHeight="1" spans="1:18" x14ac:dyDescent="0.25">
      <c r="A892" t="s">
        <v>38</v>
      </c>
      <c r="B892" t="s">
        <v>4699</v>
      </c>
      <c r="C892" t="s">
        <v>4700</v>
      </c>
      <c r="D892" t="s">
        <v>5188</v>
      </c>
      <c r="E892" t="s">
        <v>6080</v>
      </c>
      <c r="F892" t="s">
        <v>5188</v>
      </c>
      <c r="G892">
        <v>10000</v>
      </c>
      <c r="H892" s="7">
        <v>28</v>
      </c>
      <c r="I892" s="7">
        <v>26.6</v>
      </c>
      <c r="J892" s="7">
        <v>23.8</v>
      </c>
      <c r="K892" t="s">
        <v>5190</v>
      </c>
      <c r="L892">
        <v>18</v>
      </c>
      <c r="M892" t="s">
        <v>38</v>
      </c>
      <c r="N892" s="8" t="s">
        <v>5192</v>
      </c>
      <c r="O892" t="s">
        <v>5193</v>
      </c>
      <c r="Q892">
        <v>893</v>
      </c>
      <c r="R892">
        <v>1</v>
      </c>
    </row>
    <row r="893" ht="14.25" customHeight="1" spans="1:18" x14ac:dyDescent="0.25">
      <c r="A893" t="s">
        <v>38</v>
      </c>
      <c r="B893" t="s">
        <v>4704</v>
      </c>
      <c r="C893" t="s">
        <v>4705</v>
      </c>
      <c r="D893" t="s">
        <v>5188</v>
      </c>
      <c r="E893" t="s">
        <v>6081</v>
      </c>
      <c r="F893" t="s">
        <v>5188</v>
      </c>
      <c r="G893">
        <v>10000</v>
      </c>
      <c r="H893" s="7">
        <v>28</v>
      </c>
      <c r="I893" s="7">
        <v>26.6</v>
      </c>
      <c r="J893" s="7">
        <v>23.8</v>
      </c>
      <c r="K893" t="s">
        <v>5190</v>
      </c>
      <c r="L893">
        <v>18</v>
      </c>
      <c r="M893" t="s">
        <v>38</v>
      </c>
      <c r="N893" s="8" t="s">
        <v>5192</v>
      </c>
      <c r="O893" t="s">
        <v>5193</v>
      </c>
      <c r="Q893">
        <v>894</v>
      </c>
      <c r="R893">
        <v>1</v>
      </c>
    </row>
    <row r="894" ht="14.25" customHeight="1" spans="1:18" x14ac:dyDescent="0.25">
      <c r="A894" t="s">
        <v>38</v>
      </c>
      <c r="B894" t="s">
        <v>4709</v>
      </c>
      <c r="C894" t="s">
        <v>4710</v>
      </c>
      <c r="D894" t="s">
        <v>5188</v>
      </c>
      <c r="E894" t="s">
        <v>6082</v>
      </c>
      <c r="F894" t="s">
        <v>5188</v>
      </c>
      <c r="G894">
        <v>10000</v>
      </c>
      <c r="H894" s="7">
        <v>17</v>
      </c>
      <c r="I894" s="7">
        <v>16.15</v>
      </c>
      <c r="J894" s="7">
        <v>14.45</v>
      </c>
      <c r="K894" t="s">
        <v>5190</v>
      </c>
      <c r="L894">
        <v>18</v>
      </c>
      <c r="M894" t="s">
        <v>38</v>
      </c>
      <c r="N894" s="8" t="s">
        <v>5192</v>
      </c>
      <c r="O894" t="s">
        <v>5193</v>
      </c>
      <c r="Q894">
        <v>895</v>
      </c>
      <c r="R894">
        <v>1</v>
      </c>
    </row>
    <row r="895" ht="14.25" customHeight="1" spans="1:18" x14ac:dyDescent="0.25">
      <c r="A895" t="s">
        <v>38</v>
      </c>
      <c r="B895" t="s">
        <v>4714</v>
      </c>
      <c r="C895" t="s">
        <v>4715</v>
      </c>
      <c r="D895" t="s">
        <v>5188</v>
      </c>
      <c r="E895" t="s">
        <v>6083</v>
      </c>
      <c r="F895" t="s">
        <v>5188</v>
      </c>
      <c r="G895">
        <v>10000</v>
      </c>
      <c r="H895" s="7">
        <v>33</v>
      </c>
      <c r="I895" s="7">
        <v>31.35</v>
      </c>
      <c r="J895" s="7">
        <v>28.05</v>
      </c>
      <c r="K895" t="s">
        <v>5190</v>
      </c>
      <c r="L895">
        <v>18</v>
      </c>
      <c r="M895" t="s">
        <v>38</v>
      </c>
      <c r="N895" s="8" t="s">
        <v>5192</v>
      </c>
      <c r="O895" t="s">
        <v>5193</v>
      </c>
      <c r="Q895">
        <v>896</v>
      </c>
      <c r="R895">
        <v>1</v>
      </c>
    </row>
    <row r="896" ht="14.25" customHeight="1" spans="1:18" x14ac:dyDescent="0.25">
      <c r="A896" t="s">
        <v>38</v>
      </c>
      <c r="B896" t="s">
        <v>4719</v>
      </c>
      <c r="C896" t="s">
        <v>4720</v>
      </c>
      <c r="D896" t="s">
        <v>5188</v>
      </c>
      <c r="E896" t="s">
        <v>6084</v>
      </c>
      <c r="F896" t="s">
        <v>5188</v>
      </c>
      <c r="G896">
        <v>10000</v>
      </c>
      <c r="H896" s="7">
        <v>33</v>
      </c>
      <c r="I896" s="7">
        <v>31.35</v>
      </c>
      <c r="J896" s="7">
        <v>28.05</v>
      </c>
      <c r="K896" t="s">
        <v>5190</v>
      </c>
      <c r="L896">
        <v>18</v>
      </c>
      <c r="M896" t="s">
        <v>38</v>
      </c>
      <c r="N896" s="8" t="s">
        <v>5192</v>
      </c>
      <c r="O896" t="s">
        <v>5193</v>
      </c>
      <c r="Q896">
        <v>897</v>
      </c>
      <c r="R896">
        <v>1</v>
      </c>
    </row>
    <row r="897" ht="14.25" customHeight="1" spans="1:18" x14ac:dyDescent="0.25">
      <c r="A897" t="s">
        <v>38</v>
      </c>
      <c r="B897" t="s">
        <v>4724</v>
      </c>
      <c r="C897" t="s">
        <v>4725</v>
      </c>
      <c r="D897" t="s">
        <v>5188</v>
      </c>
      <c r="E897" t="s">
        <v>6085</v>
      </c>
      <c r="F897" t="s">
        <v>5188</v>
      </c>
      <c r="G897">
        <v>10000</v>
      </c>
      <c r="H897" s="7">
        <v>33</v>
      </c>
      <c r="I897" s="7">
        <v>31.35</v>
      </c>
      <c r="J897" s="7">
        <v>28.05</v>
      </c>
      <c r="K897" t="s">
        <v>5190</v>
      </c>
      <c r="L897">
        <v>18</v>
      </c>
      <c r="M897" t="s">
        <v>38</v>
      </c>
      <c r="N897" s="8" t="s">
        <v>5192</v>
      </c>
      <c r="O897" t="s">
        <v>5193</v>
      </c>
      <c r="Q897">
        <v>898</v>
      </c>
      <c r="R897">
        <v>1</v>
      </c>
    </row>
    <row r="898" ht="14.25" customHeight="1" spans="1:18" x14ac:dyDescent="0.25">
      <c r="A898" t="s">
        <v>38</v>
      </c>
      <c r="B898" t="s">
        <v>4729</v>
      </c>
      <c r="C898" t="s">
        <v>4730</v>
      </c>
      <c r="D898" t="s">
        <v>5188</v>
      </c>
      <c r="E898" t="s">
        <v>6086</v>
      </c>
      <c r="F898" t="s">
        <v>5188</v>
      </c>
      <c r="G898">
        <v>10000</v>
      </c>
      <c r="H898" s="7">
        <v>17</v>
      </c>
      <c r="I898" s="7">
        <v>16.15</v>
      </c>
      <c r="J898" s="7">
        <v>14.45</v>
      </c>
      <c r="K898" t="s">
        <v>5190</v>
      </c>
      <c r="L898">
        <v>18</v>
      </c>
      <c r="M898" t="s">
        <v>38</v>
      </c>
      <c r="N898" s="8" t="s">
        <v>5192</v>
      </c>
      <c r="O898" t="s">
        <v>5193</v>
      </c>
      <c r="Q898">
        <v>899</v>
      </c>
      <c r="R898">
        <v>1</v>
      </c>
    </row>
    <row r="899" ht="14.25" customHeight="1" spans="1:18" x14ac:dyDescent="0.25">
      <c r="A899" t="s">
        <v>38</v>
      </c>
      <c r="B899" t="s">
        <v>4734</v>
      </c>
      <c r="C899" t="s">
        <v>4735</v>
      </c>
      <c r="D899" t="s">
        <v>5188</v>
      </c>
      <c r="E899" t="s">
        <v>6087</v>
      </c>
      <c r="F899" t="s">
        <v>5188</v>
      </c>
      <c r="G899">
        <v>10000</v>
      </c>
      <c r="H899" s="7">
        <v>17</v>
      </c>
      <c r="I899" s="7">
        <v>16.15</v>
      </c>
      <c r="J899" s="7">
        <v>14.45</v>
      </c>
      <c r="K899" t="s">
        <v>5190</v>
      </c>
      <c r="L899">
        <v>18</v>
      </c>
      <c r="M899" t="s">
        <v>38</v>
      </c>
      <c r="N899" s="8" t="s">
        <v>5192</v>
      </c>
      <c r="O899" t="s">
        <v>5193</v>
      </c>
      <c r="Q899">
        <v>900</v>
      </c>
      <c r="R899">
        <v>1</v>
      </c>
    </row>
    <row r="900" ht="14.25" customHeight="1" spans="1:18" x14ac:dyDescent="0.25">
      <c r="A900" t="s">
        <v>38</v>
      </c>
      <c r="B900" t="s">
        <v>4739</v>
      </c>
      <c r="C900" t="s">
        <v>4740</v>
      </c>
      <c r="D900" t="s">
        <v>5188</v>
      </c>
      <c r="E900" t="s">
        <v>6088</v>
      </c>
      <c r="F900" t="s">
        <v>5188</v>
      </c>
      <c r="G900">
        <v>10000</v>
      </c>
      <c r="H900" s="7">
        <v>17</v>
      </c>
      <c r="I900" s="7">
        <v>16.15</v>
      </c>
      <c r="J900" s="7">
        <v>14.45</v>
      </c>
      <c r="K900" t="s">
        <v>5190</v>
      </c>
      <c r="L900">
        <v>18</v>
      </c>
      <c r="M900" t="s">
        <v>38</v>
      </c>
      <c r="N900" s="8" t="s">
        <v>5192</v>
      </c>
      <c r="O900" t="s">
        <v>5193</v>
      </c>
      <c r="Q900">
        <v>901</v>
      </c>
      <c r="R900">
        <v>1</v>
      </c>
    </row>
    <row r="901" ht="14.25" customHeight="1" spans="1:18" x14ac:dyDescent="0.25">
      <c r="A901" t="s">
        <v>38</v>
      </c>
      <c r="B901" t="s">
        <v>4744</v>
      </c>
      <c r="C901" t="s">
        <v>4745</v>
      </c>
      <c r="D901" t="s">
        <v>5188</v>
      </c>
      <c r="E901" t="s">
        <v>6089</v>
      </c>
      <c r="F901" t="s">
        <v>5188</v>
      </c>
      <c r="G901">
        <v>10000</v>
      </c>
      <c r="H901" s="7">
        <v>28</v>
      </c>
      <c r="I901" s="7">
        <v>26.6</v>
      </c>
      <c r="J901" s="7">
        <v>23.8</v>
      </c>
      <c r="K901" t="s">
        <v>5190</v>
      </c>
      <c r="L901">
        <v>18</v>
      </c>
      <c r="M901" t="s">
        <v>38</v>
      </c>
      <c r="N901" s="8" t="s">
        <v>5192</v>
      </c>
      <c r="O901" t="s">
        <v>5193</v>
      </c>
      <c r="Q901">
        <v>902</v>
      </c>
      <c r="R901">
        <v>1</v>
      </c>
    </row>
    <row r="902" ht="14.25" customHeight="1" spans="1:18" x14ac:dyDescent="0.25">
      <c r="A902" t="s">
        <v>38</v>
      </c>
      <c r="B902" t="s">
        <v>4749</v>
      </c>
      <c r="C902" t="s">
        <v>4750</v>
      </c>
      <c r="D902" t="s">
        <v>5188</v>
      </c>
      <c r="E902" t="s">
        <v>6090</v>
      </c>
      <c r="F902" t="s">
        <v>5188</v>
      </c>
      <c r="G902">
        <v>10000</v>
      </c>
      <c r="H902" s="7">
        <v>28</v>
      </c>
      <c r="I902" s="7">
        <v>26.6</v>
      </c>
      <c r="J902" s="7">
        <v>23.8</v>
      </c>
      <c r="K902" t="s">
        <v>5190</v>
      </c>
      <c r="L902">
        <v>18</v>
      </c>
      <c r="M902" t="s">
        <v>38</v>
      </c>
      <c r="N902" s="8" t="s">
        <v>5192</v>
      </c>
      <c r="O902" t="s">
        <v>5193</v>
      </c>
      <c r="Q902">
        <v>903</v>
      </c>
      <c r="R902">
        <v>1</v>
      </c>
    </row>
    <row r="903" ht="14.25" customHeight="1" spans="1:18" x14ac:dyDescent="0.25">
      <c r="A903" t="s">
        <v>38</v>
      </c>
      <c r="B903" t="s">
        <v>4754</v>
      </c>
      <c r="C903" t="s">
        <v>4755</v>
      </c>
      <c r="D903" t="s">
        <v>5188</v>
      </c>
      <c r="E903" t="s">
        <v>6091</v>
      </c>
      <c r="F903" t="s">
        <v>5188</v>
      </c>
      <c r="G903">
        <v>10000</v>
      </c>
      <c r="H903" s="7">
        <v>28</v>
      </c>
      <c r="I903" s="7">
        <v>26.6</v>
      </c>
      <c r="J903" s="7">
        <v>23.8</v>
      </c>
      <c r="K903" t="s">
        <v>5190</v>
      </c>
      <c r="L903">
        <v>18</v>
      </c>
      <c r="M903" t="s">
        <v>38</v>
      </c>
      <c r="N903" s="8" t="s">
        <v>5192</v>
      </c>
      <c r="O903" t="s">
        <v>5193</v>
      </c>
      <c r="Q903">
        <v>904</v>
      </c>
      <c r="R903">
        <v>1</v>
      </c>
    </row>
    <row r="904" ht="14.25" customHeight="1" spans="1:18" x14ac:dyDescent="0.25">
      <c r="A904" t="s">
        <v>38</v>
      </c>
      <c r="B904" t="s">
        <v>4759</v>
      </c>
      <c r="C904" t="s">
        <v>4760</v>
      </c>
      <c r="D904" t="s">
        <v>5188</v>
      </c>
      <c r="E904" t="s">
        <v>6092</v>
      </c>
      <c r="F904" t="s">
        <v>5188</v>
      </c>
      <c r="G904">
        <v>10000</v>
      </c>
      <c r="H904" s="7">
        <v>28</v>
      </c>
      <c r="I904" s="7">
        <v>26.6</v>
      </c>
      <c r="J904" s="7">
        <v>23.8</v>
      </c>
      <c r="K904" t="s">
        <v>5190</v>
      </c>
      <c r="L904">
        <v>18</v>
      </c>
      <c r="M904" t="s">
        <v>38</v>
      </c>
      <c r="N904" s="8" t="s">
        <v>5192</v>
      </c>
      <c r="O904" t="s">
        <v>5193</v>
      </c>
      <c r="Q904">
        <v>905</v>
      </c>
      <c r="R904">
        <v>1</v>
      </c>
    </row>
    <row r="905" ht="14.25" customHeight="1" spans="1:18" x14ac:dyDescent="0.25">
      <c r="A905" t="s">
        <v>38</v>
      </c>
      <c r="B905" t="s">
        <v>4764</v>
      </c>
      <c r="C905" t="s">
        <v>4765</v>
      </c>
      <c r="D905" t="s">
        <v>5188</v>
      </c>
      <c r="E905" t="s">
        <v>6093</v>
      </c>
      <c r="F905" t="s">
        <v>5188</v>
      </c>
      <c r="G905">
        <v>10000</v>
      </c>
      <c r="H905" s="7">
        <v>17</v>
      </c>
      <c r="I905" s="7">
        <v>16.15</v>
      </c>
      <c r="J905" s="7">
        <v>14.45</v>
      </c>
      <c r="K905" t="s">
        <v>5190</v>
      </c>
      <c r="L905">
        <v>18</v>
      </c>
      <c r="M905" t="s">
        <v>38</v>
      </c>
      <c r="N905" s="8" t="s">
        <v>5192</v>
      </c>
      <c r="O905" t="s">
        <v>5193</v>
      </c>
      <c r="Q905">
        <v>906</v>
      </c>
      <c r="R905">
        <v>1</v>
      </c>
    </row>
    <row r="906" ht="14.25" customHeight="1" spans="1:18" x14ac:dyDescent="0.25">
      <c r="A906" t="s">
        <v>38</v>
      </c>
      <c r="B906" t="s">
        <v>4769</v>
      </c>
      <c r="C906" t="s">
        <v>4770</v>
      </c>
      <c r="D906" t="s">
        <v>5188</v>
      </c>
      <c r="E906" t="s">
        <v>6094</v>
      </c>
      <c r="F906" t="s">
        <v>5188</v>
      </c>
      <c r="G906">
        <v>10000</v>
      </c>
      <c r="H906" s="7">
        <v>17</v>
      </c>
      <c r="I906" s="7">
        <v>16.15</v>
      </c>
      <c r="J906" s="7">
        <v>14.45</v>
      </c>
      <c r="K906" t="s">
        <v>5190</v>
      </c>
      <c r="L906">
        <v>18</v>
      </c>
      <c r="M906" t="s">
        <v>38</v>
      </c>
      <c r="N906" s="8" t="s">
        <v>5192</v>
      </c>
      <c r="O906" t="s">
        <v>5193</v>
      </c>
      <c r="Q906">
        <v>907</v>
      </c>
      <c r="R906">
        <v>1</v>
      </c>
    </row>
    <row r="907" ht="14.25" customHeight="1" spans="1:18" x14ac:dyDescent="0.25">
      <c r="A907" t="s">
        <v>38</v>
      </c>
      <c r="B907" t="s">
        <v>4774</v>
      </c>
      <c r="C907" t="s">
        <v>4775</v>
      </c>
      <c r="D907" t="s">
        <v>5188</v>
      </c>
      <c r="E907" t="s">
        <v>6095</v>
      </c>
      <c r="F907" t="s">
        <v>5188</v>
      </c>
      <c r="G907">
        <v>10000</v>
      </c>
      <c r="H907" s="7">
        <v>28</v>
      </c>
      <c r="I907" s="7">
        <v>26.6</v>
      </c>
      <c r="J907" s="7">
        <v>23.8</v>
      </c>
      <c r="K907" t="s">
        <v>5190</v>
      </c>
      <c r="L907">
        <v>18</v>
      </c>
      <c r="M907" t="s">
        <v>38</v>
      </c>
      <c r="N907" s="8" t="s">
        <v>5192</v>
      </c>
      <c r="O907" t="s">
        <v>5193</v>
      </c>
      <c r="Q907">
        <v>908</v>
      </c>
      <c r="R907">
        <v>1</v>
      </c>
    </row>
    <row r="908" ht="14.25" customHeight="1" spans="1:18" x14ac:dyDescent="0.25">
      <c r="A908" t="s">
        <v>38</v>
      </c>
      <c r="B908" t="s">
        <v>4779</v>
      </c>
      <c r="C908" t="s">
        <v>4780</v>
      </c>
      <c r="D908" t="s">
        <v>5188</v>
      </c>
      <c r="E908" t="s">
        <v>6096</v>
      </c>
      <c r="F908" t="s">
        <v>5188</v>
      </c>
      <c r="G908">
        <v>10000</v>
      </c>
      <c r="H908" s="7">
        <v>17</v>
      </c>
      <c r="I908" s="7">
        <v>16.15</v>
      </c>
      <c r="J908" s="7">
        <v>14.45</v>
      </c>
      <c r="K908" t="s">
        <v>5190</v>
      </c>
      <c r="L908">
        <v>18</v>
      </c>
      <c r="M908" t="s">
        <v>38</v>
      </c>
      <c r="N908" s="8" t="s">
        <v>5192</v>
      </c>
      <c r="O908" t="s">
        <v>5193</v>
      </c>
      <c r="Q908">
        <v>909</v>
      </c>
      <c r="R908">
        <v>1</v>
      </c>
    </row>
    <row r="909" ht="14.25" customHeight="1" spans="1:18" x14ac:dyDescent="0.25">
      <c r="A909" t="s">
        <v>38</v>
      </c>
      <c r="B909" t="s">
        <v>4784</v>
      </c>
      <c r="C909" t="s">
        <v>4785</v>
      </c>
      <c r="D909" t="s">
        <v>5188</v>
      </c>
      <c r="E909" t="s">
        <v>6097</v>
      </c>
      <c r="F909" t="s">
        <v>5188</v>
      </c>
      <c r="G909">
        <v>10000</v>
      </c>
      <c r="H909" s="7">
        <v>28</v>
      </c>
      <c r="I909" s="7">
        <v>26.6</v>
      </c>
      <c r="J909" s="7">
        <v>23.8</v>
      </c>
      <c r="K909" t="s">
        <v>5190</v>
      </c>
      <c r="L909">
        <v>18</v>
      </c>
      <c r="M909" t="s">
        <v>38</v>
      </c>
      <c r="N909" s="8" t="s">
        <v>5192</v>
      </c>
      <c r="O909" t="s">
        <v>5193</v>
      </c>
      <c r="Q909">
        <v>910</v>
      </c>
      <c r="R909">
        <v>1</v>
      </c>
    </row>
    <row r="910" ht="14.25" customHeight="1" spans="1:18" x14ac:dyDescent="0.25">
      <c r="A910" t="s">
        <v>38</v>
      </c>
      <c r="B910" t="s">
        <v>4789</v>
      </c>
      <c r="C910" t="s">
        <v>4790</v>
      </c>
      <c r="D910" t="s">
        <v>5188</v>
      </c>
      <c r="E910" t="s">
        <v>6098</v>
      </c>
      <c r="F910" t="s">
        <v>5188</v>
      </c>
      <c r="G910">
        <v>10000</v>
      </c>
      <c r="H910" s="7">
        <v>28</v>
      </c>
      <c r="I910" s="7">
        <v>26.6</v>
      </c>
      <c r="J910" s="7">
        <v>23.8</v>
      </c>
      <c r="K910" t="s">
        <v>5190</v>
      </c>
      <c r="L910">
        <v>18</v>
      </c>
      <c r="M910" t="s">
        <v>38</v>
      </c>
      <c r="N910" s="8" t="s">
        <v>5192</v>
      </c>
      <c r="O910" t="s">
        <v>5193</v>
      </c>
      <c r="Q910">
        <v>911</v>
      </c>
      <c r="R910">
        <v>1</v>
      </c>
    </row>
    <row r="911" ht="14.25" customHeight="1" spans="1:18" x14ac:dyDescent="0.25">
      <c r="A911" t="s">
        <v>38</v>
      </c>
      <c r="B911" t="s">
        <v>4794</v>
      </c>
      <c r="C911" t="s">
        <v>4795</v>
      </c>
      <c r="D911" t="s">
        <v>5188</v>
      </c>
      <c r="E911" t="s">
        <v>6099</v>
      </c>
      <c r="F911" t="s">
        <v>5188</v>
      </c>
      <c r="G911">
        <v>10000</v>
      </c>
      <c r="H911" s="7">
        <v>17</v>
      </c>
      <c r="I911" s="7">
        <v>16.15</v>
      </c>
      <c r="J911" s="7">
        <v>14.45</v>
      </c>
      <c r="K911" t="s">
        <v>5190</v>
      </c>
      <c r="L911">
        <v>18</v>
      </c>
      <c r="M911" t="s">
        <v>38</v>
      </c>
      <c r="N911" s="8" t="s">
        <v>5192</v>
      </c>
      <c r="O911" t="s">
        <v>5193</v>
      </c>
      <c r="Q911">
        <v>912</v>
      </c>
      <c r="R911">
        <v>1</v>
      </c>
    </row>
    <row r="912" ht="14.25" customHeight="1" spans="1:18" x14ac:dyDescent="0.25">
      <c r="A912" t="s">
        <v>38</v>
      </c>
      <c r="B912" t="s">
        <v>4799</v>
      </c>
      <c r="C912" t="s">
        <v>4800</v>
      </c>
      <c r="D912" t="s">
        <v>5188</v>
      </c>
      <c r="E912" t="s">
        <v>6100</v>
      </c>
      <c r="F912" t="s">
        <v>5188</v>
      </c>
      <c r="G912">
        <v>10000</v>
      </c>
      <c r="H912" s="7">
        <v>33</v>
      </c>
      <c r="I912" s="7">
        <v>31.35</v>
      </c>
      <c r="J912" s="7">
        <v>28.05</v>
      </c>
      <c r="K912" t="s">
        <v>5190</v>
      </c>
      <c r="L912">
        <v>18</v>
      </c>
      <c r="M912" t="s">
        <v>38</v>
      </c>
      <c r="N912" s="8" t="s">
        <v>5192</v>
      </c>
      <c r="O912" t="s">
        <v>5193</v>
      </c>
      <c r="Q912">
        <v>913</v>
      </c>
      <c r="R912">
        <v>1</v>
      </c>
    </row>
    <row r="913" ht="14.25" customHeight="1" spans="1:18" x14ac:dyDescent="0.25">
      <c r="A913" t="s">
        <v>38</v>
      </c>
      <c r="B913" t="s">
        <v>4804</v>
      </c>
      <c r="C913" t="s">
        <v>4805</v>
      </c>
      <c r="D913" t="s">
        <v>5188</v>
      </c>
      <c r="E913" t="s">
        <v>6101</v>
      </c>
      <c r="F913" t="s">
        <v>5188</v>
      </c>
      <c r="G913">
        <v>10000</v>
      </c>
      <c r="H913" s="7">
        <v>28</v>
      </c>
      <c r="I913" s="7">
        <v>26.6</v>
      </c>
      <c r="J913" s="7">
        <v>23.8</v>
      </c>
      <c r="K913" t="s">
        <v>5190</v>
      </c>
      <c r="L913">
        <v>18</v>
      </c>
      <c r="M913" t="s">
        <v>38</v>
      </c>
      <c r="N913" s="8" t="s">
        <v>5192</v>
      </c>
      <c r="O913" t="s">
        <v>5193</v>
      </c>
      <c r="Q913">
        <v>914</v>
      </c>
      <c r="R913">
        <v>1</v>
      </c>
    </row>
    <row r="914" ht="14.25" customHeight="1" spans="1:18" x14ac:dyDescent="0.25">
      <c r="A914" t="s">
        <v>38</v>
      </c>
      <c r="B914" t="s">
        <v>4809</v>
      </c>
      <c r="C914" t="s">
        <v>4810</v>
      </c>
      <c r="D914" t="s">
        <v>5188</v>
      </c>
      <c r="E914" t="s">
        <v>6102</v>
      </c>
      <c r="F914" t="s">
        <v>5188</v>
      </c>
      <c r="G914">
        <v>10000</v>
      </c>
      <c r="H914" s="7">
        <v>28</v>
      </c>
      <c r="I914" s="7">
        <v>26.6</v>
      </c>
      <c r="J914" s="7">
        <v>23.8</v>
      </c>
      <c r="K914" t="s">
        <v>5190</v>
      </c>
      <c r="L914">
        <v>18</v>
      </c>
      <c r="M914" t="s">
        <v>38</v>
      </c>
      <c r="N914" s="8" t="s">
        <v>5192</v>
      </c>
      <c r="O914" t="s">
        <v>5193</v>
      </c>
      <c r="Q914">
        <v>915</v>
      </c>
      <c r="R914">
        <v>1</v>
      </c>
    </row>
    <row r="915" ht="14.25" customHeight="1" spans="1:18" x14ac:dyDescent="0.25">
      <c r="A915" t="s">
        <v>38</v>
      </c>
      <c r="B915" t="s">
        <v>4814</v>
      </c>
      <c r="C915" t="s">
        <v>4815</v>
      </c>
      <c r="D915" t="s">
        <v>5188</v>
      </c>
      <c r="E915" t="s">
        <v>6103</v>
      </c>
      <c r="F915" t="s">
        <v>5188</v>
      </c>
      <c r="G915">
        <v>10000</v>
      </c>
      <c r="H915" s="7">
        <v>33</v>
      </c>
      <c r="I915" s="7">
        <v>31.35</v>
      </c>
      <c r="J915" s="7">
        <v>28.05</v>
      </c>
      <c r="K915" t="s">
        <v>5190</v>
      </c>
      <c r="L915">
        <v>18</v>
      </c>
      <c r="M915" t="s">
        <v>38</v>
      </c>
      <c r="N915" s="8" t="s">
        <v>5192</v>
      </c>
      <c r="O915" t="s">
        <v>5193</v>
      </c>
      <c r="Q915">
        <v>916</v>
      </c>
      <c r="R915">
        <v>1</v>
      </c>
    </row>
    <row r="916" ht="14.25" customHeight="1" spans="1:18" x14ac:dyDescent="0.25">
      <c r="A916" t="s">
        <v>38</v>
      </c>
      <c r="B916" t="s">
        <v>4819</v>
      </c>
      <c r="C916" t="s">
        <v>4820</v>
      </c>
      <c r="D916" t="s">
        <v>5188</v>
      </c>
      <c r="E916" t="s">
        <v>6104</v>
      </c>
      <c r="F916" t="s">
        <v>5188</v>
      </c>
      <c r="G916">
        <v>10000</v>
      </c>
      <c r="H916" s="7">
        <v>5</v>
      </c>
      <c r="I916" s="7">
        <v>4.75</v>
      </c>
      <c r="J916" s="7">
        <v>4.25</v>
      </c>
      <c r="K916" t="s">
        <v>5190</v>
      </c>
      <c r="L916">
        <v>18</v>
      </c>
      <c r="M916" t="s">
        <v>38</v>
      </c>
      <c r="N916" s="8" t="s">
        <v>5192</v>
      </c>
      <c r="O916" t="s">
        <v>5193</v>
      </c>
      <c r="Q916">
        <v>1</v>
      </c>
      <c r="R916">
        <v>1</v>
      </c>
    </row>
    <row r="917" ht="14.25" customHeight="1" spans="1:18" x14ac:dyDescent="0.25">
      <c r="A917" t="s">
        <v>38</v>
      </c>
      <c r="B917" t="s">
        <v>4826</v>
      </c>
      <c r="C917" t="s">
        <v>4827</v>
      </c>
      <c r="D917" t="s">
        <v>6105</v>
      </c>
      <c r="E917" t="s">
        <v>6106</v>
      </c>
      <c r="F917" t="s">
        <v>6105</v>
      </c>
      <c r="G917">
        <v>10000</v>
      </c>
      <c r="H917" s="7">
        <v>116.97</v>
      </c>
      <c r="I917" s="7">
        <v>111.12</v>
      </c>
      <c r="J917" s="7">
        <v>99.42</v>
      </c>
      <c r="K917" t="s">
        <v>5190</v>
      </c>
      <c r="L917">
        <v>0</v>
      </c>
      <c r="M917" t="s">
        <v>38</v>
      </c>
      <c r="N917" s="8" t="s">
        <v>5192</v>
      </c>
      <c r="O917" t="s">
        <v>5193</v>
      </c>
      <c r="P917" t="s">
        <v>6107</v>
      </c>
      <c r="Q917">
        <v>1</v>
      </c>
      <c r="R917">
        <v>1</v>
      </c>
    </row>
    <row r="918" ht="14.25" customHeight="1" spans="1:18" x14ac:dyDescent="0.25">
      <c r="A918" t="s">
        <v>38</v>
      </c>
      <c r="B918" t="s">
        <v>4832</v>
      </c>
      <c r="C918" t="s">
        <v>4833</v>
      </c>
      <c r="D918" t="s">
        <v>6105</v>
      </c>
      <c r="E918" t="s">
        <v>6108</v>
      </c>
      <c r="F918" t="s">
        <v>6105</v>
      </c>
      <c r="G918">
        <v>10000</v>
      </c>
      <c r="H918" s="7">
        <v>155.15</v>
      </c>
      <c r="I918" s="7">
        <v>147.39</v>
      </c>
      <c r="J918" s="7">
        <v>131.88</v>
      </c>
      <c r="K918" t="s">
        <v>5190</v>
      </c>
      <c r="L918">
        <v>0</v>
      </c>
      <c r="M918" t="s">
        <v>38</v>
      </c>
      <c r="N918" s="8" t="s">
        <v>6109</v>
      </c>
      <c r="O918" t="s">
        <v>5193</v>
      </c>
      <c r="P918" t="s">
        <v>6110</v>
      </c>
      <c r="Q918">
        <v>1</v>
      </c>
      <c r="R918">
        <v>1</v>
      </c>
    </row>
    <row r="919" ht="14.25" customHeight="1" spans="1:18" x14ac:dyDescent="0.25">
      <c r="A919" t="s">
        <v>38</v>
      </c>
      <c r="B919" t="s">
        <v>4839</v>
      </c>
      <c r="C919" t="s">
        <v>4840</v>
      </c>
      <c r="D919" t="s">
        <v>6105</v>
      </c>
      <c r="E919" t="s">
        <v>6111</v>
      </c>
      <c r="F919" t="s">
        <v>6105</v>
      </c>
      <c r="G919">
        <v>10000</v>
      </c>
      <c r="H919" s="7">
        <v>99.3</v>
      </c>
      <c r="I919" s="7">
        <v>94.34</v>
      </c>
      <c r="J919" s="7">
        <v>84.41</v>
      </c>
      <c r="K919" t="s">
        <v>5190</v>
      </c>
      <c r="L919">
        <v>0</v>
      </c>
      <c r="M919" t="s">
        <v>38</v>
      </c>
      <c r="N919" s="8" t="s">
        <v>6109</v>
      </c>
      <c r="O919" t="s">
        <v>5193</v>
      </c>
      <c r="P919" t="s">
        <v>6112</v>
      </c>
      <c r="Q919">
        <v>1</v>
      </c>
      <c r="R919">
        <v>1</v>
      </c>
    </row>
    <row r="920" ht="14.25" customHeight="1" spans="1:18" x14ac:dyDescent="0.25">
      <c r="A920" t="s">
        <v>38</v>
      </c>
      <c r="B920" t="s">
        <v>4844</v>
      </c>
      <c r="C920" t="s">
        <v>4845</v>
      </c>
      <c r="D920" t="s">
        <v>6105</v>
      </c>
      <c r="E920" t="s">
        <v>6113</v>
      </c>
      <c r="F920" t="s">
        <v>6105</v>
      </c>
      <c r="G920">
        <v>10000</v>
      </c>
      <c r="H920" s="7">
        <v>117.91</v>
      </c>
      <c r="I920" s="7">
        <v>112.01</v>
      </c>
      <c r="J920" s="7">
        <v>100.22</v>
      </c>
      <c r="K920" t="s">
        <v>5190</v>
      </c>
      <c r="L920">
        <v>0</v>
      </c>
      <c r="M920" t="s">
        <v>38</v>
      </c>
      <c r="N920" s="8" t="s">
        <v>6109</v>
      </c>
      <c r="O920" t="s">
        <v>5193</v>
      </c>
      <c r="P920" t="s">
        <v>6114</v>
      </c>
      <c r="Q920">
        <v>1</v>
      </c>
      <c r="R920">
        <v>1</v>
      </c>
    </row>
    <row r="921" ht="14.25" customHeight="1" spans="1:18" x14ac:dyDescent="0.25">
      <c r="A921" t="s">
        <v>38</v>
      </c>
      <c r="B921" t="s">
        <v>4850</v>
      </c>
      <c r="C921" t="s">
        <v>4851</v>
      </c>
      <c r="D921" t="s">
        <v>6105</v>
      </c>
      <c r="E921" t="s">
        <v>6115</v>
      </c>
      <c r="F921" t="s">
        <v>6105</v>
      </c>
      <c r="G921">
        <v>10000</v>
      </c>
      <c r="H921" s="7">
        <v>230</v>
      </c>
      <c r="I921" s="7">
        <v>218.5</v>
      </c>
      <c r="J921" s="7">
        <v>195.5</v>
      </c>
      <c r="K921" t="s">
        <v>5190</v>
      </c>
      <c r="L921">
        <v>18</v>
      </c>
      <c r="M921" t="s">
        <v>38</v>
      </c>
      <c r="N921" s="8" t="s">
        <v>5192</v>
      </c>
      <c r="O921" t="s">
        <v>5193</v>
      </c>
      <c r="P921" t="s">
        <v>6116</v>
      </c>
      <c r="Q921">
        <v>1</v>
      </c>
      <c r="R921">
        <v>1</v>
      </c>
    </row>
    <row r="922" ht="14.25" customHeight="1" spans="1:18" x14ac:dyDescent="0.25">
      <c r="A922" t="s">
        <v>38</v>
      </c>
      <c r="B922" t="s">
        <v>4858</v>
      </c>
      <c r="C922" t="s">
        <v>4859</v>
      </c>
      <c r="D922" t="s">
        <v>6105</v>
      </c>
      <c r="E922" t="s">
        <v>6117</v>
      </c>
      <c r="F922" t="s">
        <v>6105</v>
      </c>
      <c r="G922">
        <v>10000</v>
      </c>
      <c r="H922" s="7">
        <v>230</v>
      </c>
      <c r="I922" s="7">
        <v>218.5</v>
      </c>
      <c r="J922" s="7">
        <v>195.5</v>
      </c>
      <c r="K922" t="s">
        <v>5190</v>
      </c>
      <c r="L922">
        <v>18</v>
      </c>
      <c r="M922" t="s">
        <v>38</v>
      </c>
      <c r="N922" s="8" t="s">
        <v>5192</v>
      </c>
      <c r="O922" t="s">
        <v>5193</v>
      </c>
      <c r="P922" t="s">
        <v>6118</v>
      </c>
      <c r="Q922">
        <v>1</v>
      </c>
      <c r="R922">
        <v>1</v>
      </c>
    </row>
    <row r="923" ht="14.25" customHeight="1" spans="1:18" x14ac:dyDescent="0.25">
      <c r="A923" t="s">
        <v>38</v>
      </c>
      <c r="B923" t="s">
        <v>4826</v>
      </c>
      <c r="C923" t="s">
        <v>4865</v>
      </c>
      <c r="D923" t="s">
        <v>6105</v>
      </c>
      <c r="E923" t="s">
        <v>6119</v>
      </c>
      <c r="F923" t="s">
        <v>6105</v>
      </c>
      <c r="G923">
        <v>10000</v>
      </c>
      <c r="H923" s="7">
        <v>122</v>
      </c>
      <c r="I923" s="7">
        <v>115.9</v>
      </c>
      <c r="J923" s="7">
        <v>103.7</v>
      </c>
      <c r="K923" t="s">
        <v>5190</v>
      </c>
      <c r="L923">
        <v>18</v>
      </c>
      <c r="M923" t="s">
        <v>38</v>
      </c>
      <c r="N923" s="8" t="s">
        <v>6120</v>
      </c>
      <c r="O923" t="s">
        <v>5193</v>
      </c>
      <c r="Q923">
        <v>1</v>
      </c>
      <c r="R923">
        <v>1</v>
      </c>
    </row>
    <row r="924" ht="14.25" customHeight="1" spans="1:18" x14ac:dyDescent="0.25">
      <c r="A924" t="s">
        <v>38</v>
      </c>
      <c r="B924" t="s">
        <v>4866</v>
      </c>
      <c r="C924" t="s">
        <v>4867</v>
      </c>
      <c r="D924" t="s">
        <v>6105</v>
      </c>
      <c r="E924" t="s">
        <v>6121</v>
      </c>
      <c r="F924" t="s">
        <v>6105</v>
      </c>
      <c r="G924">
        <v>10000</v>
      </c>
      <c r="H924" s="7">
        <v>73.31</v>
      </c>
      <c r="I924" s="7">
        <v>69.64</v>
      </c>
      <c r="J924" s="7">
        <v>62.31</v>
      </c>
      <c r="K924" t="s">
        <v>5190</v>
      </c>
      <c r="L924">
        <v>0</v>
      </c>
      <c r="M924" t="s">
        <v>38</v>
      </c>
      <c r="N924" s="8" t="s">
        <v>5192</v>
      </c>
      <c r="O924" t="s">
        <v>5193</v>
      </c>
      <c r="P924" t="s">
        <v>6122</v>
      </c>
      <c r="Q924">
        <v>1</v>
      </c>
      <c r="R924">
        <v>1</v>
      </c>
    </row>
    <row r="925" ht="14.25" customHeight="1" spans="1:18" x14ac:dyDescent="0.25">
      <c r="A925" t="s">
        <v>38</v>
      </c>
      <c r="B925" t="s">
        <v>4866</v>
      </c>
      <c r="C925" t="s">
        <v>4867</v>
      </c>
      <c r="D925" t="s">
        <v>6123</v>
      </c>
      <c r="E925" t="s">
        <v>6124</v>
      </c>
      <c r="F925" t="s">
        <v>6123</v>
      </c>
      <c r="G925">
        <v>10000</v>
      </c>
      <c r="H925" s="7">
        <v>73.31</v>
      </c>
      <c r="I925" s="7">
        <v>69.64</v>
      </c>
      <c r="J925" s="7">
        <v>62.31</v>
      </c>
      <c r="K925" t="s">
        <v>5190</v>
      </c>
      <c r="L925">
        <v>0</v>
      </c>
      <c r="M925" t="s">
        <v>38</v>
      </c>
      <c r="N925" s="8" t="s">
        <v>5192</v>
      </c>
      <c r="O925" t="s">
        <v>5193</v>
      </c>
      <c r="P925" t="s">
        <v>6125</v>
      </c>
      <c r="Q925">
        <v>2</v>
      </c>
      <c r="R925">
        <v>1</v>
      </c>
    </row>
    <row r="926" ht="14.25" customHeight="1" spans="1:18" x14ac:dyDescent="0.25">
      <c r="A926" t="s">
        <v>38</v>
      </c>
      <c r="B926" t="s">
        <v>4875</v>
      </c>
      <c r="C926" t="s">
        <v>4876</v>
      </c>
      <c r="D926" t="s">
        <v>6105</v>
      </c>
      <c r="E926" t="s">
        <v>6126</v>
      </c>
      <c r="F926" t="s">
        <v>6105</v>
      </c>
      <c r="G926">
        <v>10000</v>
      </c>
      <c r="H926" s="7">
        <v>23.2</v>
      </c>
      <c r="I926" s="7">
        <v>22.04</v>
      </c>
      <c r="J926" s="7">
        <v>19.72</v>
      </c>
      <c r="K926" t="s">
        <v>5190</v>
      </c>
      <c r="L926">
        <v>0</v>
      </c>
      <c r="M926" t="s">
        <v>38</v>
      </c>
      <c r="N926" s="8" t="s">
        <v>5192</v>
      </c>
      <c r="O926" t="s">
        <v>5193</v>
      </c>
      <c r="P926" t="s">
        <v>6127</v>
      </c>
      <c r="Q926">
        <v>1</v>
      </c>
      <c r="R926">
        <v>1</v>
      </c>
    </row>
    <row r="927" ht="14.25" customHeight="1" spans="1:18" x14ac:dyDescent="0.25">
      <c r="A927" t="s">
        <v>38</v>
      </c>
      <c r="B927" t="s">
        <v>4875</v>
      </c>
      <c r="C927" t="s">
        <v>4876</v>
      </c>
      <c r="D927" t="s">
        <v>6123</v>
      </c>
      <c r="E927" t="s">
        <v>6128</v>
      </c>
      <c r="F927" t="s">
        <v>6123</v>
      </c>
      <c r="G927">
        <v>10000</v>
      </c>
      <c r="H927" s="7">
        <v>42.53</v>
      </c>
      <c r="I927" s="7">
        <v>40.4</v>
      </c>
      <c r="J927" s="7">
        <v>36.15</v>
      </c>
      <c r="K927" t="s">
        <v>5190</v>
      </c>
      <c r="L927">
        <v>0</v>
      </c>
      <c r="M927" t="s">
        <v>38</v>
      </c>
      <c r="N927" s="8" t="s">
        <v>5192</v>
      </c>
      <c r="O927" t="s">
        <v>5193</v>
      </c>
      <c r="P927" t="s">
        <v>6129</v>
      </c>
      <c r="Q927">
        <v>2</v>
      </c>
      <c r="R927">
        <v>1</v>
      </c>
    </row>
    <row r="928" ht="14.25" customHeight="1" spans="1:18" x14ac:dyDescent="0.25">
      <c r="A928" t="s">
        <v>38</v>
      </c>
      <c r="B928" t="s">
        <v>4881</v>
      </c>
      <c r="C928" t="s">
        <v>4882</v>
      </c>
      <c r="D928" t="s">
        <v>6105</v>
      </c>
      <c r="E928" t="s">
        <v>6130</v>
      </c>
      <c r="F928" t="s">
        <v>6105</v>
      </c>
      <c r="G928">
        <v>10000</v>
      </c>
      <c r="H928" s="7">
        <v>99.61</v>
      </c>
      <c r="I928" s="7">
        <v>94.63</v>
      </c>
      <c r="J928" s="7">
        <v>84.67</v>
      </c>
      <c r="K928" t="s">
        <v>5190</v>
      </c>
      <c r="L928">
        <v>0</v>
      </c>
      <c r="M928" t="s">
        <v>38</v>
      </c>
      <c r="N928" s="8" t="s">
        <v>5192</v>
      </c>
      <c r="O928" t="s">
        <v>5193</v>
      </c>
      <c r="P928" t="s">
        <v>6131</v>
      </c>
      <c r="Q928">
        <v>1</v>
      </c>
      <c r="R928">
        <v>1</v>
      </c>
    </row>
    <row r="929" ht="14.25" customHeight="1" spans="1:18" x14ac:dyDescent="0.25">
      <c r="A929" t="s">
        <v>38</v>
      </c>
      <c r="B929" t="s">
        <v>4881</v>
      </c>
      <c r="C929" t="s">
        <v>4882</v>
      </c>
      <c r="D929" t="s">
        <v>6123</v>
      </c>
      <c r="E929" t="s">
        <v>6132</v>
      </c>
      <c r="F929" t="s">
        <v>6123</v>
      </c>
      <c r="G929">
        <v>10000</v>
      </c>
      <c r="H929" s="7">
        <v>111.36</v>
      </c>
      <c r="I929" s="7">
        <v>105.79</v>
      </c>
      <c r="J929" s="7">
        <v>94.66</v>
      </c>
      <c r="K929" t="s">
        <v>5190</v>
      </c>
      <c r="L929">
        <v>0</v>
      </c>
      <c r="M929" t="s">
        <v>38</v>
      </c>
      <c r="N929" s="8" t="s">
        <v>5192</v>
      </c>
      <c r="O929" t="s">
        <v>5193</v>
      </c>
      <c r="P929" t="s">
        <v>6133</v>
      </c>
      <c r="Q929">
        <v>2</v>
      </c>
      <c r="R929">
        <v>1</v>
      </c>
    </row>
    <row r="930" ht="14.25" customHeight="1" spans="1:18" x14ac:dyDescent="0.25">
      <c r="A930" t="s">
        <v>38</v>
      </c>
      <c r="B930" t="s">
        <v>4886</v>
      </c>
      <c r="C930" t="s">
        <v>4887</v>
      </c>
      <c r="D930" t="s">
        <v>6105</v>
      </c>
      <c r="E930" t="s">
        <v>6134</v>
      </c>
      <c r="F930" t="s">
        <v>6105</v>
      </c>
      <c r="G930">
        <v>10000</v>
      </c>
      <c r="H930" s="7">
        <v>104.4</v>
      </c>
      <c r="I930" s="7">
        <v>99.18</v>
      </c>
      <c r="J930" s="7">
        <v>88.74</v>
      </c>
      <c r="K930" t="s">
        <v>5190</v>
      </c>
      <c r="L930">
        <v>0</v>
      </c>
      <c r="M930" t="s">
        <v>38</v>
      </c>
      <c r="N930" s="8" t="s">
        <v>5192</v>
      </c>
      <c r="O930" t="s">
        <v>5193</v>
      </c>
      <c r="P930" t="s">
        <v>6135</v>
      </c>
      <c r="Q930">
        <v>1</v>
      </c>
      <c r="R930">
        <v>1</v>
      </c>
    </row>
    <row r="931" ht="14.25" customHeight="1" spans="1:18" x14ac:dyDescent="0.25">
      <c r="A931" t="s">
        <v>38</v>
      </c>
      <c r="B931" t="s">
        <v>4886</v>
      </c>
      <c r="C931" t="s">
        <v>4887</v>
      </c>
      <c r="D931" t="s">
        <v>6123</v>
      </c>
      <c r="E931" t="s">
        <v>6136</v>
      </c>
      <c r="F931" t="s">
        <v>6123</v>
      </c>
      <c r="G931">
        <v>10000</v>
      </c>
      <c r="H931" s="7">
        <v>91.25</v>
      </c>
      <c r="I931" s="7">
        <v>86.69</v>
      </c>
      <c r="J931" s="7">
        <v>77.56</v>
      </c>
      <c r="K931" t="s">
        <v>5190</v>
      </c>
      <c r="L931">
        <v>0</v>
      </c>
      <c r="M931" t="s">
        <v>38</v>
      </c>
      <c r="N931" s="8" t="s">
        <v>5192</v>
      </c>
      <c r="O931" t="s">
        <v>5193</v>
      </c>
      <c r="P931" t="s">
        <v>6137</v>
      </c>
      <c r="Q931">
        <v>2</v>
      </c>
      <c r="R931">
        <v>1</v>
      </c>
    </row>
    <row r="932" ht="14.25" customHeight="1" spans="1:18" x14ac:dyDescent="0.25">
      <c r="A932" t="s">
        <v>38</v>
      </c>
      <c r="B932" t="s">
        <v>4891</v>
      </c>
      <c r="C932" t="s">
        <v>4892</v>
      </c>
      <c r="D932" t="s">
        <v>6105</v>
      </c>
      <c r="E932" t="s">
        <v>6138</v>
      </c>
      <c r="F932" t="s">
        <v>6105</v>
      </c>
      <c r="G932">
        <v>10000</v>
      </c>
      <c r="H932" s="7">
        <v>2500</v>
      </c>
      <c r="I932" s="7">
        <v>2375</v>
      </c>
      <c r="J932" s="7">
        <v>2125</v>
      </c>
      <c r="K932" t="s">
        <v>5190</v>
      </c>
      <c r="L932">
        <v>0</v>
      </c>
      <c r="M932" t="s">
        <v>38</v>
      </c>
      <c r="N932" s="8" t="s">
        <v>5192</v>
      </c>
      <c r="O932" t="s">
        <v>5193</v>
      </c>
      <c r="P932" t="s">
        <v>6139</v>
      </c>
      <c r="Q932">
        <v>1</v>
      </c>
      <c r="R932">
        <v>1</v>
      </c>
    </row>
    <row r="933" ht="14.25" customHeight="1" spans="1:18" x14ac:dyDescent="0.25">
      <c r="A933" t="s">
        <v>38</v>
      </c>
      <c r="B933" t="s">
        <v>4897</v>
      </c>
      <c r="C933" t="s">
        <v>4898</v>
      </c>
      <c r="D933" t="s">
        <v>6105</v>
      </c>
      <c r="E933" t="s">
        <v>6140</v>
      </c>
      <c r="F933" t="s">
        <v>6105</v>
      </c>
      <c r="G933">
        <v>10000</v>
      </c>
      <c r="H933" s="7">
        <v>900</v>
      </c>
      <c r="I933" s="7">
        <v>855</v>
      </c>
      <c r="J933" s="7">
        <v>765</v>
      </c>
      <c r="K933" t="s">
        <v>5190</v>
      </c>
      <c r="L933">
        <v>0</v>
      </c>
      <c r="M933" t="s">
        <v>38</v>
      </c>
      <c r="N933" s="8" t="s">
        <v>5192</v>
      </c>
      <c r="O933" t="s">
        <v>5193</v>
      </c>
      <c r="P933" t="s">
        <v>6141</v>
      </c>
      <c r="Q933">
        <v>1</v>
      </c>
      <c r="R933">
        <v>1</v>
      </c>
    </row>
    <row r="934" ht="14.25" customHeight="1" spans="1:18" x14ac:dyDescent="0.25">
      <c r="A934" t="s">
        <v>38</v>
      </c>
      <c r="B934" t="s">
        <v>4904</v>
      </c>
      <c r="C934" t="s">
        <v>4905</v>
      </c>
      <c r="D934" t="s">
        <v>6105</v>
      </c>
      <c r="E934" t="s">
        <v>6142</v>
      </c>
      <c r="F934" t="s">
        <v>6105</v>
      </c>
      <c r="G934">
        <v>10000</v>
      </c>
      <c r="H934" s="7">
        <v>240</v>
      </c>
      <c r="I934" s="7">
        <v>228</v>
      </c>
      <c r="J934" s="7">
        <v>204</v>
      </c>
      <c r="K934" t="s">
        <v>5190</v>
      </c>
      <c r="L934">
        <v>0</v>
      </c>
      <c r="M934" t="s">
        <v>38</v>
      </c>
      <c r="N934" s="8" t="s">
        <v>5192</v>
      </c>
      <c r="O934" t="s">
        <v>5193</v>
      </c>
      <c r="P934" t="s">
        <v>6143</v>
      </c>
      <c r="Q934">
        <v>1</v>
      </c>
      <c r="R934">
        <v>1</v>
      </c>
    </row>
    <row r="935" ht="14.25" customHeight="1" spans="1:18" x14ac:dyDescent="0.25">
      <c r="A935" t="s">
        <v>38</v>
      </c>
      <c r="B935" t="s">
        <v>4904</v>
      </c>
      <c r="C935" t="s">
        <v>4905</v>
      </c>
      <c r="D935" t="s">
        <v>6123</v>
      </c>
      <c r="E935" t="s">
        <v>6144</v>
      </c>
      <c r="F935" t="s">
        <v>6123</v>
      </c>
      <c r="G935">
        <v>10000</v>
      </c>
      <c r="H935" s="7">
        <v>240</v>
      </c>
      <c r="I935" s="7">
        <v>228</v>
      </c>
      <c r="J935" s="7">
        <v>204</v>
      </c>
      <c r="K935" t="s">
        <v>5190</v>
      </c>
      <c r="L935">
        <v>0</v>
      </c>
      <c r="M935" t="s">
        <v>38</v>
      </c>
      <c r="N935" s="8" t="s">
        <v>5192</v>
      </c>
      <c r="O935" t="s">
        <v>5193</v>
      </c>
      <c r="P935" t="s">
        <v>6143</v>
      </c>
      <c r="Q935">
        <v>2</v>
      </c>
      <c r="R935">
        <v>1</v>
      </c>
    </row>
    <row r="936" ht="14.25" customHeight="1" spans="1:18" x14ac:dyDescent="0.25">
      <c r="A936" t="s">
        <v>38</v>
      </c>
      <c r="B936" t="s">
        <v>4911</v>
      </c>
      <c r="C936" t="s">
        <v>4912</v>
      </c>
      <c r="D936" t="s">
        <v>6105</v>
      </c>
      <c r="E936" t="s">
        <v>6145</v>
      </c>
      <c r="F936" t="s">
        <v>6105</v>
      </c>
      <c r="G936">
        <v>10000</v>
      </c>
      <c r="H936" s="7">
        <v>360</v>
      </c>
      <c r="I936" s="7">
        <v>342</v>
      </c>
      <c r="J936" s="7">
        <v>306</v>
      </c>
      <c r="K936" t="s">
        <v>5190</v>
      </c>
      <c r="L936">
        <v>0</v>
      </c>
      <c r="M936" t="s">
        <v>38</v>
      </c>
      <c r="N936" s="8" t="s">
        <v>5192</v>
      </c>
      <c r="O936" t="s">
        <v>5193</v>
      </c>
      <c r="P936" t="s">
        <v>6146</v>
      </c>
      <c r="Q936">
        <v>1</v>
      </c>
      <c r="R936">
        <v>1</v>
      </c>
    </row>
    <row r="937" ht="14.25" customHeight="1" spans="1:18" x14ac:dyDescent="0.25">
      <c r="A937" t="s">
        <v>38</v>
      </c>
      <c r="B937" t="s">
        <v>4917</v>
      </c>
      <c r="C937" t="s">
        <v>4918</v>
      </c>
      <c r="D937" t="s">
        <v>6105</v>
      </c>
      <c r="E937" t="s">
        <v>6147</v>
      </c>
      <c r="F937" t="s">
        <v>6105</v>
      </c>
      <c r="G937">
        <v>10000</v>
      </c>
      <c r="H937" s="7">
        <v>900</v>
      </c>
      <c r="I937" s="7">
        <v>855</v>
      </c>
      <c r="J937" s="7">
        <v>765</v>
      </c>
      <c r="K937" t="s">
        <v>5190</v>
      </c>
      <c r="L937">
        <v>0</v>
      </c>
      <c r="M937" t="s">
        <v>38</v>
      </c>
      <c r="N937" s="8" t="s">
        <v>5192</v>
      </c>
      <c r="O937" t="s">
        <v>5193</v>
      </c>
      <c r="P937" t="s">
        <v>6148</v>
      </c>
      <c r="Q937">
        <v>1</v>
      </c>
      <c r="R937">
        <v>1</v>
      </c>
    </row>
    <row r="938" ht="14.25" customHeight="1" spans="1:18" x14ac:dyDescent="0.25">
      <c r="A938" t="s">
        <v>38</v>
      </c>
      <c r="B938" t="s">
        <v>4922</v>
      </c>
      <c r="C938" t="s">
        <v>4923</v>
      </c>
      <c r="D938" t="s">
        <v>6105</v>
      </c>
      <c r="E938" t="s">
        <v>6149</v>
      </c>
      <c r="F938" t="s">
        <v>6105</v>
      </c>
      <c r="G938">
        <v>10000</v>
      </c>
      <c r="H938" s="7">
        <v>900</v>
      </c>
      <c r="I938" s="7">
        <v>855</v>
      </c>
      <c r="J938" s="7">
        <v>765</v>
      </c>
      <c r="K938" t="s">
        <v>5190</v>
      </c>
      <c r="L938">
        <v>0</v>
      </c>
      <c r="M938" t="s">
        <v>38</v>
      </c>
      <c r="N938" s="8" t="s">
        <v>5192</v>
      </c>
      <c r="O938" t="s">
        <v>5193</v>
      </c>
      <c r="P938" t="s">
        <v>6150</v>
      </c>
      <c r="Q938">
        <v>1</v>
      </c>
      <c r="R938">
        <v>1</v>
      </c>
    </row>
    <row r="939" ht="14.25" customHeight="1" spans="1:18" x14ac:dyDescent="0.25">
      <c r="A939" t="s">
        <v>38</v>
      </c>
      <c r="B939" t="s">
        <v>4927</v>
      </c>
      <c r="C939" t="s">
        <v>4928</v>
      </c>
      <c r="D939" t="s">
        <v>6105</v>
      </c>
      <c r="E939" t="s">
        <v>6151</v>
      </c>
      <c r="F939" t="s">
        <v>6105</v>
      </c>
      <c r="G939">
        <v>10000</v>
      </c>
      <c r="H939" s="7">
        <v>900</v>
      </c>
      <c r="I939" s="7">
        <v>855</v>
      </c>
      <c r="J939" s="7">
        <v>765</v>
      </c>
      <c r="K939" t="s">
        <v>5190</v>
      </c>
      <c r="L939">
        <v>0</v>
      </c>
      <c r="M939" t="s">
        <v>38</v>
      </c>
      <c r="N939" s="8" t="s">
        <v>5192</v>
      </c>
      <c r="O939" t="s">
        <v>5193</v>
      </c>
      <c r="P939" t="s">
        <v>6152</v>
      </c>
      <c r="Q939">
        <v>1</v>
      </c>
      <c r="R939">
        <v>1</v>
      </c>
    </row>
    <row r="940" ht="14.25" customHeight="1" spans="1:18" x14ac:dyDescent="0.25">
      <c r="A940" t="s">
        <v>38</v>
      </c>
      <c r="B940" t="s">
        <v>4932</v>
      </c>
      <c r="C940" t="s">
        <v>4933</v>
      </c>
      <c r="D940" t="s">
        <v>6105</v>
      </c>
      <c r="E940" t="s">
        <v>6153</v>
      </c>
      <c r="F940" t="s">
        <v>6105</v>
      </c>
      <c r="G940">
        <v>10000</v>
      </c>
      <c r="H940" s="7">
        <v>371.5</v>
      </c>
      <c r="I940" s="7">
        <v>352.93</v>
      </c>
      <c r="J940" s="7">
        <v>315.78</v>
      </c>
      <c r="K940" t="s">
        <v>5190</v>
      </c>
      <c r="L940">
        <v>5</v>
      </c>
      <c r="M940" t="s">
        <v>38</v>
      </c>
      <c r="N940" s="8" t="s">
        <v>5192</v>
      </c>
      <c r="P940" t="s">
        <v>6154</v>
      </c>
      <c r="Q940">
        <v>1</v>
      </c>
      <c r="R940">
        <v>1</v>
      </c>
    </row>
    <row r="941" ht="14.25" customHeight="1" spans="1:18" x14ac:dyDescent="0.25">
      <c r="A941" t="s">
        <v>38</v>
      </c>
      <c r="B941" t="s">
        <v>4932</v>
      </c>
      <c r="C941" t="s">
        <v>4933</v>
      </c>
      <c r="D941" t="s">
        <v>6123</v>
      </c>
      <c r="E941" t="s">
        <v>6155</v>
      </c>
      <c r="F941" t="s">
        <v>6123</v>
      </c>
      <c r="G941">
        <v>10000</v>
      </c>
      <c r="H941" s="7">
        <v>445.8</v>
      </c>
      <c r="I941" s="7">
        <v>423.51</v>
      </c>
      <c r="J941" s="7">
        <v>378.93</v>
      </c>
      <c r="K941" t="s">
        <v>5190</v>
      </c>
      <c r="L941">
        <v>5</v>
      </c>
      <c r="M941" t="s">
        <v>38</v>
      </c>
      <c r="N941" s="8" t="s">
        <v>5192</v>
      </c>
      <c r="P941" t="s">
        <v>6156</v>
      </c>
      <c r="Q941">
        <v>2</v>
      </c>
      <c r="R941">
        <v>1</v>
      </c>
    </row>
    <row r="942" ht="14.25" customHeight="1" spans="1:18" x14ac:dyDescent="0.25">
      <c r="A942" t="s">
        <v>38</v>
      </c>
      <c r="B942" t="s">
        <v>4940</v>
      </c>
      <c r="C942" t="s">
        <v>4941</v>
      </c>
      <c r="D942" t="s">
        <v>6105</v>
      </c>
      <c r="E942" t="s">
        <v>6157</v>
      </c>
      <c r="F942" t="s">
        <v>6105</v>
      </c>
      <c r="G942">
        <v>10000</v>
      </c>
      <c r="H942" s="7">
        <v>594.4</v>
      </c>
      <c r="I942" s="7">
        <v>564.68</v>
      </c>
      <c r="J942" s="7">
        <v>505.24</v>
      </c>
      <c r="K942" t="s">
        <v>5190</v>
      </c>
      <c r="L942">
        <v>5</v>
      </c>
      <c r="M942" t="s">
        <v>38</v>
      </c>
      <c r="N942" s="8" t="s">
        <v>5192</v>
      </c>
      <c r="P942" t="s">
        <v>6158</v>
      </c>
      <c r="Q942">
        <v>1</v>
      </c>
      <c r="R942">
        <v>1</v>
      </c>
    </row>
    <row r="943" ht="14.25" customHeight="1" spans="1:18" x14ac:dyDescent="0.25">
      <c r="A943" t="s">
        <v>38</v>
      </c>
      <c r="B943" t="s">
        <v>4940</v>
      </c>
      <c r="C943" t="s">
        <v>4941</v>
      </c>
      <c r="D943" t="s">
        <v>6123</v>
      </c>
      <c r="E943" t="s">
        <v>6159</v>
      </c>
      <c r="F943" t="s">
        <v>6123</v>
      </c>
      <c r="G943">
        <v>10000</v>
      </c>
      <c r="H943" s="7">
        <v>260.05</v>
      </c>
      <c r="I943" s="7">
        <v>247.05</v>
      </c>
      <c r="J943" s="7">
        <v>221.04</v>
      </c>
      <c r="K943" t="s">
        <v>5190</v>
      </c>
      <c r="L943">
        <v>5</v>
      </c>
      <c r="M943" t="s">
        <v>38</v>
      </c>
      <c r="N943" s="8" t="s">
        <v>5192</v>
      </c>
      <c r="P943" t="s">
        <v>6160</v>
      </c>
      <c r="Q943">
        <v>2</v>
      </c>
      <c r="R943">
        <v>1</v>
      </c>
    </row>
    <row r="944" ht="14.25" customHeight="1" spans="1:18" x14ac:dyDescent="0.25">
      <c r="A944" t="s">
        <v>38</v>
      </c>
      <c r="B944" t="s">
        <v>4947</v>
      </c>
      <c r="C944" t="s">
        <v>4948</v>
      </c>
      <c r="D944" t="s">
        <v>6105</v>
      </c>
      <c r="E944" t="s">
        <v>6161</v>
      </c>
      <c r="F944" t="s">
        <v>6105</v>
      </c>
      <c r="G944">
        <v>10000</v>
      </c>
      <c r="H944" s="7">
        <v>55.73</v>
      </c>
      <c r="I944" s="7">
        <v>52.94</v>
      </c>
      <c r="J944" s="7">
        <v>47.37</v>
      </c>
      <c r="K944" t="s">
        <v>5190</v>
      </c>
      <c r="L944">
        <v>5</v>
      </c>
      <c r="M944" t="s">
        <v>38</v>
      </c>
      <c r="N944" s="8" t="s">
        <v>5192</v>
      </c>
      <c r="P944" t="s">
        <v>6162</v>
      </c>
      <c r="Q944">
        <v>1</v>
      </c>
      <c r="R944">
        <v>1</v>
      </c>
    </row>
    <row r="945" ht="14.25" customHeight="1" spans="1:18" x14ac:dyDescent="0.25">
      <c r="A945" t="s">
        <v>38</v>
      </c>
      <c r="B945" t="s">
        <v>4947</v>
      </c>
      <c r="C945" t="s">
        <v>4948</v>
      </c>
      <c r="D945" t="s">
        <v>6123</v>
      </c>
      <c r="E945" t="s">
        <v>6163</v>
      </c>
      <c r="F945" t="s">
        <v>6123</v>
      </c>
      <c r="G945">
        <v>10000</v>
      </c>
      <c r="H945" s="7">
        <v>464.38</v>
      </c>
      <c r="I945" s="7">
        <v>441.16</v>
      </c>
      <c r="J945" s="7">
        <v>394.72</v>
      </c>
      <c r="K945" t="s">
        <v>5190</v>
      </c>
      <c r="L945">
        <v>5</v>
      </c>
      <c r="M945" t="s">
        <v>38</v>
      </c>
      <c r="N945" s="8" t="s">
        <v>5192</v>
      </c>
      <c r="P945" t="s">
        <v>6164</v>
      </c>
      <c r="Q945">
        <v>2</v>
      </c>
      <c r="R945">
        <v>1</v>
      </c>
    </row>
    <row r="946" ht="14.25" customHeight="1" spans="1:18" x14ac:dyDescent="0.25">
      <c r="A946" t="s">
        <v>38</v>
      </c>
      <c r="B946" t="s">
        <v>4954</v>
      </c>
      <c r="C946" t="s">
        <v>4955</v>
      </c>
      <c r="D946" t="s">
        <v>6105</v>
      </c>
      <c r="E946" t="s">
        <v>6165</v>
      </c>
      <c r="F946" t="s">
        <v>6105</v>
      </c>
      <c r="G946">
        <v>10000</v>
      </c>
      <c r="H946" s="7">
        <v>408.65</v>
      </c>
      <c r="I946" s="7">
        <v>388.22</v>
      </c>
      <c r="J946" s="7">
        <v>347.35</v>
      </c>
      <c r="K946" t="s">
        <v>5190</v>
      </c>
      <c r="L946">
        <v>5</v>
      </c>
      <c r="M946" t="s">
        <v>38</v>
      </c>
      <c r="N946" s="8" t="s">
        <v>5192</v>
      </c>
      <c r="P946" t="s">
        <v>6166</v>
      </c>
      <c r="Q946">
        <v>1</v>
      </c>
      <c r="R946">
        <v>1</v>
      </c>
    </row>
    <row r="947" ht="14.25" customHeight="1" spans="1:18" x14ac:dyDescent="0.25">
      <c r="A947" t="s">
        <v>38</v>
      </c>
      <c r="B947" t="s">
        <v>4954</v>
      </c>
      <c r="C947" t="s">
        <v>4955</v>
      </c>
      <c r="D947" t="s">
        <v>6123</v>
      </c>
      <c r="E947" t="s">
        <v>6167</v>
      </c>
      <c r="F947" t="s">
        <v>6123</v>
      </c>
      <c r="G947">
        <v>10000</v>
      </c>
      <c r="H947" s="7">
        <v>96.59</v>
      </c>
      <c r="I947" s="7">
        <v>91.76</v>
      </c>
      <c r="J947" s="7">
        <v>82.1</v>
      </c>
      <c r="K947" t="s">
        <v>5190</v>
      </c>
      <c r="L947">
        <v>5</v>
      </c>
      <c r="M947" t="s">
        <v>38</v>
      </c>
      <c r="N947" s="8" t="s">
        <v>5192</v>
      </c>
      <c r="P947" t="s">
        <v>6168</v>
      </c>
      <c r="Q947">
        <v>2</v>
      </c>
      <c r="R947">
        <v>1</v>
      </c>
    </row>
    <row r="948" ht="14.25" customHeight="1" spans="1:18" x14ac:dyDescent="0.25">
      <c r="A948" t="s">
        <v>38</v>
      </c>
      <c r="B948" t="s">
        <v>4962</v>
      </c>
      <c r="C948" t="s">
        <v>4963</v>
      </c>
      <c r="D948" t="s">
        <v>6105</v>
      </c>
      <c r="E948" t="s">
        <v>6169</v>
      </c>
      <c r="F948" t="s">
        <v>6105</v>
      </c>
      <c r="G948">
        <v>10000</v>
      </c>
      <c r="H948" s="7">
        <v>193.18</v>
      </c>
      <c r="I948" s="7">
        <v>183.52</v>
      </c>
      <c r="J948" s="7">
        <v>164.2</v>
      </c>
      <c r="K948" t="s">
        <v>5190</v>
      </c>
      <c r="L948">
        <v>5</v>
      </c>
      <c r="M948" t="s">
        <v>38</v>
      </c>
      <c r="N948" s="8" t="s">
        <v>5192</v>
      </c>
      <c r="P948" t="s">
        <v>6170</v>
      </c>
      <c r="Q948">
        <v>1</v>
      </c>
      <c r="R948">
        <v>1</v>
      </c>
    </row>
    <row r="949" ht="14.25" customHeight="1" spans="1:18" x14ac:dyDescent="0.25">
      <c r="A949" t="s">
        <v>38</v>
      </c>
      <c r="B949" t="s">
        <v>4962</v>
      </c>
      <c r="C949" t="s">
        <v>4963</v>
      </c>
      <c r="D949" t="s">
        <v>6123</v>
      </c>
      <c r="E949" t="s">
        <v>6171</v>
      </c>
      <c r="F949" t="s">
        <v>6123</v>
      </c>
      <c r="G949">
        <v>10000</v>
      </c>
      <c r="H949" s="7">
        <v>271.2</v>
      </c>
      <c r="I949" s="7">
        <v>257.64</v>
      </c>
      <c r="J949" s="7">
        <v>230.52</v>
      </c>
      <c r="K949" t="s">
        <v>5190</v>
      </c>
      <c r="L949">
        <v>5</v>
      </c>
      <c r="M949" t="s">
        <v>38</v>
      </c>
      <c r="N949" s="8" t="s">
        <v>5192</v>
      </c>
      <c r="P949" t="s">
        <v>6172</v>
      </c>
      <c r="Q949">
        <v>2</v>
      </c>
      <c r="R949">
        <v>1</v>
      </c>
    </row>
    <row r="950" ht="14.25" customHeight="1" spans="1:18" x14ac:dyDescent="0.25">
      <c r="A950" t="s">
        <v>38</v>
      </c>
      <c r="B950" t="s">
        <v>4970</v>
      </c>
      <c r="C950" t="s">
        <v>4971</v>
      </c>
      <c r="D950" t="s">
        <v>6105</v>
      </c>
      <c r="E950" t="s">
        <v>6173</v>
      </c>
      <c r="F950" t="s">
        <v>6105</v>
      </c>
      <c r="G950">
        <v>10000</v>
      </c>
      <c r="H950" s="7">
        <v>312.06</v>
      </c>
      <c r="I950" s="7">
        <v>296.46</v>
      </c>
      <c r="J950" s="7">
        <v>265.25</v>
      </c>
      <c r="K950" t="s">
        <v>5190</v>
      </c>
      <c r="L950">
        <v>5</v>
      </c>
      <c r="M950" t="s">
        <v>38</v>
      </c>
      <c r="N950" s="8" t="s">
        <v>5192</v>
      </c>
      <c r="P950" t="s">
        <v>6174</v>
      </c>
      <c r="Q950">
        <v>1</v>
      </c>
      <c r="R950">
        <v>1</v>
      </c>
    </row>
    <row r="951" ht="14.25" customHeight="1" spans="1:18" x14ac:dyDescent="0.25">
      <c r="A951" t="s">
        <v>38</v>
      </c>
      <c r="B951" t="s">
        <v>4970</v>
      </c>
      <c r="C951" t="s">
        <v>4971</v>
      </c>
      <c r="D951" t="s">
        <v>6123</v>
      </c>
      <c r="E951" t="s">
        <v>6175</v>
      </c>
      <c r="F951" t="s">
        <v>6123</v>
      </c>
      <c r="G951">
        <v>10000</v>
      </c>
      <c r="H951" s="7">
        <v>193.18</v>
      </c>
      <c r="I951" s="7">
        <v>183.52</v>
      </c>
      <c r="J951" s="7">
        <v>164.2</v>
      </c>
      <c r="K951" t="s">
        <v>5190</v>
      </c>
      <c r="L951">
        <v>5</v>
      </c>
      <c r="M951" t="s">
        <v>38</v>
      </c>
      <c r="N951" s="8" t="s">
        <v>5192</v>
      </c>
      <c r="P951" t="s">
        <v>6176</v>
      </c>
      <c r="Q951">
        <v>2</v>
      </c>
      <c r="R951">
        <v>1</v>
      </c>
    </row>
    <row r="952" ht="14.25" customHeight="1" spans="1:18" x14ac:dyDescent="0.25">
      <c r="A952" t="s">
        <v>38</v>
      </c>
      <c r="B952" t="s">
        <v>4977</v>
      </c>
      <c r="C952" t="s">
        <v>4978</v>
      </c>
      <c r="D952" t="s">
        <v>6105</v>
      </c>
      <c r="E952" t="s">
        <v>6177</v>
      </c>
      <c r="F952" t="s">
        <v>6105</v>
      </c>
      <c r="G952">
        <v>10000</v>
      </c>
      <c r="H952" s="7">
        <v>55.73</v>
      </c>
      <c r="I952" s="7">
        <v>52.94</v>
      </c>
      <c r="J952" s="7">
        <v>47.37</v>
      </c>
      <c r="K952" t="s">
        <v>5190</v>
      </c>
      <c r="L952">
        <v>5</v>
      </c>
      <c r="M952" t="s">
        <v>38</v>
      </c>
      <c r="N952" s="8" t="s">
        <v>5192</v>
      </c>
      <c r="P952" t="s">
        <v>6178</v>
      </c>
      <c r="Q952">
        <v>1</v>
      </c>
      <c r="R952">
        <v>1</v>
      </c>
    </row>
    <row r="953" ht="14.25" customHeight="1" spans="1:18" x14ac:dyDescent="0.25">
      <c r="A953" t="s">
        <v>38</v>
      </c>
      <c r="B953" t="s">
        <v>4977</v>
      </c>
      <c r="C953" t="s">
        <v>4978</v>
      </c>
      <c r="D953" t="s">
        <v>6123</v>
      </c>
      <c r="E953" t="s">
        <v>6179</v>
      </c>
      <c r="F953" t="s">
        <v>6123</v>
      </c>
      <c r="G953">
        <v>10000</v>
      </c>
      <c r="H953" s="7">
        <v>193.18</v>
      </c>
      <c r="I953" s="7">
        <v>183.52</v>
      </c>
      <c r="J953" s="7">
        <v>164.2</v>
      </c>
      <c r="K953" t="s">
        <v>5190</v>
      </c>
      <c r="L953">
        <v>5</v>
      </c>
      <c r="M953" t="s">
        <v>38</v>
      </c>
      <c r="N953" s="8" t="s">
        <v>5192</v>
      </c>
      <c r="P953" t="s">
        <v>6180</v>
      </c>
      <c r="Q953">
        <v>2</v>
      </c>
      <c r="R953">
        <v>1</v>
      </c>
    </row>
    <row r="954" ht="14.25" customHeight="1" spans="1:18" x14ac:dyDescent="0.25">
      <c r="A954" t="s">
        <v>38</v>
      </c>
      <c r="B954" t="s">
        <v>4984</v>
      </c>
      <c r="C954" t="s">
        <v>4985</v>
      </c>
      <c r="D954" t="s">
        <v>6105</v>
      </c>
      <c r="E954" t="s">
        <v>6181</v>
      </c>
      <c r="F954" t="s">
        <v>6105</v>
      </c>
      <c r="G954">
        <v>10000</v>
      </c>
      <c r="H954" s="7">
        <v>193.18</v>
      </c>
      <c r="I954" s="7">
        <v>183.52</v>
      </c>
      <c r="J954" s="7">
        <v>164.2</v>
      </c>
      <c r="K954" t="s">
        <v>5190</v>
      </c>
      <c r="L954">
        <v>5</v>
      </c>
      <c r="M954" t="s">
        <v>38</v>
      </c>
      <c r="N954" s="8" t="s">
        <v>5192</v>
      </c>
      <c r="P954" t="s">
        <v>6182</v>
      </c>
      <c r="Q954">
        <v>1</v>
      </c>
      <c r="R954">
        <v>1</v>
      </c>
    </row>
    <row r="955" ht="14.25" customHeight="1" spans="1:18" x14ac:dyDescent="0.25">
      <c r="A955" t="s">
        <v>38</v>
      </c>
      <c r="B955" t="s">
        <v>4984</v>
      </c>
      <c r="C955" t="s">
        <v>4985</v>
      </c>
      <c r="D955" t="s">
        <v>6123</v>
      </c>
      <c r="E955" t="s">
        <v>6183</v>
      </c>
      <c r="F955" t="s">
        <v>6123</v>
      </c>
      <c r="G955">
        <v>10000</v>
      </c>
      <c r="H955" s="7">
        <v>482.95</v>
      </c>
      <c r="I955" s="7">
        <v>458.8</v>
      </c>
      <c r="J955" s="7">
        <v>410.51</v>
      </c>
      <c r="K955" t="s">
        <v>5190</v>
      </c>
      <c r="L955">
        <v>5</v>
      </c>
      <c r="M955" t="s">
        <v>38</v>
      </c>
      <c r="N955" s="8" t="s">
        <v>5192</v>
      </c>
      <c r="P955" t="s">
        <v>6184</v>
      </c>
      <c r="Q955">
        <v>2</v>
      </c>
      <c r="R955">
        <v>1</v>
      </c>
    </row>
    <row r="956" ht="14.25" customHeight="1" spans="1:18" x14ac:dyDescent="0.25">
      <c r="A956" t="s">
        <v>38</v>
      </c>
      <c r="B956" t="s">
        <v>4992</v>
      </c>
      <c r="C956" t="s">
        <v>4993</v>
      </c>
      <c r="D956" t="s">
        <v>6105</v>
      </c>
      <c r="E956" t="s">
        <v>6185</v>
      </c>
      <c r="F956" t="s">
        <v>6105</v>
      </c>
      <c r="G956">
        <v>10000</v>
      </c>
      <c r="H956" s="7">
        <v>334.35</v>
      </c>
      <c r="I956" s="7">
        <v>317.63</v>
      </c>
      <c r="J956" s="7">
        <v>284.2</v>
      </c>
      <c r="K956" t="s">
        <v>5190</v>
      </c>
      <c r="L956">
        <v>5</v>
      </c>
      <c r="M956" t="s">
        <v>38</v>
      </c>
      <c r="N956" s="8" t="s">
        <v>5192</v>
      </c>
      <c r="P956" t="s">
        <v>6186</v>
      </c>
      <c r="Q956">
        <v>1</v>
      </c>
      <c r="R956">
        <v>1</v>
      </c>
    </row>
    <row r="957" ht="14.25" customHeight="1" spans="1:18" x14ac:dyDescent="0.25">
      <c r="A957" t="s">
        <v>38</v>
      </c>
      <c r="B957" t="s">
        <v>4992</v>
      </c>
      <c r="C957" t="s">
        <v>4993</v>
      </c>
      <c r="D957" t="s">
        <v>6123</v>
      </c>
      <c r="E957" t="s">
        <v>6187</v>
      </c>
      <c r="F957" t="s">
        <v>6123</v>
      </c>
      <c r="G957">
        <v>10000</v>
      </c>
      <c r="H957" s="7">
        <v>445.8</v>
      </c>
      <c r="I957" s="7">
        <v>423.51</v>
      </c>
      <c r="J957" s="7">
        <v>378.93</v>
      </c>
      <c r="K957" t="s">
        <v>5190</v>
      </c>
      <c r="L957">
        <v>5</v>
      </c>
      <c r="M957" t="s">
        <v>38</v>
      </c>
      <c r="N957" s="8" t="s">
        <v>5192</v>
      </c>
      <c r="P957" t="s">
        <v>6188</v>
      </c>
      <c r="Q957">
        <v>2</v>
      </c>
      <c r="R957">
        <v>1</v>
      </c>
    </row>
    <row r="958" ht="14.25" customHeight="1" spans="1:18" x14ac:dyDescent="0.25">
      <c r="A958" t="s">
        <v>38</v>
      </c>
      <c r="B958" t="s">
        <v>4999</v>
      </c>
      <c r="C958" t="s">
        <v>5000</v>
      </c>
      <c r="D958" t="s">
        <v>6105</v>
      </c>
      <c r="E958" t="s">
        <v>6189</v>
      </c>
      <c r="F958" t="s">
        <v>6105</v>
      </c>
      <c r="G958">
        <v>10000</v>
      </c>
      <c r="H958" s="7">
        <v>482.95</v>
      </c>
      <c r="I958" s="7">
        <v>458.8</v>
      </c>
      <c r="J958" s="7">
        <v>410.51</v>
      </c>
      <c r="K958" t="s">
        <v>5190</v>
      </c>
      <c r="L958">
        <v>5</v>
      </c>
      <c r="M958" t="s">
        <v>38</v>
      </c>
      <c r="N958" s="8" t="s">
        <v>5192</v>
      </c>
      <c r="P958" t="s">
        <v>6190</v>
      </c>
      <c r="Q958">
        <v>1</v>
      </c>
      <c r="R958">
        <v>1</v>
      </c>
    </row>
    <row r="959" ht="14.25" customHeight="1" spans="1:18" x14ac:dyDescent="0.25">
      <c r="A959" t="s">
        <v>38</v>
      </c>
      <c r="B959" t="s">
        <v>4999</v>
      </c>
      <c r="C959" t="s">
        <v>5000</v>
      </c>
      <c r="D959" t="s">
        <v>6123</v>
      </c>
      <c r="E959" t="s">
        <v>6191</v>
      </c>
      <c r="F959" t="s">
        <v>6123</v>
      </c>
      <c r="G959">
        <v>10000</v>
      </c>
      <c r="H959" s="7">
        <v>260.05</v>
      </c>
      <c r="I959" s="7">
        <v>247.05</v>
      </c>
      <c r="J959" s="7">
        <v>221.04</v>
      </c>
      <c r="K959" t="s">
        <v>5190</v>
      </c>
      <c r="L959">
        <v>5</v>
      </c>
      <c r="M959" t="s">
        <v>38</v>
      </c>
      <c r="N959" s="8" t="s">
        <v>5192</v>
      </c>
      <c r="P959" t="s">
        <v>6192</v>
      </c>
      <c r="Q959">
        <v>2</v>
      </c>
      <c r="R959">
        <v>1</v>
      </c>
    </row>
    <row r="960" ht="14.25" customHeight="1" spans="1:18" x14ac:dyDescent="0.25">
      <c r="A960" t="s">
        <v>38</v>
      </c>
      <c r="B960" t="s">
        <v>5006</v>
      </c>
      <c r="C960" t="s">
        <v>5007</v>
      </c>
      <c r="D960" t="s">
        <v>6105</v>
      </c>
      <c r="E960" t="s">
        <v>6193</v>
      </c>
      <c r="F960" t="s">
        <v>6105</v>
      </c>
      <c r="G960">
        <v>10000</v>
      </c>
      <c r="H960" s="7">
        <v>37.15</v>
      </c>
      <c r="I960" s="7">
        <v>35.29</v>
      </c>
      <c r="J960" s="7">
        <v>31.58</v>
      </c>
      <c r="K960" t="s">
        <v>5190</v>
      </c>
      <c r="L960">
        <v>5</v>
      </c>
      <c r="M960" t="s">
        <v>38</v>
      </c>
      <c r="N960" s="8" t="s">
        <v>5192</v>
      </c>
      <c r="P960" t="s">
        <v>6194</v>
      </c>
      <c r="Q960">
        <v>1</v>
      </c>
      <c r="R960">
        <v>1</v>
      </c>
    </row>
    <row r="961" ht="14.25" customHeight="1" spans="1:18" x14ac:dyDescent="0.25">
      <c r="A961" t="s">
        <v>38</v>
      </c>
      <c r="B961" t="s">
        <v>5006</v>
      </c>
      <c r="C961" t="s">
        <v>5007</v>
      </c>
      <c r="D961" t="s">
        <v>6123</v>
      </c>
      <c r="E961" t="s">
        <v>6195</v>
      </c>
      <c r="F961" t="s">
        <v>6123</v>
      </c>
      <c r="G961">
        <v>10000</v>
      </c>
      <c r="H961" s="7">
        <v>408.65</v>
      </c>
      <c r="I961" s="7">
        <v>388.22</v>
      </c>
      <c r="J961" s="7">
        <v>347.35</v>
      </c>
      <c r="K961" t="s">
        <v>5190</v>
      </c>
      <c r="L961">
        <v>5</v>
      </c>
      <c r="M961" t="s">
        <v>38</v>
      </c>
      <c r="N961" s="8" t="s">
        <v>5192</v>
      </c>
      <c r="P961" t="s">
        <v>6196</v>
      </c>
      <c r="Q961">
        <v>2</v>
      </c>
      <c r="R961">
        <v>1</v>
      </c>
    </row>
    <row r="962" ht="14.25" customHeight="1" spans="1:18" x14ac:dyDescent="0.25">
      <c r="A962" t="s">
        <v>38</v>
      </c>
      <c r="B962" t="s">
        <v>5014</v>
      </c>
      <c r="C962" t="s">
        <v>5015</v>
      </c>
      <c r="D962" t="s">
        <v>6105</v>
      </c>
      <c r="E962" t="s">
        <v>6197</v>
      </c>
      <c r="F962" t="s">
        <v>6105</v>
      </c>
      <c r="G962">
        <v>10000</v>
      </c>
      <c r="H962" s="7">
        <v>371.5</v>
      </c>
      <c r="I962" s="7">
        <v>352.93</v>
      </c>
      <c r="J962" s="7">
        <v>315.78</v>
      </c>
      <c r="K962" t="s">
        <v>5190</v>
      </c>
      <c r="L962">
        <v>5</v>
      </c>
      <c r="M962" t="s">
        <v>38</v>
      </c>
      <c r="N962" s="8" t="s">
        <v>5192</v>
      </c>
      <c r="P962" t="s">
        <v>6198</v>
      </c>
      <c r="Q962">
        <v>1</v>
      </c>
      <c r="R962">
        <v>1</v>
      </c>
    </row>
    <row r="963" ht="14.25" customHeight="1" spans="1:18" x14ac:dyDescent="0.25">
      <c r="A963" t="s">
        <v>38</v>
      </c>
      <c r="B963" t="s">
        <v>5014</v>
      </c>
      <c r="C963" t="s">
        <v>5015</v>
      </c>
      <c r="D963" t="s">
        <v>6123</v>
      </c>
      <c r="E963" t="s">
        <v>6199</v>
      </c>
      <c r="F963" t="s">
        <v>6123</v>
      </c>
      <c r="G963">
        <v>10000</v>
      </c>
      <c r="H963" s="7">
        <v>78.02</v>
      </c>
      <c r="I963" s="7">
        <v>74.12</v>
      </c>
      <c r="J963" s="7">
        <v>66.32</v>
      </c>
      <c r="K963" t="s">
        <v>5190</v>
      </c>
      <c r="L963">
        <v>5</v>
      </c>
      <c r="M963" t="s">
        <v>38</v>
      </c>
      <c r="N963" s="8" t="s">
        <v>5192</v>
      </c>
      <c r="P963" t="s">
        <v>6200</v>
      </c>
      <c r="Q963">
        <v>2</v>
      </c>
      <c r="R963">
        <v>1</v>
      </c>
    </row>
    <row r="964" ht="14.25" customHeight="1" spans="1:18" x14ac:dyDescent="0.25">
      <c r="A964" t="s">
        <v>38</v>
      </c>
      <c r="B964" t="s">
        <v>5022</v>
      </c>
      <c r="C964" t="s">
        <v>5023</v>
      </c>
      <c r="D964" t="s">
        <v>6105</v>
      </c>
      <c r="E964" t="s">
        <v>6201</v>
      </c>
      <c r="F964" t="s">
        <v>6105</v>
      </c>
      <c r="G964">
        <v>10000</v>
      </c>
      <c r="H964" s="7">
        <v>371.5</v>
      </c>
      <c r="I964" s="7">
        <v>352.93</v>
      </c>
      <c r="J964" s="7">
        <v>315.78</v>
      </c>
      <c r="K964" t="s">
        <v>5190</v>
      </c>
      <c r="L964">
        <v>5</v>
      </c>
      <c r="M964" t="s">
        <v>38</v>
      </c>
      <c r="N964" s="8" t="s">
        <v>5192</v>
      </c>
      <c r="P964" t="s">
        <v>6202</v>
      </c>
      <c r="Q964">
        <v>1</v>
      </c>
      <c r="R964">
        <v>1</v>
      </c>
    </row>
    <row r="965" ht="14.25" customHeight="1" spans="1:18" x14ac:dyDescent="0.25">
      <c r="A965" t="s">
        <v>38</v>
      </c>
      <c r="B965" t="s">
        <v>5022</v>
      </c>
      <c r="C965" t="s">
        <v>5023</v>
      </c>
      <c r="D965" t="s">
        <v>6123</v>
      </c>
      <c r="E965" t="s">
        <v>6203</v>
      </c>
      <c r="F965" t="s">
        <v>6123</v>
      </c>
      <c r="G965">
        <v>10000</v>
      </c>
      <c r="H965" s="7">
        <v>445.8</v>
      </c>
      <c r="I965" s="7">
        <v>423.51</v>
      </c>
      <c r="J965" s="7">
        <v>378.93</v>
      </c>
      <c r="K965" t="s">
        <v>5190</v>
      </c>
      <c r="L965">
        <v>5</v>
      </c>
      <c r="M965" t="s">
        <v>38</v>
      </c>
      <c r="N965" s="8" t="s">
        <v>5192</v>
      </c>
      <c r="P965" t="s">
        <v>6204</v>
      </c>
      <c r="Q965">
        <v>2</v>
      </c>
      <c r="R965">
        <v>1</v>
      </c>
    </row>
    <row r="966" ht="14.25" customHeight="1" spans="1:18" x14ac:dyDescent="0.25">
      <c r="A966" t="s">
        <v>38</v>
      </c>
      <c r="B966" t="s">
        <v>5030</v>
      </c>
      <c r="C966" t="s">
        <v>5031</v>
      </c>
      <c r="D966" t="s">
        <v>6105</v>
      </c>
      <c r="E966" t="s">
        <v>6205</v>
      </c>
      <c r="F966" t="s">
        <v>6105</v>
      </c>
      <c r="G966">
        <v>10000</v>
      </c>
      <c r="H966" s="7">
        <v>252.62</v>
      </c>
      <c r="I966" s="7">
        <v>239.99</v>
      </c>
      <c r="J966" s="7">
        <v>214.73</v>
      </c>
      <c r="K966" t="s">
        <v>5190</v>
      </c>
      <c r="L966">
        <v>5</v>
      </c>
      <c r="M966" t="s">
        <v>38</v>
      </c>
      <c r="N966" s="8" t="s">
        <v>5192</v>
      </c>
      <c r="P966" t="s">
        <v>6206</v>
      </c>
      <c r="Q966">
        <v>1</v>
      </c>
      <c r="R966">
        <v>1</v>
      </c>
    </row>
    <row r="967" ht="14.25" customHeight="1" spans="1:18" x14ac:dyDescent="0.25">
      <c r="A967" t="s">
        <v>38</v>
      </c>
      <c r="B967" t="s">
        <v>5030</v>
      </c>
      <c r="C967" t="s">
        <v>5031</v>
      </c>
      <c r="D967" t="s">
        <v>6123</v>
      </c>
      <c r="E967" t="s">
        <v>6207</v>
      </c>
      <c r="F967" t="s">
        <v>6123</v>
      </c>
      <c r="G967">
        <v>10000</v>
      </c>
      <c r="H967" s="7">
        <v>193.18</v>
      </c>
      <c r="I967" s="7">
        <v>183.52</v>
      </c>
      <c r="J967" s="7">
        <v>164.2</v>
      </c>
      <c r="K967" t="s">
        <v>5190</v>
      </c>
      <c r="L967">
        <v>5</v>
      </c>
      <c r="M967" t="s">
        <v>38</v>
      </c>
      <c r="N967" s="8" t="s">
        <v>5192</v>
      </c>
      <c r="P967" t="s">
        <v>6208</v>
      </c>
      <c r="Q967">
        <v>2</v>
      </c>
      <c r="R967">
        <v>1</v>
      </c>
    </row>
    <row r="968" ht="14.25" customHeight="1" spans="1:18" x14ac:dyDescent="0.25">
      <c r="A968" t="s">
        <v>38</v>
      </c>
      <c r="B968" t="s">
        <v>5038</v>
      </c>
      <c r="C968" t="s">
        <v>5039</v>
      </c>
      <c r="D968" t="s">
        <v>6105</v>
      </c>
      <c r="E968" t="s">
        <v>6209</v>
      </c>
      <c r="F968" t="s">
        <v>6105</v>
      </c>
      <c r="G968">
        <v>10000</v>
      </c>
      <c r="H968" s="7">
        <v>37.15</v>
      </c>
      <c r="I968" s="7">
        <v>35.29</v>
      </c>
      <c r="J968" s="7">
        <v>31.58</v>
      </c>
      <c r="K968" t="s">
        <v>5190</v>
      </c>
      <c r="L968">
        <v>5</v>
      </c>
      <c r="M968" t="s">
        <v>38</v>
      </c>
      <c r="N968" s="8" t="s">
        <v>5192</v>
      </c>
      <c r="P968" t="s">
        <v>6210</v>
      </c>
      <c r="Q968">
        <v>1</v>
      </c>
      <c r="R968">
        <v>1</v>
      </c>
    </row>
    <row r="969" ht="14.25" customHeight="1" spans="1:18" x14ac:dyDescent="0.25">
      <c r="A969" t="s">
        <v>38</v>
      </c>
      <c r="B969" t="s">
        <v>5038</v>
      </c>
      <c r="C969" t="s">
        <v>5039</v>
      </c>
      <c r="D969" t="s">
        <v>6123</v>
      </c>
      <c r="E969" t="s">
        <v>6211</v>
      </c>
      <c r="F969" t="s">
        <v>6123</v>
      </c>
      <c r="G969">
        <v>10000</v>
      </c>
      <c r="H969" s="7">
        <v>178.32</v>
      </c>
      <c r="I969" s="7">
        <v>169.4</v>
      </c>
      <c r="J969" s="7">
        <v>151.57</v>
      </c>
      <c r="K969" t="s">
        <v>5190</v>
      </c>
      <c r="L969">
        <v>5</v>
      </c>
      <c r="M969" t="s">
        <v>38</v>
      </c>
      <c r="N969" s="8" t="s">
        <v>5192</v>
      </c>
      <c r="P969" t="s">
        <v>6212</v>
      </c>
      <c r="Q969">
        <v>2</v>
      </c>
      <c r="R969">
        <v>1</v>
      </c>
    </row>
    <row r="970" ht="14.25" customHeight="1" spans="1:18" x14ac:dyDescent="0.25">
      <c r="A970" t="s">
        <v>38</v>
      </c>
      <c r="B970" t="s">
        <v>5046</v>
      </c>
      <c r="C970" t="s">
        <v>5047</v>
      </c>
      <c r="D970" t="s">
        <v>6105</v>
      </c>
      <c r="E970" t="s">
        <v>6213</v>
      </c>
      <c r="F970" t="s">
        <v>6105</v>
      </c>
      <c r="G970">
        <v>10000</v>
      </c>
      <c r="H970" s="7">
        <v>156.03</v>
      </c>
      <c r="I970" s="7">
        <v>148.23</v>
      </c>
      <c r="J970" s="7">
        <v>132.63</v>
      </c>
      <c r="K970" t="s">
        <v>5190</v>
      </c>
      <c r="L970">
        <v>5</v>
      </c>
      <c r="M970" t="s">
        <v>38</v>
      </c>
      <c r="N970" s="8" t="s">
        <v>5192</v>
      </c>
      <c r="P970" t="s">
        <v>6214</v>
      </c>
      <c r="Q970">
        <v>1</v>
      </c>
      <c r="R970">
        <v>1</v>
      </c>
    </row>
    <row r="971" ht="14.25" customHeight="1" spans="1:18" x14ac:dyDescent="0.25">
      <c r="A971" t="s">
        <v>38</v>
      </c>
      <c r="B971" t="s">
        <v>5046</v>
      </c>
      <c r="C971" t="s">
        <v>5047</v>
      </c>
      <c r="D971" t="s">
        <v>6123</v>
      </c>
      <c r="E971" t="s">
        <v>6215</v>
      </c>
      <c r="F971" t="s">
        <v>6123</v>
      </c>
      <c r="G971">
        <v>10000</v>
      </c>
      <c r="H971" s="7">
        <v>594.4</v>
      </c>
      <c r="I971" s="7">
        <v>564.68</v>
      </c>
      <c r="J971" s="7">
        <v>505.24</v>
      </c>
      <c r="K971" t="s">
        <v>5190</v>
      </c>
      <c r="L971">
        <v>5</v>
      </c>
      <c r="M971" t="s">
        <v>38</v>
      </c>
      <c r="N971" s="8" t="s">
        <v>5192</v>
      </c>
      <c r="P971" t="s">
        <v>6216</v>
      </c>
      <c r="Q971">
        <v>2</v>
      </c>
      <c r="R971">
        <v>1</v>
      </c>
    </row>
    <row r="972" ht="14.25" customHeight="1" spans="1:18" x14ac:dyDescent="0.25">
      <c r="A972" t="s">
        <v>38</v>
      </c>
      <c r="B972" t="s">
        <v>5053</v>
      </c>
      <c r="C972" t="s">
        <v>5054</v>
      </c>
      <c r="D972" t="s">
        <v>6105</v>
      </c>
      <c r="E972" t="s">
        <v>6217</v>
      </c>
      <c r="F972" t="s">
        <v>6105</v>
      </c>
      <c r="G972">
        <v>10000</v>
      </c>
      <c r="H972" s="7">
        <v>371.5</v>
      </c>
      <c r="I972" s="7">
        <v>352.93</v>
      </c>
      <c r="J972" s="7">
        <v>315.78</v>
      </c>
      <c r="K972" t="s">
        <v>5190</v>
      </c>
      <c r="L972">
        <v>5</v>
      </c>
      <c r="M972" t="s">
        <v>38</v>
      </c>
      <c r="N972" s="8" t="s">
        <v>5192</v>
      </c>
      <c r="P972" t="s">
        <v>6218</v>
      </c>
      <c r="Q972">
        <v>1</v>
      </c>
      <c r="R972">
        <v>1</v>
      </c>
    </row>
    <row r="973" ht="14.25" customHeight="1" spans="1:18" x14ac:dyDescent="0.25">
      <c r="A973" t="s">
        <v>38</v>
      </c>
      <c r="B973" t="s">
        <v>5053</v>
      </c>
      <c r="C973" t="s">
        <v>5054</v>
      </c>
      <c r="D973" t="s">
        <v>6123</v>
      </c>
      <c r="E973" t="s">
        <v>6219</v>
      </c>
      <c r="F973" t="s">
        <v>6123</v>
      </c>
      <c r="G973">
        <v>10000</v>
      </c>
      <c r="H973" s="7">
        <v>371.5</v>
      </c>
      <c r="I973" s="7">
        <v>352.93</v>
      </c>
      <c r="J973" s="7">
        <v>315.78</v>
      </c>
      <c r="K973" t="s">
        <v>5190</v>
      </c>
      <c r="L973">
        <v>5</v>
      </c>
      <c r="M973" t="s">
        <v>38</v>
      </c>
      <c r="N973" s="8" t="s">
        <v>5192</v>
      </c>
      <c r="P973" t="s">
        <v>6220</v>
      </c>
      <c r="Q973">
        <v>2</v>
      </c>
      <c r="R973">
        <v>1</v>
      </c>
    </row>
    <row r="974" ht="14.25" customHeight="1" spans="1:18" x14ac:dyDescent="0.25">
      <c r="A974" t="s">
        <v>38</v>
      </c>
      <c r="B974" t="s">
        <v>5060</v>
      </c>
      <c r="C974" t="s">
        <v>5061</v>
      </c>
      <c r="D974" t="s">
        <v>6105</v>
      </c>
      <c r="E974" t="s">
        <v>6221</v>
      </c>
      <c r="F974" t="s">
        <v>6105</v>
      </c>
      <c r="G974">
        <v>10000</v>
      </c>
      <c r="H974" s="7">
        <v>594.4</v>
      </c>
      <c r="I974" s="7">
        <v>564.68</v>
      </c>
      <c r="J974" s="7">
        <v>505.24</v>
      </c>
      <c r="K974" t="s">
        <v>5190</v>
      </c>
      <c r="L974">
        <v>5</v>
      </c>
      <c r="M974" t="s">
        <v>38</v>
      </c>
      <c r="N974" s="8" t="s">
        <v>5192</v>
      </c>
      <c r="P974" t="s">
        <v>6222</v>
      </c>
      <c r="Q974">
        <v>1</v>
      </c>
      <c r="R974">
        <v>1</v>
      </c>
    </row>
    <row r="975" ht="14.25" customHeight="1" spans="1:18" x14ac:dyDescent="0.25">
      <c r="A975" t="s">
        <v>38</v>
      </c>
      <c r="B975" t="s">
        <v>5060</v>
      </c>
      <c r="C975" t="s">
        <v>5061</v>
      </c>
      <c r="D975" t="s">
        <v>6123</v>
      </c>
      <c r="E975" t="s">
        <v>6223</v>
      </c>
      <c r="F975" t="s">
        <v>6123</v>
      </c>
      <c r="G975">
        <v>10000</v>
      </c>
      <c r="H975" s="7">
        <v>185.75</v>
      </c>
      <c r="I975" s="7">
        <v>176.46</v>
      </c>
      <c r="J975" s="7">
        <v>157.89</v>
      </c>
      <c r="K975" t="s">
        <v>5190</v>
      </c>
      <c r="L975">
        <v>5</v>
      </c>
      <c r="M975" t="s">
        <v>38</v>
      </c>
      <c r="N975" s="8" t="s">
        <v>5192</v>
      </c>
      <c r="P975" t="s">
        <v>6224</v>
      </c>
      <c r="Q975">
        <v>2</v>
      </c>
      <c r="R975">
        <v>1</v>
      </c>
    </row>
    <row r="976" ht="14.25" customHeight="1" spans="1:18" x14ac:dyDescent="0.25">
      <c r="A976" t="s">
        <v>38</v>
      </c>
      <c r="B976" t="s">
        <v>3322</v>
      </c>
      <c r="C976" t="s">
        <v>5067</v>
      </c>
      <c r="D976" t="s">
        <v>6225</v>
      </c>
      <c r="E976" t="s">
        <v>6226</v>
      </c>
      <c r="F976" t="s">
        <v>5188</v>
      </c>
      <c r="G976">
        <v>10000</v>
      </c>
      <c r="H976" s="7">
        <v>185.75</v>
      </c>
      <c r="I976" s="7">
        <v>176.46</v>
      </c>
      <c r="J976" s="7">
        <v>157.89</v>
      </c>
      <c r="K976" t="s">
        <v>5190</v>
      </c>
      <c r="L976">
        <v>5</v>
      </c>
      <c r="M976" t="s">
        <v>38</v>
      </c>
      <c r="N976" s="8" t="s">
        <v>5192</v>
      </c>
      <c r="P976" t="s">
        <v>6227</v>
      </c>
      <c r="Q976">
        <v>1</v>
      </c>
      <c r="R976">
        <v>1</v>
      </c>
    </row>
    <row r="977" ht="14.25" customHeight="1" spans="1:18" x14ac:dyDescent="0.25">
      <c r="A977" t="s">
        <v>38</v>
      </c>
      <c r="B977" t="s">
        <v>3322</v>
      </c>
      <c r="C977" t="s">
        <v>5067</v>
      </c>
      <c r="D977" t="s">
        <v>6228</v>
      </c>
      <c r="E977" t="s">
        <v>6229</v>
      </c>
      <c r="F977" t="s">
        <v>5188</v>
      </c>
      <c r="G977">
        <v>10000</v>
      </c>
      <c r="H977" s="7">
        <v>55.73</v>
      </c>
      <c r="I977" s="7">
        <v>52.94</v>
      </c>
      <c r="J977" s="7">
        <v>47.37</v>
      </c>
      <c r="K977" t="s">
        <v>5190</v>
      </c>
      <c r="L977">
        <v>5</v>
      </c>
      <c r="M977" t="s">
        <v>38</v>
      </c>
      <c r="N977" s="8" t="s">
        <v>5192</v>
      </c>
      <c r="P977" t="s">
        <v>6230</v>
      </c>
      <c r="Q977">
        <v>2</v>
      </c>
      <c r="R977">
        <v>1</v>
      </c>
    </row>
    <row r="978" ht="14.25" customHeight="1" spans="1:18" x14ac:dyDescent="0.25">
      <c r="A978" t="s">
        <v>38</v>
      </c>
      <c r="B978" t="s">
        <v>3322</v>
      </c>
      <c r="C978" t="s">
        <v>5067</v>
      </c>
      <c r="D978" t="s">
        <v>6231</v>
      </c>
      <c r="E978" t="s">
        <v>6232</v>
      </c>
      <c r="F978" t="s">
        <v>5188</v>
      </c>
      <c r="G978">
        <v>10000</v>
      </c>
      <c r="H978" s="7">
        <v>427.23</v>
      </c>
      <c r="I978" s="7">
        <v>405.87</v>
      </c>
      <c r="J978" s="7">
        <v>363.15</v>
      </c>
      <c r="K978" t="s">
        <v>5190</v>
      </c>
      <c r="L978">
        <v>5</v>
      </c>
      <c r="M978" t="s">
        <v>38</v>
      </c>
      <c r="N978" s="8" t="s">
        <v>5192</v>
      </c>
      <c r="P978" t="s">
        <v>6233</v>
      </c>
      <c r="Q978">
        <v>3</v>
      </c>
      <c r="R978">
        <v>1</v>
      </c>
    </row>
    <row r="979" ht="14.25" customHeight="1" spans="1:18" x14ac:dyDescent="0.25">
      <c r="A979" t="s">
        <v>38</v>
      </c>
      <c r="B979" t="s">
        <v>5073</v>
      </c>
      <c r="C979" t="s">
        <v>5074</v>
      </c>
      <c r="D979" t="s">
        <v>6123</v>
      </c>
      <c r="E979" t="s">
        <v>6234</v>
      </c>
      <c r="F979" t="s">
        <v>6123</v>
      </c>
      <c r="G979">
        <v>10000</v>
      </c>
      <c r="H979" s="7">
        <v>115.17</v>
      </c>
      <c r="I979" s="7">
        <v>109.41</v>
      </c>
      <c r="J979" s="7">
        <v>97.89</v>
      </c>
      <c r="K979" t="s">
        <v>5190</v>
      </c>
      <c r="L979">
        <v>5</v>
      </c>
      <c r="M979" t="s">
        <v>38</v>
      </c>
      <c r="O979" t="s">
        <v>5193</v>
      </c>
      <c r="P979" t="s">
        <v>6235</v>
      </c>
      <c r="Q979">
        <v>1</v>
      </c>
      <c r="R979">
        <v>1</v>
      </c>
    </row>
    <row r="980" ht="14.25" customHeight="1" spans="1:18" x14ac:dyDescent="0.25">
      <c r="A980" t="s">
        <v>38</v>
      </c>
      <c r="B980" t="s">
        <v>5081</v>
      </c>
      <c r="C980" t="s">
        <v>5082</v>
      </c>
      <c r="D980" t="s">
        <v>6105</v>
      </c>
      <c r="E980" t="s">
        <v>6236</v>
      </c>
      <c r="F980" t="s">
        <v>6105</v>
      </c>
      <c r="G980">
        <v>10000</v>
      </c>
      <c r="H980" s="7">
        <v>252.62</v>
      </c>
      <c r="I980" s="7">
        <v>239.99</v>
      </c>
      <c r="J980" s="7">
        <v>214.73</v>
      </c>
      <c r="K980" t="s">
        <v>5190</v>
      </c>
      <c r="L980">
        <v>5</v>
      </c>
      <c r="M980" t="s">
        <v>38</v>
      </c>
      <c r="O980" t="s">
        <v>5193</v>
      </c>
      <c r="P980" t="s">
        <v>6237</v>
      </c>
      <c r="Q980">
        <v>1</v>
      </c>
      <c r="R980">
        <v>1</v>
      </c>
    </row>
    <row r="981" ht="14.25" customHeight="1" spans="1:18" x14ac:dyDescent="0.25">
      <c r="A981" t="s">
        <v>38</v>
      </c>
      <c r="B981" t="s">
        <v>5081</v>
      </c>
      <c r="C981" t="s">
        <v>5082</v>
      </c>
      <c r="D981" t="s">
        <v>6123</v>
      </c>
      <c r="E981" t="s">
        <v>6238</v>
      </c>
      <c r="F981" t="s">
        <v>6123</v>
      </c>
      <c r="G981">
        <v>10000</v>
      </c>
      <c r="H981" s="7">
        <v>293.49</v>
      </c>
      <c r="I981" s="7">
        <v>278.82</v>
      </c>
      <c r="J981" s="7">
        <v>249.47</v>
      </c>
      <c r="K981" t="s">
        <v>5190</v>
      </c>
      <c r="L981">
        <v>18</v>
      </c>
      <c r="M981" t="s">
        <v>38</v>
      </c>
      <c r="O981" t="s">
        <v>5193</v>
      </c>
      <c r="P981" t="s">
        <v>6239</v>
      </c>
      <c r="Q981">
        <v>2</v>
      </c>
      <c r="R981">
        <v>1</v>
      </c>
    </row>
    <row r="982" ht="14.25" customHeight="1" spans="1:18" x14ac:dyDescent="0.25">
      <c r="A982" t="s">
        <v>38</v>
      </c>
      <c r="B982" t="s">
        <v>5089</v>
      </c>
      <c r="C982" t="s">
        <v>5090</v>
      </c>
      <c r="D982" t="s">
        <v>6105</v>
      </c>
      <c r="E982" t="s">
        <v>6240</v>
      </c>
      <c r="F982" t="s">
        <v>6105</v>
      </c>
      <c r="G982">
        <v>10000</v>
      </c>
      <c r="H982" s="7">
        <v>289.77</v>
      </c>
      <c r="I982" s="7">
        <v>275.28</v>
      </c>
      <c r="J982" s="7">
        <v>246.3</v>
      </c>
      <c r="K982" t="s">
        <v>5190</v>
      </c>
      <c r="L982">
        <v>5</v>
      </c>
      <c r="M982" t="s">
        <v>38</v>
      </c>
      <c r="O982" t="s">
        <v>5193</v>
      </c>
      <c r="P982" t="s">
        <v>6241</v>
      </c>
      <c r="Q982">
        <v>1</v>
      </c>
      <c r="R982">
        <v>1</v>
      </c>
    </row>
    <row r="983" ht="14.25" customHeight="1" spans="1:18" x14ac:dyDescent="0.25">
      <c r="A983" t="s">
        <v>38</v>
      </c>
      <c r="B983" t="s">
        <v>5089</v>
      </c>
      <c r="C983" t="s">
        <v>5090</v>
      </c>
      <c r="D983" t="s">
        <v>6123</v>
      </c>
      <c r="E983" t="s">
        <v>6242</v>
      </c>
      <c r="F983" t="s">
        <v>6123</v>
      </c>
      <c r="G983">
        <v>10000</v>
      </c>
      <c r="H983" s="7">
        <v>193.18</v>
      </c>
      <c r="I983" s="7">
        <v>183.52</v>
      </c>
      <c r="J983" s="7">
        <v>164.2</v>
      </c>
      <c r="K983" t="s">
        <v>5190</v>
      </c>
      <c r="L983">
        <v>5</v>
      </c>
      <c r="M983" t="s">
        <v>38</v>
      </c>
      <c r="O983" t="s">
        <v>5193</v>
      </c>
      <c r="P983" t="s">
        <v>6243</v>
      </c>
      <c r="Q983">
        <v>2</v>
      </c>
      <c r="R983">
        <v>1</v>
      </c>
    </row>
    <row r="984" ht="14.25" customHeight="1" spans="1:18" x14ac:dyDescent="0.25">
      <c r="A984" t="s">
        <v>38</v>
      </c>
      <c r="B984" t="s">
        <v>5096</v>
      </c>
      <c r="C984" t="s">
        <v>5097</v>
      </c>
      <c r="D984" t="s">
        <v>6105</v>
      </c>
      <c r="E984" t="s">
        <v>6244</v>
      </c>
      <c r="F984" t="s">
        <v>6105</v>
      </c>
      <c r="G984">
        <v>10000</v>
      </c>
      <c r="H984" s="7">
        <v>55.73</v>
      </c>
      <c r="I984" s="7">
        <v>52.94</v>
      </c>
      <c r="J984" s="7">
        <v>47.37</v>
      </c>
      <c r="K984" t="s">
        <v>5190</v>
      </c>
      <c r="L984">
        <v>5</v>
      </c>
      <c r="M984" t="s">
        <v>38</v>
      </c>
      <c r="O984" t="s">
        <v>5193</v>
      </c>
      <c r="P984" t="s">
        <v>6245</v>
      </c>
      <c r="Q984">
        <v>1</v>
      </c>
      <c r="R984">
        <v>1</v>
      </c>
    </row>
    <row r="985" ht="14.25" customHeight="1" spans="1:18" x14ac:dyDescent="0.25">
      <c r="A985" t="s">
        <v>38</v>
      </c>
      <c r="B985" t="s">
        <v>5096</v>
      </c>
      <c r="C985" t="s">
        <v>5097</v>
      </c>
      <c r="D985" t="s">
        <v>6123</v>
      </c>
      <c r="E985" t="s">
        <v>6246</v>
      </c>
      <c r="F985" t="s">
        <v>6123</v>
      </c>
      <c r="G985">
        <v>10000</v>
      </c>
      <c r="H985" s="7">
        <v>193.18</v>
      </c>
      <c r="I985" s="7">
        <v>183.52</v>
      </c>
      <c r="J985" s="7">
        <v>164.2</v>
      </c>
      <c r="K985" t="s">
        <v>5190</v>
      </c>
      <c r="L985">
        <v>5</v>
      </c>
      <c r="M985" t="s">
        <v>38</v>
      </c>
      <c r="O985" t="s">
        <v>5193</v>
      </c>
      <c r="P985" t="s">
        <v>6247</v>
      </c>
      <c r="Q985">
        <v>2</v>
      </c>
      <c r="R985">
        <v>1</v>
      </c>
    </row>
    <row r="986" ht="14.25" customHeight="1" spans="1:18" x14ac:dyDescent="0.25">
      <c r="A986" t="s">
        <v>38</v>
      </c>
      <c r="B986" t="s">
        <v>5103</v>
      </c>
      <c r="C986" t="s">
        <v>5104</v>
      </c>
      <c r="D986" t="s">
        <v>6105</v>
      </c>
      <c r="E986" t="s">
        <v>6248</v>
      </c>
      <c r="F986" t="s">
        <v>6105</v>
      </c>
      <c r="G986">
        <v>10000</v>
      </c>
      <c r="H986" s="7">
        <v>178.32</v>
      </c>
      <c r="I986" s="7">
        <v>169.4</v>
      </c>
      <c r="J986" s="7">
        <v>151.57</v>
      </c>
      <c r="K986" t="s">
        <v>5190</v>
      </c>
      <c r="L986">
        <v>5</v>
      </c>
      <c r="M986" t="s">
        <v>38</v>
      </c>
      <c r="O986" t="s">
        <v>5193</v>
      </c>
      <c r="P986" t="s">
        <v>6249</v>
      </c>
      <c r="Q986">
        <v>1</v>
      </c>
      <c r="R986">
        <v>1</v>
      </c>
    </row>
    <row r="987" ht="14.25" customHeight="1" spans="1:18" x14ac:dyDescent="0.25">
      <c r="A987" t="s">
        <v>38</v>
      </c>
      <c r="B987" t="s">
        <v>5103</v>
      </c>
      <c r="C987" t="s">
        <v>5104</v>
      </c>
      <c r="D987" t="s">
        <v>6123</v>
      </c>
      <c r="E987" t="s">
        <v>6250</v>
      </c>
      <c r="F987" t="s">
        <v>6123</v>
      </c>
      <c r="G987">
        <v>10000</v>
      </c>
      <c r="H987" s="7">
        <v>334.35</v>
      </c>
      <c r="I987" s="7">
        <v>317.63</v>
      </c>
      <c r="J987" s="7">
        <v>284.2</v>
      </c>
      <c r="K987" t="s">
        <v>5190</v>
      </c>
      <c r="L987">
        <v>5</v>
      </c>
      <c r="M987" t="s">
        <v>38</v>
      </c>
      <c r="O987" t="s">
        <v>5193</v>
      </c>
      <c r="P987" t="s">
        <v>6251</v>
      </c>
      <c r="Q987">
        <v>2</v>
      </c>
      <c r="R987">
        <v>1</v>
      </c>
    </row>
    <row r="988" ht="14.25" customHeight="1" spans="1:18" x14ac:dyDescent="0.25">
      <c r="A988" t="s">
        <v>38</v>
      </c>
      <c r="B988" t="s">
        <v>5110</v>
      </c>
      <c r="C988" t="s">
        <v>5111</v>
      </c>
      <c r="D988" t="s">
        <v>6105</v>
      </c>
      <c r="E988" t="s">
        <v>6252</v>
      </c>
      <c r="F988" t="s">
        <v>6105</v>
      </c>
      <c r="G988">
        <v>10000</v>
      </c>
      <c r="H988" s="7">
        <v>222.9</v>
      </c>
      <c r="I988" s="7">
        <v>211.76</v>
      </c>
      <c r="J988" s="7">
        <v>189.47</v>
      </c>
      <c r="K988" t="s">
        <v>5190</v>
      </c>
      <c r="L988">
        <v>5</v>
      </c>
      <c r="M988" t="s">
        <v>38</v>
      </c>
      <c r="O988" t="s">
        <v>5193</v>
      </c>
      <c r="P988" t="s">
        <v>6253</v>
      </c>
      <c r="Q988">
        <v>1</v>
      </c>
      <c r="R988">
        <v>1</v>
      </c>
    </row>
    <row r="989" ht="14.25" customHeight="1" spans="1:18" x14ac:dyDescent="0.25">
      <c r="A989" t="s">
        <v>38</v>
      </c>
      <c r="B989" t="s">
        <v>5110</v>
      </c>
      <c r="C989" t="s">
        <v>5111</v>
      </c>
      <c r="D989" t="s">
        <v>6123</v>
      </c>
      <c r="E989" t="s">
        <v>6254</v>
      </c>
      <c r="F989" t="s">
        <v>6123</v>
      </c>
      <c r="G989">
        <v>10000</v>
      </c>
      <c r="H989" s="7">
        <v>222.9</v>
      </c>
      <c r="I989" s="7">
        <v>211.76</v>
      </c>
      <c r="J989" s="7">
        <v>189.47</v>
      </c>
      <c r="K989" t="s">
        <v>5190</v>
      </c>
      <c r="L989">
        <v>5</v>
      </c>
      <c r="M989" t="s">
        <v>38</v>
      </c>
      <c r="O989" t="s">
        <v>5193</v>
      </c>
      <c r="P989" t="s">
        <v>6255</v>
      </c>
      <c r="Q989">
        <v>2</v>
      </c>
      <c r="R989">
        <v>1</v>
      </c>
    </row>
    <row r="990" ht="14.25" customHeight="1" spans="1:18" x14ac:dyDescent="0.25">
      <c r="A990" t="s">
        <v>38</v>
      </c>
      <c r="B990" t="s">
        <v>5117</v>
      </c>
      <c r="C990" t="s">
        <v>5118</v>
      </c>
      <c r="D990" t="s">
        <v>6105</v>
      </c>
      <c r="E990" t="s">
        <v>6256</v>
      </c>
      <c r="F990" t="s">
        <v>6105</v>
      </c>
      <c r="G990">
        <v>10000</v>
      </c>
      <c r="H990" s="7">
        <v>334.35</v>
      </c>
      <c r="I990" s="7">
        <v>317.63</v>
      </c>
      <c r="J990" s="7">
        <v>284.2</v>
      </c>
      <c r="K990" t="s">
        <v>5190</v>
      </c>
      <c r="L990">
        <v>5</v>
      </c>
      <c r="M990" t="s">
        <v>38</v>
      </c>
      <c r="O990" t="s">
        <v>5193</v>
      </c>
      <c r="P990" t="s">
        <v>6257</v>
      </c>
      <c r="Q990">
        <v>1</v>
      </c>
      <c r="R990">
        <v>1</v>
      </c>
    </row>
    <row r="991" ht="14.25" customHeight="1" spans="1:18" x14ac:dyDescent="0.25">
      <c r="A991" t="s">
        <v>38</v>
      </c>
      <c r="B991" t="s">
        <v>5117</v>
      </c>
      <c r="C991" t="s">
        <v>5118</v>
      </c>
      <c r="D991" t="s">
        <v>6123</v>
      </c>
      <c r="E991" t="s">
        <v>6258</v>
      </c>
      <c r="F991" t="s">
        <v>6123</v>
      </c>
      <c r="G991">
        <v>10000</v>
      </c>
      <c r="H991" s="7">
        <v>148.6</v>
      </c>
      <c r="I991" s="7">
        <v>141.17</v>
      </c>
      <c r="J991" s="7">
        <v>126.31</v>
      </c>
      <c r="K991" t="s">
        <v>5190</v>
      </c>
      <c r="L991">
        <v>5</v>
      </c>
      <c r="M991" t="s">
        <v>38</v>
      </c>
      <c r="O991" t="s">
        <v>5193</v>
      </c>
      <c r="P991" t="s">
        <v>6259</v>
      </c>
      <c r="Q991">
        <v>2</v>
      </c>
      <c r="R991">
        <v>1</v>
      </c>
    </row>
    <row r="992" ht="14.25" customHeight="1" spans="1:18" x14ac:dyDescent="0.25">
      <c r="A992" t="s">
        <v>38</v>
      </c>
      <c r="B992" t="s">
        <v>5124</v>
      </c>
      <c r="C992" t="s">
        <v>5125</v>
      </c>
      <c r="D992" t="s">
        <v>6105</v>
      </c>
      <c r="E992" t="s">
        <v>6260</v>
      </c>
      <c r="F992" t="s">
        <v>6105</v>
      </c>
      <c r="G992">
        <v>10000</v>
      </c>
      <c r="H992" s="7">
        <v>37.15</v>
      </c>
      <c r="I992" s="7">
        <v>35.29</v>
      </c>
      <c r="J992" s="7">
        <v>31.58</v>
      </c>
      <c r="K992" t="s">
        <v>5190</v>
      </c>
      <c r="L992">
        <v>5</v>
      </c>
      <c r="M992" t="s">
        <v>38</v>
      </c>
      <c r="O992" t="s">
        <v>5193</v>
      </c>
      <c r="P992" t="s">
        <v>6261</v>
      </c>
      <c r="Q992">
        <v>1</v>
      </c>
      <c r="R992">
        <v>1</v>
      </c>
    </row>
    <row r="993" ht="14.25" customHeight="1" spans="1:18" x14ac:dyDescent="0.25">
      <c r="A993" t="s">
        <v>38</v>
      </c>
      <c r="B993" t="s">
        <v>5124</v>
      </c>
      <c r="C993" t="s">
        <v>5125</v>
      </c>
      <c r="D993" t="s">
        <v>6123</v>
      </c>
      <c r="E993" t="s">
        <v>6262</v>
      </c>
      <c r="F993" t="s">
        <v>6123</v>
      </c>
      <c r="G993">
        <v>10000</v>
      </c>
      <c r="H993" s="7">
        <v>260.05</v>
      </c>
      <c r="I993" s="7">
        <v>247.05</v>
      </c>
      <c r="J993" s="7">
        <v>221.04</v>
      </c>
      <c r="K993" t="s">
        <v>5190</v>
      </c>
      <c r="L993">
        <v>5</v>
      </c>
      <c r="M993" t="s">
        <v>38</v>
      </c>
      <c r="O993" t="s">
        <v>5193</v>
      </c>
      <c r="P993" t="s">
        <v>6263</v>
      </c>
      <c r="Q993">
        <v>1</v>
      </c>
      <c r="R993">
        <v>1</v>
      </c>
    </row>
    <row r="994" ht="14.25" customHeight="1" spans="1:18" x14ac:dyDescent="0.25">
      <c r="A994" t="s">
        <v>38</v>
      </c>
      <c r="B994" t="s">
        <v>5131</v>
      </c>
      <c r="C994" t="s">
        <v>5132</v>
      </c>
      <c r="D994" t="s">
        <v>6105</v>
      </c>
      <c r="E994" t="s">
        <v>6264</v>
      </c>
      <c r="F994" t="s">
        <v>6105</v>
      </c>
      <c r="G994">
        <v>10000</v>
      </c>
      <c r="H994" s="7">
        <v>342.67</v>
      </c>
      <c r="I994" s="7">
        <v>325.54</v>
      </c>
      <c r="J994" s="7">
        <v>291.27</v>
      </c>
      <c r="K994" t="s">
        <v>5190</v>
      </c>
      <c r="L994">
        <v>5</v>
      </c>
      <c r="M994" t="s">
        <v>38</v>
      </c>
      <c r="O994" t="s">
        <v>5193</v>
      </c>
      <c r="Q994">
        <v>1</v>
      </c>
      <c r="R994">
        <v>1</v>
      </c>
    </row>
    <row r="995" ht="14.25" customHeight="1" spans="1:18" x14ac:dyDescent="0.25">
      <c r="A995" t="s">
        <v>38</v>
      </c>
      <c r="B995" t="s">
        <v>5137</v>
      </c>
      <c r="C995" t="s">
        <v>5138</v>
      </c>
      <c r="D995" t="s">
        <v>6105</v>
      </c>
      <c r="E995" t="s">
        <v>6265</v>
      </c>
      <c r="F995" t="s">
        <v>6105</v>
      </c>
      <c r="G995">
        <v>10000</v>
      </c>
      <c r="H995" s="7">
        <v>397.49</v>
      </c>
      <c r="I995" s="7">
        <v>377.62</v>
      </c>
      <c r="J995" s="7">
        <v>337.87</v>
      </c>
      <c r="K995" t="s">
        <v>5190</v>
      </c>
      <c r="L995">
        <v>5</v>
      </c>
      <c r="M995" t="s">
        <v>38</v>
      </c>
      <c r="O995" t="s">
        <v>5193</v>
      </c>
      <c r="Q995">
        <v>1</v>
      </c>
      <c r="R995">
        <v>1</v>
      </c>
    </row>
    <row r="996" ht="14.25" customHeight="1" spans="1:18" x14ac:dyDescent="0.25">
      <c r="A996" t="s">
        <v>38</v>
      </c>
      <c r="B996" t="s">
        <v>5142</v>
      </c>
      <c r="C996" t="s">
        <v>5143</v>
      </c>
      <c r="D996" t="s">
        <v>6105</v>
      </c>
      <c r="E996" t="s">
        <v>6266</v>
      </c>
      <c r="F996" t="s">
        <v>6105</v>
      </c>
      <c r="G996">
        <v>10000</v>
      </c>
      <c r="H996" s="7">
        <v>137.07</v>
      </c>
      <c r="I996" s="7">
        <v>130.22</v>
      </c>
      <c r="J996" s="7">
        <v>116.51</v>
      </c>
      <c r="K996" t="s">
        <v>5190</v>
      </c>
      <c r="L996">
        <v>5</v>
      </c>
      <c r="M996" t="s">
        <v>38</v>
      </c>
      <c r="O996" t="s">
        <v>5193</v>
      </c>
      <c r="Q996">
        <v>1</v>
      </c>
      <c r="R996">
        <v>1</v>
      </c>
    </row>
    <row r="997" ht="14.25" customHeight="1" spans="1:18" x14ac:dyDescent="0.25">
      <c r="A997" t="s">
        <v>38</v>
      </c>
      <c r="B997" t="s">
        <v>5147</v>
      </c>
      <c r="C997" t="s">
        <v>5148</v>
      </c>
      <c r="D997" t="s">
        <v>6105</v>
      </c>
      <c r="E997" t="s">
        <v>6267</v>
      </c>
      <c r="F997" t="s">
        <v>6105</v>
      </c>
      <c r="G997">
        <v>10000</v>
      </c>
      <c r="H997" s="7">
        <v>150.77</v>
      </c>
      <c r="I997" s="7">
        <v>143.23</v>
      </c>
      <c r="J997" s="7">
        <v>128.15</v>
      </c>
      <c r="K997" t="s">
        <v>5190</v>
      </c>
      <c r="L997">
        <v>5</v>
      </c>
      <c r="M997" t="s">
        <v>38</v>
      </c>
      <c r="O997" t="s">
        <v>5193</v>
      </c>
      <c r="Q997">
        <v>1</v>
      </c>
      <c r="R997">
        <v>1</v>
      </c>
    </row>
    <row r="998" ht="14.25" customHeight="1" spans="1:18" x14ac:dyDescent="0.25">
      <c r="A998" t="s">
        <v>38</v>
      </c>
      <c r="B998" t="s">
        <v>5152</v>
      </c>
      <c r="C998" t="s">
        <v>5153</v>
      </c>
      <c r="D998" t="s">
        <v>6105</v>
      </c>
      <c r="E998" t="s">
        <v>6268</v>
      </c>
      <c r="F998" t="s">
        <v>6105</v>
      </c>
      <c r="G998">
        <v>10000</v>
      </c>
      <c r="H998" s="7">
        <v>109.65</v>
      </c>
      <c r="I998" s="7">
        <v>104.17</v>
      </c>
      <c r="J998" s="7">
        <v>93.2</v>
      </c>
      <c r="K998" t="s">
        <v>5190</v>
      </c>
      <c r="L998">
        <v>5</v>
      </c>
      <c r="M998" t="s">
        <v>38</v>
      </c>
      <c r="O998" t="s">
        <v>5193</v>
      </c>
      <c r="Q998">
        <v>1</v>
      </c>
      <c r="R998">
        <v>1</v>
      </c>
    </row>
    <row r="999" ht="14.25" customHeight="1" spans="1:18" x14ac:dyDescent="0.25">
      <c r="A999" t="s">
        <v>38</v>
      </c>
      <c r="B999" t="s">
        <v>5158</v>
      </c>
      <c r="C999" t="s">
        <v>5159</v>
      </c>
      <c r="D999" t="s">
        <v>6105</v>
      </c>
      <c r="E999" t="s">
        <v>6269</v>
      </c>
      <c r="F999" t="s">
        <v>6105</v>
      </c>
      <c r="G999">
        <v>10000</v>
      </c>
      <c r="H999" s="7">
        <v>90.46</v>
      </c>
      <c r="I999" s="7">
        <v>85.94</v>
      </c>
      <c r="J999" s="7">
        <v>76.89</v>
      </c>
      <c r="K999" t="s">
        <v>5190</v>
      </c>
      <c r="L999">
        <v>5</v>
      </c>
      <c r="M999" t="s">
        <v>38</v>
      </c>
      <c r="O999" t="s">
        <v>5193</v>
      </c>
      <c r="Q999">
        <v>1</v>
      </c>
      <c r="R999">
        <v>1</v>
      </c>
    </row>
    <row r="1000" ht="14.25" customHeight="1" spans="1:18" x14ac:dyDescent="0.25">
      <c r="A1000" t="s">
        <v>38</v>
      </c>
      <c r="B1000" t="s">
        <v>5164</v>
      </c>
      <c r="C1000" t="s">
        <v>5165</v>
      </c>
      <c r="D1000" t="s">
        <v>6105</v>
      </c>
      <c r="E1000" t="s">
        <v>6270</v>
      </c>
      <c r="F1000" t="s">
        <v>6105</v>
      </c>
      <c r="G1000">
        <v>10000</v>
      </c>
      <c r="H1000" s="7">
        <v>115.14</v>
      </c>
      <c r="I1000" s="7">
        <v>109.38</v>
      </c>
      <c r="J1000" s="7">
        <v>97.87</v>
      </c>
      <c r="K1000" t="s">
        <v>5190</v>
      </c>
      <c r="L1000">
        <v>5</v>
      </c>
      <c r="M1000" t="s">
        <v>38</v>
      </c>
      <c r="O1000" t="s">
        <v>5193</v>
      </c>
      <c r="Q1000">
        <v>1</v>
      </c>
      <c r="R1000">
        <v>1</v>
      </c>
    </row>
    <row r="1001" ht="14.25" customHeight="1" x14ac:dyDescent="0.25"/>
  </sheetData>
  <mergeCells count="2">
    <mergeCell ref="B1:C1"/>
    <mergeCell ref="D1:R1"/>
  </mergeCells>
  <pageMargins left="0.7" right="0.7" top="0.75" bottom="0.75" header="0.511811023622047" footer="0.511811023622047"/>
  <pageSetup orientation="landscape"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013"/>
  <sheetViews>
    <sheetView workbookViewId="0" zoomScale="100" zoomScaleNormal="100">
      <selection activeCell="B2800" sqref="B2800"/>
    </sheetView>
  </sheetViews>
  <sheetFormatPr defaultRowHeight="15" outlineLevelRow="0" outlineLevelCol="0" x14ac:dyDescent="0.25" defaultColWidth="14.42578125"/>
  <cols>
    <col min="1" max="1" width="8" customWidth="1"/>
    <col min="2" max="2" width="42.42578125" customWidth="1"/>
    <col min="3" max="3" width="18.85546875" customWidth="1"/>
    <col min="4" max="4" width="24.7109375" customWidth="1"/>
    <col min="5" max="5" width="37.85546875" customWidth="1"/>
    <col min="6" max="6" width="21.42578125" customWidth="1"/>
    <col min="7" max="7" width="11.42578125" customWidth="1"/>
    <col min="8" max="8" width="8" customWidth="1"/>
    <col min="9" max="9" width="9.7109375" customWidth="1"/>
    <col min="10" max="10" width="10" customWidth="1"/>
    <col min="11" max="11" width="10.28515625" customWidth="1"/>
  </cols>
  <sheetData>
    <row r="1" ht="14.25" customHeight="1" spans="1:11" x14ac:dyDescent="0.25">
      <c r="A1" s="1"/>
      <c r="B1" s="2" t="s">
        <v>6271</v>
      </c>
      <c r="C1" s="2"/>
      <c r="D1" s="2"/>
      <c r="E1" s="2"/>
      <c r="F1" s="3" t="s">
        <v>5180</v>
      </c>
      <c r="G1" s="3"/>
      <c r="H1" s="3"/>
      <c r="I1" s="3"/>
      <c r="J1" s="3"/>
      <c r="K1" s="3"/>
    </row>
    <row r="2" ht="14.25" customHeight="1" spans="1:11" x14ac:dyDescent="0.25">
      <c r="A2" s="4" t="s">
        <v>3</v>
      </c>
      <c r="B2" s="4" t="s">
        <v>4</v>
      </c>
      <c r="C2" s="4" t="s">
        <v>5172</v>
      </c>
      <c r="D2" s="4" t="s">
        <v>5173</v>
      </c>
      <c r="E2" s="4" t="s">
        <v>5174</v>
      </c>
      <c r="F2" s="4" t="s">
        <v>6272</v>
      </c>
      <c r="G2" s="4" t="s">
        <v>6273</v>
      </c>
      <c r="H2" s="4" t="s">
        <v>6274</v>
      </c>
      <c r="I2" s="4" t="s">
        <v>6275</v>
      </c>
      <c r="J2" s="4" t="s">
        <v>6276</v>
      </c>
      <c r="K2" s="4" t="s">
        <v>11</v>
      </c>
    </row>
    <row r="3" ht="14.25" customHeight="1" spans="1:11" x14ac:dyDescent="0.25">
      <c r="A3" s="5" t="s">
        <v>22</v>
      </c>
      <c r="B3" s="5" t="s">
        <v>23</v>
      </c>
      <c r="C3" s="5" t="s">
        <v>24</v>
      </c>
      <c r="D3" s="5" t="s">
        <v>6277</v>
      </c>
      <c r="E3" s="5" t="s">
        <v>5185</v>
      </c>
      <c r="F3" s="5" t="s">
        <v>6278</v>
      </c>
      <c r="G3" s="5" t="s">
        <v>6279</v>
      </c>
      <c r="H3" s="5" t="s">
        <v>27</v>
      </c>
      <c r="I3" s="5" t="s">
        <v>27</v>
      </c>
      <c r="J3" s="5" t="s">
        <v>27</v>
      </c>
      <c r="K3" s="5" t="s">
        <v>27</v>
      </c>
    </row>
    <row r="4" ht="14.25" customHeight="1" spans="1:11" x14ac:dyDescent="0.25">
      <c r="A4" s="6" t="s">
        <v>36</v>
      </c>
      <c r="B4" s="6" t="s">
        <v>36</v>
      </c>
      <c r="C4" s="6" t="s">
        <v>36</v>
      </c>
      <c r="D4" s="6" t="s">
        <v>36</v>
      </c>
      <c r="E4" s="6" t="s">
        <v>36</v>
      </c>
      <c r="F4" s="6" t="s">
        <v>36</v>
      </c>
      <c r="G4" s="6" t="s">
        <v>36</v>
      </c>
      <c r="H4" s="6" t="s">
        <v>36</v>
      </c>
      <c r="I4" s="6" t="s">
        <v>36</v>
      </c>
      <c r="J4" s="6" t="s">
        <v>37</v>
      </c>
      <c r="K4" s="6" t="s">
        <v>37</v>
      </c>
    </row>
    <row r="5" ht="14.25" customHeight="1" spans="1:11" x14ac:dyDescent="0.25">
      <c r="A5" t="s">
        <v>38</v>
      </c>
      <c r="B5" t="s">
        <v>39</v>
      </c>
      <c r="C5" t="s">
        <v>40</v>
      </c>
      <c r="D5" t="s">
        <v>5188</v>
      </c>
      <c r="E5" t="s">
        <v>5189</v>
      </c>
      <c r="F5" t="s">
        <v>6280</v>
      </c>
      <c r="G5" t="s">
        <v>6281</v>
      </c>
      <c r="H5">
        <v>1</v>
      </c>
      <c r="I5">
        <v>1</v>
      </c>
      <c r="J5">
        <v>0</v>
      </c>
      <c r="K5">
        <v>1</v>
      </c>
    </row>
    <row r="6" ht="14.25" customHeight="1" spans="1:11" x14ac:dyDescent="0.25">
      <c r="A6" t="s">
        <v>38</v>
      </c>
      <c r="B6" t="s">
        <v>39</v>
      </c>
      <c r="C6" t="s">
        <v>40</v>
      </c>
      <c r="D6" t="s">
        <v>5188</v>
      </c>
      <c r="E6" t="s">
        <v>5189</v>
      </c>
      <c r="F6" t="s">
        <v>6282</v>
      </c>
      <c r="G6" t="s">
        <v>6283</v>
      </c>
      <c r="H6">
        <v>1</v>
      </c>
      <c r="I6">
        <v>1</v>
      </c>
      <c r="J6">
        <v>366</v>
      </c>
      <c r="K6">
        <v>2</v>
      </c>
    </row>
    <row r="7" ht="14.25" customHeight="1" spans="1:11" x14ac:dyDescent="0.25">
      <c r="A7" t="s">
        <v>38</v>
      </c>
      <c r="B7" t="s">
        <v>39</v>
      </c>
      <c r="C7" t="s">
        <v>40</v>
      </c>
      <c r="D7" t="s">
        <v>5188</v>
      </c>
      <c r="E7" t="s">
        <v>5189</v>
      </c>
      <c r="F7" t="s">
        <v>6284</v>
      </c>
      <c r="G7" t="s">
        <v>6285</v>
      </c>
      <c r="H7">
        <v>1</v>
      </c>
      <c r="I7">
        <v>1</v>
      </c>
      <c r="J7">
        <v>200</v>
      </c>
      <c r="K7">
        <v>3</v>
      </c>
    </row>
    <row r="8" ht="14.25" customHeight="1" spans="1:11" x14ac:dyDescent="0.25">
      <c r="A8" t="s">
        <v>38</v>
      </c>
      <c r="B8" t="s">
        <v>50</v>
      </c>
      <c r="C8" t="s">
        <v>51</v>
      </c>
      <c r="D8" t="s">
        <v>5188</v>
      </c>
      <c r="E8" t="s">
        <v>5194</v>
      </c>
      <c r="F8" t="s">
        <v>6280</v>
      </c>
      <c r="G8" t="s">
        <v>6281</v>
      </c>
      <c r="H8">
        <v>1</v>
      </c>
      <c r="I8">
        <v>1</v>
      </c>
      <c r="J8">
        <v>0</v>
      </c>
      <c r="K8">
        <v>1</v>
      </c>
    </row>
    <row r="9" ht="14.25" customHeight="1" spans="1:11" x14ac:dyDescent="0.25">
      <c r="A9" t="s">
        <v>38</v>
      </c>
      <c r="B9" t="s">
        <v>50</v>
      </c>
      <c r="C9" t="s">
        <v>51</v>
      </c>
      <c r="D9" t="s">
        <v>5188</v>
      </c>
      <c r="E9" t="s">
        <v>5194</v>
      </c>
      <c r="F9" t="s">
        <v>6282</v>
      </c>
      <c r="G9" t="s">
        <v>6283</v>
      </c>
      <c r="H9">
        <v>1</v>
      </c>
      <c r="I9">
        <v>1</v>
      </c>
      <c r="J9">
        <v>366</v>
      </c>
      <c r="K9">
        <v>2</v>
      </c>
    </row>
    <row r="10" ht="14.25" customHeight="1" spans="1:11" x14ac:dyDescent="0.25">
      <c r="A10" t="s">
        <v>38</v>
      </c>
      <c r="B10" t="s">
        <v>50</v>
      </c>
      <c r="C10" t="s">
        <v>51</v>
      </c>
      <c r="D10" t="s">
        <v>5188</v>
      </c>
      <c r="E10" t="s">
        <v>5194</v>
      </c>
      <c r="F10" t="s">
        <v>6284</v>
      </c>
      <c r="G10" t="s">
        <v>6285</v>
      </c>
      <c r="H10">
        <v>1</v>
      </c>
      <c r="I10">
        <v>1</v>
      </c>
      <c r="J10">
        <v>200</v>
      </c>
      <c r="K10">
        <v>3</v>
      </c>
    </row>
    <row r="11" ht="14.25" customHeight="1" spans="1:11" x14ac:dyDescent="0.25">
      <c r="A11" t="s">
        <v>38</v>
      </c>
      <c r="B11" t="s">
        <v>60</v>
      </c>
      <c r="C11" t="s">
        <v>61</v>
      </c>
      <c r="D11" t="s">
        <v>5188</v>
      </c>
      <c r="E11" t="s">
        <v>5195</v>
      </c>
      <c r="F11" t="s">
        <v>6280</v>
      </c>
      <c r="G11" t="s">
        <v>6281</v>
      </c>
      <c r="H11">
        <v>1</v>
      </c>
      <c r="I11">
        <v>1</v>
      </c>
      <c r="J11">
        <v>0</v>
      </c>
      <c r="K11">
        <v>1</v>
      </c>
    </row>
    <row r="12" ht="14.25" customHeight="1" spans="1:11" x14ac:dyDescent="0.25">
      <c r="A12" t="s">
        <v>38</v>
      </c>
      <c r="B12" t="s">
        <v>60</v>
      </c>
      <c r="C12" t="s">
        <v>61</v>
      </c>
      <c r="D12" t="s">
        <v>5188</v>
      </c>
      <c r="E12" t="s">
        <v>5195</v>
      </c>
      <c r="F12" t="s">
        <v>6282</v>
      </c>
      <c r="G12" t="s">
        <v>6283</v>
      </c>
      <c r="H12">
        <v>1</v>
      </c>
      <c r="I12">
        <v>1</v>
      </c>
      <c r="J12">
        <v>366</v>
      </c>
      <c r="K12">
        <v>2</v>
      </c>
    </row>
    <row r="13" ht="14.25" customHeight="1" spans="1:11" x14ac:dyDescent="0.25">
      <c r="A13" t="s">
        <v>38</v>
      </c>
      <c r="B13" t="s">
        <v>60</v>
      </c>
      <c r="C13" t="s">
        <v>61</v>
      </c>
      <c r="D13" t="s">
        <v>5188</v>
      </c>
      <c r="E13" t="s">
        <v>5195</v>
      </c>
      <c r="F13" t="s">
        <v>6284</v>
      </c>
      <c r="G13" t="s">
        <v>6285</v>
      </c>
      <c r="H13">
        <v>1</v>
      </c>
      <c r="I13">
        <v>1</v>
      </c>
      <c r="J13">
        <v>200</v>
      </c>
      <c r="K13">
        <v>3</v>
      </c>
    </row>
    <row r="14" ht="14.25" customHeight="1" spans="1:11" x14ac:dyDescent="0.25">
      <c r="A14" t="s">
        <v>38</v>
      </c>
      <c r="B14" t="s">
        <v>68</v>
      </c>
      <c r="C14" t="s">
        <v>69</v>
      </c>
      <c r="D14" t="s">
        <v>5188</v>
      </c>
      <c r="E14" t="s">
        <v>5196</v>
      </c>
      <c r="F14" t="s">
        <v>6280</v>
      </c>
      <c r="G14" t="s">
        <v>6281</v>
      </c>
      <c r="H14">
        <v>1</v>
      </c>
      <c r="I14">
        <v>1</v>
      </c>
      <c r="J14">
        <v>0</v>
      </c>
      <c r="K14">
        <v>1</v>
      </c>
    </row>
    <row r="15" ht="14.25" customHeight="1" spans="1:11" x14ac:dyDescent="0.25">
      <c r="A15" t="s">
        <v>38</v>
      </c>
      <c r="B15" t="s">
        <v>68</v>
      </c>
      <c r="C15" t="s">
        <v>69</v>
      </c>
      <c r="D15" t="s">
        <v>5188</v>
      </c>
      <c r="E15" t="s">
        <v>5196</v>
      </c>
      <c r="F15" t="s">
        <v>6282</v>
      </c>
      <c r="G15" t="s">
        <v>6283</v>
      </c>
      <c r="H15">
        <v>1</v>
      </c>
      <c r="I15">
        <v>1</v>
      </c>
      <c r="J15">
        <v>366</v>
      </c>
      <c r="K15">
        <v>2</v>
      </c>
    </row>
    <row r="16" ht="14.25" customHeight="1" spans="1:11" x14ac:dyDescent="0.25">
      <c r="A16" t="s">
        <v>38</v>
      </c>
      <c r="B16" t="s">
        <v>68</v>
      </c>
      <c r="C16" t="s">
        <v>69</v>
      </c>
      <c r="D16" t="s">
        <v>5188</v>
      </c>
      <c r="E16" t="s">
        <v>5196</v>
      </c>
      <c r="F16" t="s">
        <v>6284</v>
      </c>
      <c r="G16" t="s">
        <v>6285</v>
      </c>
      <c r="H16">
        <v>1</v>
      </c>
      <c r="I16">
        <v>1</v>
      </c>
      <c r="J16">
        <v>200</v>
      </c>
      <c r="K16">
        <v>3</v>
      </c>
    </row>
    <row r="17" ht="14.25" customHeight="1" spans="1:11" x14ac:dyDescent="0.25">
      <c r="A17" t="s">
        <v>38</v>
      </c>
      <c r="B17" t="s">
        <v>74</v>
      </c>
      <c r="C17" t="s">
        <v>75</v>
      </c>
      <c r="D17" t="s">
        <v>5188</v>
      </c>
      <c r="E17" t="s">
        <v>5197</v>
      </c>
      <c r="F17" t="s">
        <v>6280</v>
      </c>
      <c r="G17" t="s">
        <v>6281</v>
      </c>
      <c r="H17">
        <v>1</v>
      </c>
      <c r="I17">
        <v>1</v>
      </c>
      <c r="J17">
        <v>0</v>
      </c>
      <c r="K17">
        <v>1</v>
      </c>
    </row>
    <row r="18" ht="14.25" customHeight="1" spans="1:11" x14ac:dyDescent="0.25">
      <c r="A18" t="s">
        <v>38</v>
      </c>
      <c r="B18" t="s">
        <v>74</v>
      </c>
      <c r="C18" t="s">
        <v>75</v>
      </c>
      <c r="D18" t="s">
        <v>5188</v>
      </c>
      <c r="E18" t="s">
        <v>5197</v>
      </c>
      <c r="F18" t="s">
        <v>6282</v>
      </c>
      <c r="G18" t="s">
        <v>6283</v>
      </c>
      <c r="H18">
        <v>1</v>
      </c>
      <c r="I18">
        <v>1</v>
      </c>
      <c r="J18">
        <v>366</v>
      </c>
      <c r="K18">
        <v>2</v>
      </c>
    </row>
    <row r="19" ht="14.25" customHeight="1" spans="1:11" x14ac:dyDescent="0.25">
      <c r="A19" t="s">
        <v>38</v>
      </c>
      <c r="B19" t="s">
        <v>74</v>
      </c>
      <c r="C19" t="s">
        <v>75</v>
      </c>
      <c r="D19" t="s">
        <v>5188</v>
      </c>
      <c r="E19" t="s">
        <v>5197</v>
      </c>
      <c r="F19" t="s">
        <v>6284</v>
      </c>
      <c r="G19" t="s">
        <v>6285</v>
      </c>
      <c r="H19">
        <v>1</v>
      </c>
      <c r="I19">
        <v>1</v>
      </c>
      <c r="J19">
        <v>200</v>
      </c>
      <c r="K19">
        <v>3</v>
      </c>
    </row>
    <row r="20" ht="14.25" customHeight="1" spans="1:11" x14ac:dyDescent="0.25">
      <c r="A20" t="s">
        <v>38</v>
      </c>
      <c r="B20" t="s">
        <v>80</v>
      </c>
      <c r="C20" t="s">
        <v>81</v>
      </c>
      <c r="D20" t="s">
        <v>5188</v>
      </c>
      <c r="E20" t="s">
        <v>5198</v>
      </c>
      <c r="F20" t="s">
        <v>6280</v>
      </c>
      <c r="G20" t="s">
        <v>6281</v>
      </c>
      <c r="H20">
        <v>1</v>
      </c>
      <c r="I20">
        <v>1</v>
      </c>
      <c r="J20">
        <v>0</v>
      </c>
      <c r="K20">
        <v>1</v>
      </c>
    </row>
    <row r="21" ht="14.25" customHeight="1" spans="1:11" x14ac:dyDescent="0.25">
      <c r="A21" t="s">
        <v>38</v>
      </c>
      <c r="B21" t="s">
        <v>80</v>
      </c>
      <c r="C21" t="s">
        <v>81</v>
      </c>
      <c r="D21" t="s">
        <v>5188</v>
      </c>
      <c r="E21" t="s">
        <v>5198</v>
      </c>
      <c r="F21" t="s">
        <v>6282</v>
      </c>
      <c r="G21" t="s">
        <v>6283</v>
      </c>
      <c r="H21">
        <v>1</v>
      </c>
      <c r="I21">
        <v>1</v>
      </c>
      <c r="J21">
        <v>366</v>
      </c>
      <c r="K21">
        <v>2</v>
      </c>
    </row>
    <row r="22" ht="14.25" customHeight="1" spans="1:11" x14ac:dyDescent="0.25">
      <c r="A22" t="s">
        <v>38</v>
      </c>
      <c r="B22" t="s">
        <v>80</v>
      </c>
      <c r="C22" t="s">
        <v>81</v>
      </c>
      <c r="D22" t="s">
        <v>5188</v>
      </c>
      <c r="E22" t="s">
        <v>5198</v>
      </c>
      <c r="F22" t="s">
        <v>6284</v>
      </c>
      <c r="G22" t="s">
        <v>6285</v>
      </c>
      <c r="H22">
        <v>1</v>
      </c>
      <c r="I22">
        <v>1</v>
      </c>
      <c r="J22">
        <v>200</v>
      </c>
      <c r="K22">
        <v>3</v>
      </c>
    </row>
    <row r="23" ht="14.25" customHeight="1" spans="1:11" x14ac:dyDescent="0.25">
      <c r="A23" t="s">
        <v>38</v>
      </c>
      <c r="B23" t="s">
        <v>85</v>
      </c>
      <c r="C23" t="s">
        <v>86</v>
      </c>
      <c r="D23" t="s">
        <v>5188</v>
      </c>
      <c r="E23" t="s">
        <v>5199</v>
      </c>
      <c r="F23" t="s">
        <v>6280</v>
      </c>
      <c r="G23" t="s">
        <v>6281</v>
      </c>
      <c r="H23">
        <v>1</v>
      </c>
      <c r="I23">
        <v>1</v>
      </c>
      <c r="J23">
        <v>0</v>
      </c>
      <c r="K23">
        <v>1</v>
      </c>
    </row>
    <row r="24" ht="14.25" customHeight="1" spans="1:11" x14ac:dyDescent="0.25">
      <c r="A24" t="s">
        <v>38</v>
      </c>
      <c r="B24" t="s">
        <v>85</v>
      </c>
      <c r="C24" t="s">
        <v>86</v>
      </c>
      <c r="D24" t="s">
        <v>5188</v>
      </c>
      <c r="E24" t="s">
        <v>5199</v>
      </c>
      <c r="F24" t="s">
        <v>6282</v>
      </c>
      <c r="G24" t="s">
        <v>6283</v>
      </c>
      <c r="H24">
        <v>1</v>
      </c>
      <c r="I24">
        <v>1</v>
      </c>
      <c r="J24">
        <v>366</v>
      </c>
      <c r="K24">
        <v>2</v>
      </c>
    </row>
    <row r="25" ht="14.25" customHeight="1" spans="1:11" x14ac:dyDescent="0.25">
      <c r="A25" t="s">
        <v>38</v>
      </c>
      <c r="B25" t="s">
        <v>85</v>
      </c>
      <c r="C25" t="s">
        <v>86</v>
      </c>
      <c r="D25" t="s">
        <v>5188</v>
      </c>
      <c r="E25" t="s">
        <v>5199</v>
      </c>
      <c r="F25" t="s">
        <v>6284</v>
      </c>
      <c r="G25" t="s">
        <v>6285</v>
      </c>
      <c r="H25">
        <v>1</v>
      </c>
      <c r="I25">
        <v>1</v>
      </c>
      <c r="J25">
        <v>200</v>
      </c>
      <c r="K25">
        <v>3</v>
      </c>
    </row>
    <row r="26" ht="14.25" customHeight="1" spans="1:11" x14ac:dyDescent="0.25">
      <c r="A26" t="s">
        <v>38</v>
      </c>
      <c r="B26" t="s">
        <v>91</v>
      </c>
      <c r="C26" t="s">
        <v>92</v>
      </c>
      <c r="D26" t="s">
        <v>5188</v>
      </c>
      <c r="E26" t="s">
        <v>5200</v>
      </c>
      <c r="F26" t="s">
        <v>6280</v>
      </c>
      <c r="G26" t="s">
        <v>6281</v>
      </c>
      <c r="H26">
        <v>1</v>
      </c>
      <c r="I26">
        <v>1</v>
      </c>
      <c r="J26">
        <v>0</v>
      </c>
      <c r="K26">
        <v>1</v>
      </c>
    </row>
    <row r="27" ht="14.25" customHeight="1" spans="1:11" x14ac:dyDescent="0.25">
      <c r="A27" t="s">
        <v>38</v>
      </c>
      <c r="B27" t="s">
        <v>91</v>
      </c>
      <c r="C27" t="s">
        <v>92</v>
      </c>
      <c r="D27" t="s">
        <v>5188</v>
      </c>
      <c r="E27" t="s">
        <v>5200</v>
      </c>
      <c r="F27" t="s">
        <v>6282</v>
      </c>
      <c r="G27" t="s">
        <v>6283</v>
      </c>
      <c r="H27">
        <v>1</v>
      </c>
      <c r="I27">
        <v>1</v>
      </c>
      <c r="J27">
        <v>366</v>
      </c>
      <c r="K27">
        <v>2</v>
      </c>
    </row>
    <row r="28" ht="14.25" customHeight="1" spans="1:11" x14ac:dyDescent="0.25">
      <c r="A28" t="s">
        <v>38</v>
      </c>
      <c r="B28" t="s">
        <v>91</v>
      </c>
      <c r="C28" t="s">
        <v>92</v>
      </c>
      <c r="D28" t="s">
        <v>5188</v>
      </c>
      <c r="E28" t="s">
        <v>5200</v>
      </c>
      <c r="F28" t="s">
        <v>6284</v>
      </c>
      <c r="G28" t="s">
        <v>6285</v>
      </c>
      <c r="H28">
        <v>1</v>
      </c>
      <c r="I28">
        <v>1</v>
      </c>
      <c r="J28">
        <v>200</v>
      </c>
      <c r="K28">
        <v>3</v>
      </c>
    </row>
    <row r="29" ht="14.25" customHeight="1" spans="1:11" x14ac:dyDescent="0.25">
      <c r="A29" t="s">
        <v>38</v>
      </c>
      <c r="B29" t="s">
        <v>97</v>
      </c>
      <c r="C29" t="s">
        <v>98</v>
      </c>
      <c r="D29" t="s">
        <v>5188</v>
      </c>
      <c r="E29" t="s">
        <v>5201</v>
      </c>
      <c r="F29" t="s">
        <v>6280</v>
      </c>
      <c r="G29" t="s">
        <v>6281</v>
      </c>
      <c r="H29">
        <v>1</v>
      </c>
      <c r="I29">
        <v>1</v>
      </c>
      <c r="J29">
        <v>0</v>
      </c>
      <c r="K29">
        <v>1</v>
      </c>
    </row>
    <row r="30" ht="14.25" customHeight="1" spans="1:11" x14ac:dyDescent="0.25">
      <c r="A30" t="s">
        <v>38</v>
      </c>
      <c r="B30" t="s">
        <v>97</v>
      </c>
      <c r="C30" t="s">
        <v>98</v>
      </c>
      <c r="D30" t="s">
        <v>5188</v>
      </c>
      <c r="E30" t="s">
        <v>5201</v>
      </c>
      <c r="F30" t="s">
        <v>6282</v>
      </c>
      <c r="G30" t="s">
        <v>6283</v>
      </c>
      <c r="H30">
        <v>1</v>
      </c>
      <c r="I30">
        <v>1</v>
      </c>
      <c r="J30">
        <v>366</v>
      </c>
      <c r="K30">
        <v>2</v>
      </c>
    </row>
    <row r="31" ht="14.25" customHeight="1" spans="1:11" x14ac:dyDescent="0.25">
      <c r="A31" t="s">
        <v>38</v>
      </c>
      <c r="B31" t="s">
        <v>97</v>
      </c>
      <c r="C31" t="s">
        <v>98</v>
      </c>
      <c r="D31" t="s">
        <v>5188</v>
      </c>
      <c r="E31" t="s">
        <v>5201</v>
      </c>
      <c r="F31" t="s">
        <v>6284</v>
      </c>
      <c r="G31" t="s">
        <v>6285</v>
      </c>
      <c r="H31">
        <v>1</v>
      </c>
      <c r="I31">
        <v>1</v>
      </c>
      <c r="J31">
        <v>200</v>
      </c>
      <c r="K31">
        <v>3</v>
      </c>
    </row>
    <row r="32" ht="14.25" customHeight="1" spans="1:11" x14ac:dyDescent="0.25">
      <c r="A32" t="s">
        <v>38</v>
      </c>
      <c r="B32" t="s">
        <v>105</v>
      </c>
      <c r="C32" t="s">
        <v>106</v>
      </c>
      <c r="D32" t="s">
        <v>5188</v>
      </c>
      <c r="E32" t="s">
        <v>5202</v>
      </c>
      <c r="F32" t="s">
        <v>6280</v>
      </c>
      <c r="G32" t="s">
        <v>6281</v>
      </c>
      <c r="H32">
        <v>1</v>
      </c>
      <c r="I32">
        <v>1</v>
      </c>
      <c r="J32">
        <v>0</v>
      </c>
      <c r="K32">
        <v>1</v>
      </c>
    </row>
    <row r="33" ht="14.25" customHeight="1" spans="1:11" x14ac:dyDescent="0.25">
      <c r="A33" t="s">
        <v>38</v>
      </c>
      <c r="B33" t="s">
        <v>105</v>
      </c>
      <c r="C33" t="s">
        <v>106</v>
      </c>
      <c r="D33" t="s">
        <v>5188</v>
      </c>
      <c r="E33" t="s">
        <v>5202</v>
      </c>
      <c r="F33" t="s">
        <v>6282</v>
      </c>
      <c r="G33" t="s">
        <v>6283</v>
      </c>
      <c r="H33">
        <v>1</v>
      </c>
      <c r="I33">
        <v>1</v>
      </c>
      <c r="J33">
        <v>366</v>
      </c>
      <c r="K33">
        <v>2</v>
      </c>
    </row>
    <row r="34" ht="14.25" customHeight="1" spans="1:11" x14ac:dyDescent="0.25">
      <c r="A34" t="s">
        <v>38</v>
      </c>
      <c r="B34" t="s">
        <v>105</v>
      </c>
      <c r="C34" t="s">
        <v>106</v>
      </c>
      <c r="D34" t="s">
        <v>5188</v>
      </c>
      <c r="E34" t="s">
        <v>5202</v>
      </c>
      <c r="F34" t="s">
        <v>6284</v>
      </c>
      <c r="G34" t="s">
        <v>6285</v>
      </c>
      <c r="H34">
        <v>1</v>
      </c>
      <c r="I34">
        <v>1</v>
      </c>
      <c r="J34">
        <v>200</v>
      </c>
      <c r="K34">
        <v>3</v>
      </c>
    </row>
    <row r="35" ht="14.25" customHeight="1" spans="1:11" x14ac:dyDescent="0.25">
      <c r="A35" t="s">
        <v>38</v>
      </c>
      <c r="B35" t="s">
        <v>111</v>
      </c>
      <c r="C35" t="s">
        <v>112</v>
      </c>
      <c r="D35" t="s">
        <v>5188</v>
      </c>
      <c r="E35" t="s">
        <v>5203</v>
      </c>
      <c r="F35" t="s">
        <v>6280</v>
      </c>
      <c r="G35" t="s">
        <v>6281</v>
      </c>
      <c r="H35">
        <v>1</v>
      </c>
      <c r="I35">
        <v>1</v>
      </c>
      <c r="J35">
        <v>0</v>
      </c>
      <c r="K35">
        <v>1</v>
      </c>
    </row>
    <row r="36" ht="14.25" customHeight="1" spans="1:11" x14ac:dyDescent="0.25">
      <c r="A36" t="s">
        <v>38</v>
      </c>
      <c r="B36" t="s">
        <v>111</v>
      </c>
      <c r="C36" t="s">
        <v>112</v>
      </c>
      <c r="D36" t="s">
        <v>5188</v>
      </c>
      <c r="E36" t="s">
        <v>5203</v>
      </c>
      <c r="F36" t="s">
        <v>6282</v>
      </c>
      <c r="G36" t="s">
        <v>6283</v>
      </c>
      <c r="H36">
        <v>1</v>
      </c>
      <c r="I36">
        <v>1</v>
      </c>
      <c r="J36">
        <v>366</v>
      </c>
      <c r="K36">
        <v>2</v>
      </c>
    </row>
    <row r="37" ht="14.25" customHeight="1" spans="1:11" x14ac:dyDescent="0.25">
      <c r="A37" t="s">
        <v>38</v>
      </c>
      <c r="B37" t="s">
        <v>111</v>
      </c>
      <c r="C37" t="s">
        <v>112</v>
      </c>
      <c r="D37" t="s">
        <v>5188</v>
      </c>
      <c r="E37" t="s">
        <v>5203</v>
      </c>
      <c r="F37" t="s">
        <v>6284</v>
      </c>
      <c r="G37" t="s">
        <v>6285</v>
      </c>
      <c r="H37">
        <v>1</v>
      </c>
      <c r="I37">
        <v>1</v>
      </c>
      <c r="J37">
        <v>200</v>
      </c>
      <c r="K37">
        <v>3</v>
      </c>
    </row>
    <row r="38" ht="14.25" customHeight="1" spans="1:11" x14ac:dyDescent="0.25">
      <c r="A38" t="s">
        <v>38</v>
      </c>
      <c r="B38" t="s">
        <v>117</v>
      </c>
      <c r="C38" t="s">
        <v>118</v>
      </c>
      <c r="D38" t="s">
        <v>5188</v>
      </c>
      <c r="E38" t="s">
        <v>5204</v>
      </c>
      <c r="F38" t="s">
        <v>6280</v>
      </c>
      <c r="G38" t="s">
        <v>6281</v>
      </c>
      <c r="H38">
        <v>1</v>
      </c>
      <c r="I38">
        <v>1</v>
      </c>
      <c r="J38">
        <v>0</v>
      </c>
      <c r="K38">
        <v>1</v>
      </c>
    </row>
    <row r="39" ht="14.25" customHeight="1" spans="1:11" x14ac:dyDescent="0.25">
      <c r="A39" t="s">
        <v>38</v>
      </c>
      <c r="B39" t="s">
        <v>117</v>
      </c>
      <c r="C39" t="s">
        <v>118</v>
      </c>
      <c r="D39" t="s">
        <v>5188</v>
      </c>
      <c r="E39" t="s">
        <v>5204</v>
      </c>
      <c r="F39" t="s">
        <v>6282</v>
      </c>
      <c r="G39" t="s">
        <v>6283</v>
      </c>
      <c r="H39">
        <v>1</v>
      </c>
      <c r="I39">
        <v>1</v>
      </c>
      <c r="J39">
        <v>366</v>
      </c>
      <c r="K39">
        <v>2</v>
      </c>
    </row>
    <row r="40" ht="14.25" customHeight="1" spans="1:11" x14ac:dyDescent="0.25">
      <c r="A40" t="s">
        <v>38</v>
      </c>
      <c r="B40" t="s">
        <v>117</v>
      </c>
      <c r="C40" t="s">
        <v>118</v>
      </c>
      <c r="D40" t="s">
        <v>5188</v>
      </c>
      <c r="E40" t="s">
        <v>5204</v>
      </c>
      <c r="F40" t="s">
        <v>6284</v>
      </c>
      <c r="G40" t="s">
        <v>6285</v>
      </c>
      <c r="H40">
        <v>1</v>
      </c>
      <c r="I40">
        <v>1</v>
      </c>
      <c r="J40">
        <v>200</v>
      </c>
      <c r="K40">
        <v>3</v>
      </c>
    </row>
    <row r="41" ht="14.25" customHeight="1" spans="1:11" x14ac:dyDescent="0.25">
      <c r="A41" t="s">
        <v>38</v>
      </c>
      <c r="B41" t="s">
        <v>123</v>
      </c>
      <c r="C41" t="s">
        <v>124</v>
      </c>
      <c r="D41" t="s">
        <v>5188</v>
      </c>
      <c r="E41" t="s">
        <v>5205</v>
      </c>
      <c r="F41" t="s">
        <v>6280</v>
      </c>
      <c r="G41" t="s">
        <v>6281</v>
      </c>
      <c r="H41">
        <v>1</v>
      </c>
      <c r="I41">
        <v>1</v>
      </c>
      <c r="J41">
        <v>0</v>
      </c>
      <c r="K41">
        <v>1</v>
      </c>
    </row>
    <row r="42" ht="14.25" customHeight="1" spans="1:11" x14ac:dyDescent="0.25">
      <c r="A42" t="s">
        <v>38</v>
      </c>
      <c r="B42" t="s">
        <v>123</v>
      </c>
      <c r="C42" t="s">
        <v>124</v>
      </c>
      <c r="D42" t="s">
        <v>5188</v>
      </c>
      <c r="E42" t="s">
        <v>5205</v>
      </c>
      <c r="F42" t="s">
        <v>6282</v>
      </c>
      <c r="G42" t="s">
        <v>6283</v>
      </c>
      <c r="H42">
        <v>1</v>
      </c>
      <c r="I42">
        <v>1</v>
      </c>
      <c r="J42">
        <v>366</v>
      </c>
      <c r="K42">
        <v>2</v>
      </c>
    </row>
    <row r="43" ht="14.25" customHeight="1" spans="1:11" x14ac:dyDescent="0.25">
      <c r="A43" t="s">
        <v>38</v>
      </c>
      <c r="B43" t="s">
        <v>123</v>
      </c>
      <c r="C43" t="s">
        <v>124</v>
      </c>
      <c r="D43" t="s">
        <v>5188</v>
      </c>
      <c r="E43" t="s">
        <v>5205</v>
      </c>
      <c r="F43" t="s">
        <v>6284</v>
      </c>
      <c r="G43" t="s">
        <v>6285</v>
      </c>
      <c r="H43">
        <v>1</v>
      </c>
      <c r="I43">
        <v>1</v>
      </c>
      <c r="J43">
        <v>200</v>
      </c>
      <c r="K43">
        <v>3</v>
      </c>
    </row>
    <row r="44" ht="14.25" customHeight="1" spans="1:11" x14ac:dyDescent="0.25">
      <c r="A44" t="s">
        <v>38</v>
      </c>
      <c r="B44" t="s">
        <v>130</v>
      </c>
      <c r="C44" t="s">
        <v>131</v>
      </c>
      <c r="D44" t="s">
        <v>5188</v>
      </c>
      <c r="E44" t="s">
        <v>5206</v>
      </c>
      <c r="F44" t="s">
        <v>6280</v>
      </c>
      <c r="G44" t="s">
        <v>6281</v>
      </c>
      <c r="H44">
        <v>1</v>
      </c>
      <c r="I44">
        <v>1</v>
      </c>
      <c r="J44">
        <v>0</v>
      </c>
      <c r="K44">
        <v>1</v>
      </c>
    </row>
    <row r="45" ht="14.25" customHeight="1" spans="1:11" x14ac:dyDescent="0.25">
      <c r="A45" t="s">
        <v>38</v>
      </c>
      <c r="B45" t="s">
        <v>130</v>
      </c>
      <c r="C45" t="s">
        <v>131</v>
      </c>
      <c r="D45" t="s">
        <v>5188</v>
      </c>
      <c r="E45" t="s">
        <v>5206</v>
      </c>
      <c r="F45" t="s">
        <v>6282</v>
      </c>
      <c r="G45" t="s">
        <v>6283</v>
      </c>
      <c r="H45">
        <v>1</v>
      </c>
      <c r="I45">
        <v>1</v>
      </c>
      <c r="J45">
        <v>366</v>
      </c>
      <c r="K45">
        <v>2</v>
      </c>
    </row>
    <row r="46" ht="14.25" customHeight="1" spans="1:11" x14ac:dyDescent="0.25">
      <c r="A46" t="s">
        <v>38</v>
      </c>
      <c r="B46" t="s">
        <v>130</v>
      </c>
      <c r="C46" t="s">
        <v>131</v>
      </c>
      <c r="D46" t="s">
        <v>5188</v>
      </c>
      <c r="E46" t="s">
        <v>5206</v>
      </c>
      <c r="F46" t="s">
        <v>6284</v>
      </c>
      <c r="G46" t="s">
        <v>6285</v>
      </c>
      <c r="H46">
        <v>1</v>
      </c>
      <c r="I46">
        <v>1</v>
      </c>
      <c r="J46">
        <v>200</v>
      </c>
      <c r="K46">
        <v>3</v>
      </c>
    </row>
    <row r="47" ht="14.25" customHeight="1" spans="1:11" x14ac:dyDescent="0.25">
      <c r="A47" t="s">
        <v>38</v>
      </c>
      <c r="B47" t="s">
        <v>135</v>
      </c>
      <c r="C47" t="s">
        <v>136</v>
      </c>
      <c r="D47" t="s">
        <v>5188</v>
      </c>
      <c r="E47" t="s">
        <v>5207</v>
      </c>
      <c r="F47" t="s">
        <v>6280</v>
      </c>
      <c r="G47" t="s">
        <v>6281</v>
      </c>
      <c r="H47">
        <v>1</v>
      </c>
      <c r="I47">
        <v>1</v>
      </c>
      <c r="J47">
        <v>0</v>
      </c>
      <c r="K47">
        <v>1</v>
      </c>
    </row>
    <row r="48" ht="14.25" customHeight="1" spans="1:11" x14ac:dyDescent="0.25">
      <c r="A48" t="s">
        <v>38</v>
      </c>
      <c r="B48" t="s">
        <v>135</v>
      </c>
      <c r="C48" t="s">
        <v>136</v>
      </c>
      <c r="D48" t="s">
        <v>5188</v>
      </c>
      <c r="E48" t="s">
        <v>5207</v>
      </c>
      <c r="F48" t="s">
        <v>6282</v>
      </c>
      <c r="G48" t="s">
        <v>6283</v>
      </c>
      <c r="H48">
        <v>1</v>
      </c>
      <c r="I48">
        <v>1</v>
      </c>
      <c r="J48">
        <v>366</v>
      </c>
      <c r="K48">
        <v>2</v>
      </c>
    </row>
    <row r="49" ht="14.25" customHeight="1" spans="1:11" x14ac:dyDescent="0.25">
      <c r="A49" t="s">
        <v>38</v>
      </c>
      <c r="B49" t="s">
        <v>135</v>
      </c>
      <c r="C49" t="s">
        <v>136</v>
      </c>
      <c r="D49" t="s">
        <v>5188</v>
      </c>
      <c r="E49" t="s">
        <v>5207</v>
      </c>
      <c r="F49" t="s">
        <v>6284</v>
      </c>
      <c r="G49" t="s">
        <v>6285</v>
      </c>
      <c r="H49">
        <v>1</v>
      </c>
      <c r="I49">
        <v>1</v>
      </c>
      <c r="J49">
        <v>200</v>
      </c>
      <c r="K49">
        <v>3</v>
      </c>
    </row>
    <row r="50" ht="14.25" customHeight="1" spans="1:11" x14ac:dyDescent="0.25">
      <c r="A50" t="s">
        <v>38</v>
      </c>
      <c r="B50" t="s">
        <v>140</v>
      </c>
      <c r="C50" t="s">
        <v>141</v>
      </c>
      <c r="D50" t="s">
        <v>5188</v>
      </c>
      <c r="E50" t="s">
        <v>5208</v>
      </c>
      <c r="F50" t="s">
        <v>6280</v>
      </c>
      <c r="G50" t="s">
        <v>6281</v>
      </c>
      <c r="H50">
        <v>1</v>
      </c>
      <c r="I50">
        <v>1</v>
      </c>
      <c r="J50">
        <v>0</v>
      </c>
      <c r="K50">
        <v>1</v>
      </c>
    </row>
    <row r="51" ht="14.25" customHeight="1" spans="1:11" x14ac:dyDescent="0.25">
      <c r="A51" t="s">
        <v>38</v>
      </c>
      <c r="B51" t="s">
        <v>140</v>
      </c>
      <c r="C51" t="s">
        <v>141</v>
      </c>
      <c r="D51" t="s">
        <v>5188</v>
      </c>
      <c r="E51" t="s">
        <v>5208</v>
      </c>
      <c r="F51" t="s">
        <v>6282</v>
      </c>
      <c r="G51" t="s">
        <v>6283</v>
      </c>
      <c r="H51">
        <v>1</v>
      </c>
      <c r="I51">
        <v>1</v>
      </c>
      <c r="J51">
        <v>366</v>
      </c>
      <c r="K51">
        <v>2</v>
      </c>
    </row>
    <row r="52" ht="14.25" customHeight="1" spans="1:11" x14ac:dyDescent="0.25">
      <c r="A52" t="s">
        <v>38</v>
      </c>
      <c r="B52" t="s">
        <v>140</v>
      </c>
      <c r="C52" t="s">
        <v>141</v>
      </c>
      <c r="D52" t="s">
        <v>5188</v>
      </c>
      <c r="E52" t="s">
        <v>5208</v>
      </c>
      <c r="F52" t="s">
        <v>6284</v>
      </c>
      <c r="G52" t="s">
        <v>6285</v>
      </c>
      <c r="H52">
        <v>1</v>
      </c>
      <c r="I52">
        <v>1</v>
      </c>
      <c r="J52">
        <v>200</v>
      </c>
      <c r="K52">
        <v>3</v>
      </c>
    </row>
    <row r="53" ht="14.25" customHeight="1" spans="1:11" x14ac:dyDescent="0.25">
      <c r="A53" t="s">
        <v>38</v>
      </c>
      <c r="B53" t="s">
        <v>146</v>
      </c>
      <c r="C53" t="s">
        <v>147</v>
      </c>
      <c r="D53" t="s">
        <v>5188</v>
      </c>
      <c r="E53" t="s">
        <v>5209</v>
      </c>
      <c r="F53" t="s">
        <v>6280</v>
      </c>
      <c r="G53" t="s">
        <v>6281</v>
      </c>
      <c r="H53">
        <v>1</v>
      </c>
      <c r="I53">
        <v>1</v>
      </c>
      <c r="J53">
        <v>0</v>
      </c>
      <c r="K53">
        <v>1</v>
      </c>
    </row>
    <row r="54" ht="14.25" customHeight="1" spans="1:11" x14ac:dyDescent="0.25">
      <c r="A54" t="s">
        <v>38</v>
      </c>
      <c r="B54" t="s">
        <v>146</v>
      </c>
      <c r="C54" t="s">
        <v>147</v>
      </c>
      <c r="D54" t="s">
        <v>5188</v>
      </c>
      <c r="E54" t="s">
        <v>5209</v>
      </c>
      <c r="F54" t="s">
        <v>6282</v>
      </c>
      <c r="G54" t="s">
        <v>6283</v>
      </c>
      <c r="H54">
        <v>1</v>
      </c>
      <c r="I54">
        <v>1</v>
      </c>
      <c r="J54">
        <v>366</v>
      </c>
      <c r="K54">
        <v>2</v>
      </c>
    </row>
    <row r="55" ht="14.25" customHeight="1" spans="1:11" x14ac:dyDescent="0.25">
      <c r="A55" t="s">
        <v>38</v>
      </c>
      <c r="B55" t="s">
        <v>146</v>
      </c>
      <c r="C55" t="s">
        <v>147</v>
      </c>
      <c r="D55" t="s">
        <v>5188</v>
      </c>
      <c r="E55" t="s">
        <v>5209</v>
      </c>
      <c r="F55" t="s">
        <v>6284</v>
      </c>
      <c r="G55" t="s">
        <v>6285</v>
      </c>
      <c r="H55">
        <v>1</v>
      </c>
      <c r="I55">
        <v>1</v>
      </c>
      <c r="J55">
        <v>200</v>
      </c>
      <c r="K55">
        <v>3</v>
      </c>
    </row>
    <row r="56" ht="14.25" customHeight="1" spans="1:11" x14ac:dyDescent="0.25">
      <c r="A56" t="s">
        <v>38</v>
      </c>
      <c r="B56" t="s">
        <v>151</v>
      </c>
      <c r="C56" t="s">
        <v>152</v>
      </c>
      <c r="D56" t="s">
        <v>5188</v>
      </c>
      <c r="E56" t="s">
        <v>5210</v>
      </c>
      <c r="F56" t="s">
        <v>6280</v>
      </c>
      <c r="G56" t="s">
        <v>6281</v>
      </c>
      <c r="H56">
        <v>1</v>
      </c>
      <c r="I56">
        <v>1</v>
      </c>
      <c r="J56">
        <v>0</v>
      </c>
      <c r="K56">
        <v>1</v>
      </c>
    </row>
    <row r="57" ht="14.25" customHeight="1" spans="1:11" x14ac:dyDescent="0.25">
      <c r="A57" t="s">
        <v>38</v>
      </c>
      <c r="B57" t="s">
        <v>151</v>
      </c>
      <c r="C57" t="s">
        <v>152</v>
      </c>
      <c r="D57" t="s">
        <v>5188</v>
      </c>
      <c r="E57" t="s">
        <v>5210</v>
      </c>
      <c r="F57" t="s">
        <v>6282</v>
      </c>
      <c r="G57" t="s">
        <v>6283</v>
      </c>
      <c r="H57">
        <v>1</v>
      </c>
      <c r="I57">
        <v>1</v>
      </c>
      <c r="J57">
        <v>366</v>
      </c>
      <c r="K57">
        <v>2</v>
      </c>
    </row>
    <row r="58" ht="14.25" customHeight="1" spans="1:11" x14ac:dyDescent="0.25">
      <c r="A58" t="s">
        <v>38</v>
      </c>
      <c r="B58" t="s">
        <v>151</v>
      </c>
      <c r="C58" t="s">
        <v>152</v>
      </c>
      <c r="D58" t="s">
        <v>5188</v>
      </c>
      <c r="E58" t="s">
        <v>5210</v>
      </c>
      <c r="F58" t="s">
        <v>6284</v>
      </c>
      <c r="G58" t="s">
        <v>6285</v>
      </c>
      <c r="H58">
        <v>1</v>
      </c>
      <c r="I58">
        <v>1</v>
      </c>
      <c r="J58">
        <v>200</v>
      </c>
      <c r="K58">
        <v>3</v>
      </c>
    </row>
    <row r="59" ht="14.25" customHeight="1" spans="1:11" x14ac:dyDescent="0.25">
      <c r="A59" t="s">
        <v>38</v>
      </c>
      <c r="B59" t="s">
        <v>156</v>
      </c>
      <c r="C59" t="s">
        <v>157</v>
      </c>
      <c r="D59" t="s">
        <v>5188</v>
      </c>
      <c r="E59" t="s">
        <v>5211</v>
      </c>
      <c r="F59" t="s">
        <v>6280</v>
      </c>
      <c r="G59" t="s">
        <v>6281</v>
      </c>
      <c r="H59">
        <v>1</v>
      </c>
      <c r="I59">
        <v>1</v>
      </c>
      <c r="J59">
        <v>0</v>
      </c>
      <c r="K59">
        <v>1</v>
      </c>
    </row>
    <row r="60" ht="14.25" customHeight="1" spans="1:11" x14ac:dyDescent="0.25">
      <c r="A60" t="s">
        <v>38</v>
      </c>
      <c r="B60" t="s">
        <v>156</v>
      </c>
      <c r="C60" t="s">
        <v>157</v>
      </c>
      <c r="D60" t="s">
        <v>5188</v>
      </c>
      <c r="E60" t="s">
        <v>5211</v>
      </c>
      <c r="F60" t="s">
        <v>6282</v>
      </c>
      <c r="G60" t="s">
        <v>6283</v>
      </c>
      <c r="H60">
        <v>1</v>
      </c>
      <c r="I60">
        <v>1</v>
      </c>
      <c r="J60">
        <v>366</v>
      </c>
      <c r="K60">
        <v>2</v>
      </c>
    </row>
    <row r="61" ht="14.25" customHeight="1" spans="1:11" x14ac:dyDescent="0.25">
      <c r="A61" t="s">
        <v>38</v>
      </c>
      <c r="B61" t="s">
        <v>156</v>
      </c>
      <c r="C61" t="s">
        <v>157</v>
      </c>
      <c r="D61" t="s">
        <v>5188</v>
      </c>
      <c r="E61" t="s">
        <v>5211</v>
      </c>
      <c r="F61" t="s">
        <v>6284</v>
      </c>
      <c r="G61" t="s">
        <v>6285</v>
      </c>
      <c r="H61">
        <v>1</v>
      </c>
      <c r="I61">
        <v>1</v>
      </c>
      <c r="J61">
        <v>200</v>
      </c>
      <c r="K61">
        <v>3</v>
      </c>
    </row>
    <row r="62" ht="14.25" customHeight="1" spans="1:11" x14ac:dyDescent="0.25">
      <c r="A62" t="s">
        <v>38</v>
      </c>
      <c r="B62" t="s">
        <v>162</v>
      </c>
      <c r="C62" t="s">
        <v>163</v>
      </c>
      <c r="D62" t="s">
        <v>5188</v>
      </c>
      <c r="E62" t="s">
        <v>5212</v>
      </c>
      <c r="F62" t="s">
        <v>6280</v>
      </c>
      <c r="G62" t="s">
        <v>6281</v>
      </c>
      <c r="H62">
        <v>1</v>
      </c>
      <c r="I62">
        <v>1</v>
      </c>
      <c r="J62">
        <v>0</v>
      </c>
      <c r="K62">
        <v>1</v>
      </c>
    </row>
    <row r="63" ht="14.25" customHeight="1" spans="1:11" x14ac:dyDescent="0.25">
      <c r="A63" t="s">
        <v>38</v>
      </c>
      <c r="B63" t="s">
        <v>162</v>
      </c>
      <c r="C63" t="s">
        <v>163</v>
      </c>
      <c r="D63" t="s">
        <v>5188</v>
      </c>
      <c r="E63" t="s">
        <v>5212</v>
      </c>
      <c r="F63" t="s">
        <v>6282</v>
      </c>
      <c r="G63" t="s">
        <v>6283</v>
      </c>
      <c r="H63">
        <v>1</v>
      </c>
      <c r="I63">
        <v>1</v>
      </c>
      <c r="J63">
        <v>366</v>
      </c>
      <c r="K63">
        <v>2</v>
      </c>
    </row>
    <row r="64" ht="14.25" customHeight="1" spans="1:11" x14ac:dyDescent="0.25">
      <c r="A64" t="s">
        <v>38</v>
      </c>
      <c r="B64" t="s">
        <v>162</v>
      </c>
      <c r="C64" t="s">
        <v>163</v>
      </c>
      <c r="D64" t="s">
        <v>5188</v>
      </c>
      <c r="E64" t="s">
        <v>5212</v>
      </c>
      <c r="F64" t="s">
        <v>6284</v>
      </c>
      <c r="G64" t="s">
        <v>6285</v>
      </c>
      <c r="H64">
        <v>1</v>
      </c>
      <c r="I64">
        <v>1</v>
      </c>
      <c r="J64">
        <v>200</v>
      </c>
      <c r="K64">
        <v>3</v>
      </c>
    </row>
    <row r="65" ht="14.25" customHeight="1" spans="1:11" x14ac:dyDescent="0.25">
      <c r="A65" t="s">
        <v>38</v>
      </c>
      <c r="B65" t="s">
        <v>167</v>
      </c>
      <c r="C65" t="s">
        <v>168</v>
      </c>
      <c r="D65" t="s">
        <v>5188</v>
      </c>
      <c r="E65" t="s">
        <v>5213</v>
      </c>
      <c r="F65" t="s">
        <v>6280</v>
      </c>
      <c r="G65" t="s">
        <v>6281</v>
      </c>
      <c r="H65">
        <v>1</v>
      </c>
      <c r="I65">
        <v>1</v>
      </c>
      <c r="J65">
        <v>0</v>
      </c>
      <c r="K65">
        <v>1</v>
      </c>
    </row>
    <row r="66" ht="14.25" customHeight="1" spans="1:11" x14ac:dyDescent="0.25">
      <c r="A66" t="s">
        <v>38</v>
      </c>
      <c r="B66" t="s">
        <v>167</v>
      </c>
      <c r="C66" t="s">
        <v>168</v>
      </c>
      <c r="D66" t="s">
        <v>5188</v>
      </c>
      <c r="E66" t="s">
        <v>5213</v>
      </c>
      <c r="F66" t="s">
        <v>6282</v>
      </c>
      <c r="G66" t="s">
        <v>6283</v>
      </c>
      <c r="H66">
        <v>1</v>
      </c>
      <c r="I66">
        <v>1</v>
      </c>
      <c r="J66">
        <v>366</v>
      </c>
      <c r="K66">
        <v>2</v>
      </c>
    </row>
    <row r="67" ht="14.25" customHeight="1" spans="1:11" x14ac:dyDescent="0.25">
      <c r="A67" t="s">
        <v>38</v>
      </c>
      <c r="B67" t="s">
        <v>167</v>
      </c>
      <c r="C67" t="s">
        <v>168</v>
      </c>
      <c r="D67" t="s">
        <v>5188</v>
      </c>
      <c r="E67" t="s">
        <v>5213</v>
      </c>
      <c r="F67" t="s">
        <v>6284</v>
      </c>
      <c r="G67" t="s">
        <v>6285</v>
      </c>
      <c r="H67">
        <v>1</v>
      </c>
      <c r="I67">
        <v>1</v>
      </c>
      <c r="J67">
        <v>200</v>
      </c>
      <c r="K67">
        <v>3</v>
      </c>
    </row>
    <row r="68" ht="14.25" customHeight="1" spans="1:11" x14ac:dyDescent="0.25">
      <c r="A68" t="s">
        <v>38</v>
      </c>
      <c r="B68" t="s">
        <v>172</v>
      </c>
      <c r="C68" t="s">
        <v>173</v>
      </c>
      <c r="D68" t="s">
        <v>5188</v>
      </c>
      <c r="E68" t="s">
        <v>5214</v>
      </c>
      <c r="F68" t="s">
        <v>6280</v>
      </c>
      <c r="G68" t="s">
        <v>6281</v>
      </c>
      <c r="H68">
        <v>1</v>
      </c>
      <c r="I68">
        <v>1</v>
      </c>
      <c r="J68">
        <v>0</v>
      </c>
      <c r="K68">
        <v>1</v>
      </c>
    </row>
    <row r="69" ht="14.25" customHeight="1" spans="1:11" x14ac:dyDescent="0.25">
      <c r="A69" t="s">
        <v>38</v>
      </c>
      <c r="B69" t="s">
        <v>172</v>
      </c>
      <c r="C69" t="s">
        <v>173</v>
      </c>
      <c r="D69" t="s">
        <v>5188</v>
      </c>
      <c r="E69" t="s">
        <v>5214</v>
      </c>
      <c r="F69" t="s">
        <v>6282</v>
      </c>
      <c r="G69" t="s">
        <v>6283</v>
      </c>
      <c r="H69">
        <v>1</v>
      </c>
      <c r="I69">
        <v>1</v>
      </c>
      <c r="J69">
        <v>366</v>
      </c>
      <c r="K69">
        <v>2</v>
      </c>
    </row>
    <row r="70" ht="14.25" customHeight="1" spans="1:11" x14ac:dyDescent="0.25">
      <c r="A70" t="s">
        <v>38</v>
      </c>
      <c r="B70" t="s">
        <v>172</v>
      </c>
      <c r="C70" t="s">
        <v>173</v>
      </c>
      <c r="D70" t="s">
        <v>5188</v>
      </c>
      <c r="E70" t="s">
        <v>5214</v>
      </c>
      <c r="F70" t="s">
        <v>6284</v>
      </c>
      <c r="G70" t="s">
        <v>6285</v>
      </c>
      <c r="H70">
        <v>1</v>
      </c>
      <c r="I70">
        <v>1</v>
      </c>
      <c r="J70">
        <v>200</v>
      </c>
      <c r="K70">
        <v>3</v>
      </c>
    </row>
    <row r="71" ht="14.25" customHeight="1" spans="1:11" x14ac:dyDescent="0.25">
      <c r="A71" t="s">
        <v>38</v>
      </c>
      <c r="B71" t="s">
        <v>177</v>
      </c>
      <c r="C71" t="s">
        <v>178</v>
      </c>
      <c r="D71" t="s">
        <v>5188</v>
      </c>
      <c r="E71" t="s">
        <v>5215</v>
      </c>
      <c r="F71" t="s">
        <v>6280</v>
      </c>
      <c r="G71" t="s">
        <v>6281</v>
      </c>
      <c r="H71">
        <v>1</v>
      </c>
      <c r="I71">
        <v>1</v>
      </c>
      <c r="J71">
        <v>0</v>
      </c>
      <c r="K71">
        <v>1</v>
      </c>
    </row>
    <row r="72" ht="14.25" customHeight="1" spans="1:11" x14ac:dyDescent="0.25">
      <c r="A72" t="s">
        <v>38</v>
      </c>
      <c r="B72" t="s">
        <v>177</v>
      </c>
      <c r="C72" t="s">
        <v>178</v>
      </c>
      <c r="D72" t="s">
        <v>5188</v>
      </c>
      <c r="E72" t="s">
        <v>5215</v>
      </c>
      <c r="F72" t="s">
        <v>6282</v>
      </c>
      <c r="G72" t="s">
        <v>6283</v>
      </c>
      <c r="H72">
        <v>1</v>
      </c>
      <c r="I72">
        <v>1</v>
      </c>
      <c r="J72">
        <v>366</v>
      </c>
      <c r="K72">
        <v>2</v>
      </c>
    </row>
    <row r="73" ht="14.25" customHeight="1" spans="1:11" x14ac:dyDescent="0.25">
      <c r="A73" t="s">
        <v>38</v>
      </c>
      <c r="B73" t="s">
        <v>177</v>
      </c>
      <c r="C73" t="s">
        <v>178</v>
      </c>
      <c r="D73" t="s">
        <v>5188</v>
      </c>
      <c r="E73" t="s">
        <v>5215</v>
      </c>
      <c r="F73" t="s">
        <v>6284</v>
      </c>
      <c r="G73" t="s">
        <v>6285</v>
      </c>
      <c r="H73">
        <v>1</v>
      </c>
      <c r="I73">
        <v>1</v>
      </c>
      <c r="J73">
        <v>200</v>
      </c>
      <c r="K73">
        <v>3</v>
      </c>
    </row>
    <row r="74" ht="14.25" customHeight="1" spans="1:11" x14ac:dyDescent="0.25">
      <c r="A74" t="s">
        <v>38</v>
      </c>
      <c r="B74" t="s">
        <v>182</v>
      </c>
      <c r="C74" t="s">
        <v>183</v>
      </c>
      <c r="D74" t="s">
        <v>5188</v>
      </c>
      <c r="E74" t="s">
        <v>5216</v>
      </c>
      <c r="F74" t="s">
        <v>6280</v>
      </c>
      <c r="G74" t="s">
        <v>6281</v>
      </c>
      <c r="H74">
        <v>1</v>
      </c>
      <c r="I74">
        <v>1</v>
      </c>
      <c r="J74">
        <v>0</v>
      </c>
      <c r="K74">
        <v>1</v>
      </c>
    </row>
    <row r="75" ht="14.25" customHeight="1" spans="1:11" x14ac:dyDescent="0.25">
      <c r="A75" t="s">
        <v>38</v>
      </c>
      <c r="B75" t="s">
        <v>182</v>
      </c>
      <c r="C75" t="s">
        <v>183</v>
      </c>
      <c r="D75" t="s">
        <v>5188</v>
      </c>
      <c r="E75" t="s">
        <v>5216</v>
      </c>
      <c r="F75" t="s">
        <v>6282</v>
      </c>
      <c r="G75" t="s">
        <v>6283</v>
      </c>
      <c r="H75">
        <v>1</v>
      </c>
      <c r="I75">
        <v>1</v>
      </c>
      <c r="J75">
        <v>366</v>
      </c>
      <c r="K75">
        <v>2</v>
      </c>
    </row>
    <row r="76" ht="14.25" customHeight="1" spans="1:11" x14ac:dyDescent="0.25">
      <c r="A76" t="s">
        <v>38</v>
      </c>
      <c r="B76" t="s">
        <v>182</v>
      </c>
      <c r="C76" t="s">
        <v>183</v>
      </c>
      <c r="D76" t="s">
        <v>5188</v>
      </c>
      <c r="E76" t="s">
        <v>5216</v>
      </c>
      <c r="F76" t="s">
        <v>6284</v>
      </c>
      <c r="G76" t="s">
        <v>6285</v>
      </c>
      <c r="H76">
        <v>1</v>
      </c>
      <c r="I76">
        <v>1</v>
      </c>
      <c r="J76">
        <v>200</v>
      </c>
      <c r="K76">
        <v>3</v>
      </c>
    </row>
    <row r="77" ht="14.25" customHeight="1" spans="1:11" x14ac:dyDescent="0.25">
      <c r="A77" t="s">
        <v>38</v>
      </c>
      <c r="B77" t="s">
        <v>187</v>
      </c>
      <c r="C77" t="s">
        <v>188</v>
      </c>
      <c r="D77" t="s">
        <v>5188</v>
      </c>
      <c r="E77" t="s">
        <v>5217</v>
      </c>
      <c r="F77" t="s">
        <v>6280</v>
      </c>
      <c r="G77" t="s">
        <v>6281</v>
      </c>
      <c r="H77">
        <v>1</v>
      </c>
      <c r="I77">
        <v>1</v>
      </c>
      <c r="J77">
        <v>0</v>
      </c>
      <c r="K77">
        <v>1</v>
      </c>
    </row>
    <row r="78" ht="14.25" customHeight="1" spans="1:11" x14ac:dyDescent="0.25">
      <c r="A78" t="s">
        <v>38</v>
      </c>
      <c r="B78" t="s">
        <v>187</v>
      </c>
      <c r="C78" t="s">
        <v>188</v>
      </c>
      <c r="D78" t="s">
        <v>5188</v>
      </c>
      <c r="E78" t="s">
        <v>5217</v>
      </c>
      <c r="F78" t="s">
        <v>6282</v>
      </c>
      <c r="G78" t="s">
        <v>6283</v>
      </c>
      <c r="H78">
        <v>1</v>
      </c>
      <c r="I78">
        <v>1</v>
      </c>
      <c r="J78">
        <v>366</v>
      </c>
      <c r="K78">
        <v>2</v>
      </c>
    </row>
    <row r="79" ht="14.25" customHeight="1" spans="1:11" x14ac:dyDescent="0.25">
      <c r="A79" t="s">
        <v>38</v>
      </c>
      <c r="B79" t="s">
        <v>187</v>
      </c>
      <c r="C79" t="s">
        <v>188</v>
      </c>
      <c r="D79" t="s">
        <v>5188</v>
      </c>
      <c r="E79" t="s">
        <v>5217</v>
      </c>
      <c r="F79" t="s">
        <v>6284</v>
      </c>
      <c r="G79" t="s">
        <v>6285</v>
      </c>
      <c r="H79">
        <v>1</v>
      </c>
      <c r="I79">
        <v>1</v>
      </c>
      <c r="J79">
        <v>200</v>
      </c>
      <c r="K79">
        <v>3</v>
      </c>
    </row>
    <row r="80" ht="14.25" customHeight="1" spans="1:11" x14ac:dyDescent="0.25">
      <c r="A80" t="s">
        <v>38</v>
      </c>
      <c r="B80" t="s">
        <v>192</v>
      </c>
      <c r="C80" t="s">
        <v>193</v>
      </c>
      <c r="D80" t="s">
        <v>5188</v>
      </c>
      <c r="E80" t="s">
        <v>5218</v>
      </c>
      <c r="F80" t="s">
        <v>6280</v>
      </c>
      <c r="G80" t="s">
        <v>6281</v>
      </c>
      <c r="H80">
        <v>1</v>
      </c>
      <c r="I80">
        <v>1</v>
      </c>
      <c r="J80">
        <v>0</v>
      </c>
      <c r="K80">
        <v>1</v>
      </c>
    </row>
    <row r="81" ht="14.25" customHeight="1" spans="1:11" x14ac:dyDescent="0.25">
      <c r="A81" t="s">
        <v>38</v>
      </c>
      <c r="B81" t="s">
        <v>192</v>
      </c>
      <c r="C81" t="s">
        <v>193</v>
      </c>
      <c r="D81" t="s">
        <v>5188</v>
      </c>
      <c r="E81" t="s">
        <v>5218</v>
      </c>
      <c r="F81" t="s">
        <v>6282</v>
      </c>
      <c r="G81" t="s">
        <v>6283</v>
      </c>
      <c r="H81">
        <v>1</v>
      </c>
      <c r="I81">
        <v>1</v>
      </c>
      <c r="J81">
        <v>366</v>
      </c>
      <c r="K81">
        <v>2</v>
      </c>
    </row>
    <row r="82" ht="14.25" customHeight="1" spans="1:11" x14ac:dyDescent="0.25">
      <c r="A82" t="s">
        <v>38</v>
      </c>
      <c r="B82" t="s">
        <v>192</v>
      </c>
      <c r="C82" t="s">
        <v>193</v>
      </c>
      <c r="D82" t="s">
        <v>5188</v>
      </c>
      <c r="E82" t="s">
        <v>5218</v>
      </c>
      <c r="F82" t="s">
        <v>6284</v>
      </c>
      <c r="G82" t="s">
        <v>6285</v>
      </c>
      <c r="H82">
        <v>1</v>
      </c>
      <c r="I82">
        <v>1</v>
      </c>
      <c r="J82">
        <v>200</v>
      </c>
      <c r="K82">
        <v>3</v>
      </c>
    </row>
    <row r="83" ht="14.25" customHeight="1" spans="1:11" x14ac:dyDescent="0.25">
      <c r="A83" t="s">
        <v>38</v>
      </c>
      <c r="B83" t="s">
        <v>197</v>
      </c>
      <c r="C83" t="s">
        <v>198</v>
      </c>
      <c r="D83" t="s">
        <v>5188</v>
      </c>
      <c r="E83" t="s">
        <v>5219</v>
      </c>
      <c r="F83" t="s">
        <v>6280</v>
      </c>
      <c r="G83" t="s">
        <v>6281</v>
      </c>
      <c r="H83">
        <v>1</v>
      </c>
      <c r="I83">
        <v>1</v>
      </c>
      <c r="J83">
        <v>0</v>
      </c>
      <c r="K83">
        <v>1</v>
      </c>
    </row>
    <row r="84" ht="14.25" customHeight="1" spans="1:11" x14ac:dyDescent="0.25">
      <c r="A84" t="s">
        <v>38</v>
      </c>
      <c r="B84" t="s">
        <v>197</v>
      </c>
      <c r="C84" t="s">
        <v>198</v>
      </c>
      <c r="D84" t="s">
        <v>5188</v>
      </c>
      <c r="E84" t="s">
        <v>5219</v>
      </c>
      <c r="F84" t="s">
        <v>6282</v>
      </c>
      <c r="G84" t="s">
        <v>6283</v>
      </c>
      <c r="H84">
        <v>1</v>
      </c>
      <c r="I84">
        <v>1</v>
      </c>
      <c r="J84">
        <v>366</v>
      </c>
      <c r="K84">
        <v>2</v>
      </c>
    </row>
    <row r="85" ht="14.25" customHeight="1" spans="1:11" x14ac:dyDescent="0.25">
      <c r="A85" t="s">
        <v>38</v>
      </c>
      <c r="B85" t="s">
        <v>197</v>
      </c>
      <c r="C85" t="s">
        <v>198</v>
      </c>
      <c r="D85" t="s">
        <v>5188</v>
      </c>
      <c r="E85" t="s">
        <v>5219</v>
      </c>
      <c r="F85" t="s">
        <v>6284</v>
      </c>
      <c r="G85" t="s">
        <v>6285</v>
      </c>
      <c r="H85">
        <v>1</v>
      </c>
      <c r="I85">
        <v>1</v>
      </c>
      <c r="J85">
        <v>200</v>
      </c>
      <c r="K85">
        <v>3</v>
      </c>
    </row>
    <row r="86" ht="14.25" customHeight="1" spans="1:11" x14ac:dyDescent="0.25">
      <c r="A86" t="s">
        <v>38</v>
      </c>
      <c r="B86" t="s">
        <v>203</v>
      </c>
      <c r="C86" t="s">
        <v>204</v>
      </c>
      <c r="D86" t="s">
        <v>5188</v>
      </c>
      <c r="E86" t="s">
        <v>5220</v>
      </c>
      <c r="F86" t="s">
        <v>6280</v>
      </c>
      <c r="G86" t="s">
        <v>6281</v>
      </c>
      <c r="H86">
        <v>1</v>
      </c>
      <c r="I86">
        <v>1</v>
      </c>
      <c r="J86">
        <v>0</v>
      </c>
      <c r="K86">
        <v>1</v>
      </c>
    </row>
    <row r="87" ht="14.25" customHeight="1" spans="1:11" x14ac:dyDescent="0.25">
      <c r="A87" t="s">
        <v>38</v>
      </c>
      <c r="B87" t="s">
        <v>203</v>
      </c>
      <c r="C87" t="s">
        <v>204</v>
      </c>
      <c r="D87" t="s">
        <v>5188</v>
      </c>
      <c r="E87" t="s">
        <v>5220</v>
      </c>
      <c r="F87" t="s">
        <v>6282</v>
      </c>
      <c r="G87" t="s">
        <v>6283</v>
      </c>
      <c r="H87">
        <v>1</v>
      </c>
      <c r="I87">
        <v>1</v>
      </c>
      <c r="J87">
        <v>366</v>
      </c>
      <c r="K87">
        <v>2</v>
      </c>
    </row>
    <row r="88" ht="14.25" customHeight="1" spans="1:11" x14ac:dyDescent="0.25">
      <c r="A88" t="s">
        <v>38</v>
      </c>
      <c r="B88" t="s">
        <v>203</v>
      </c>
      <c r="C88" t="s">
        <v>204</v>
      </c>
      <c r="D88" t="s">
        <v>5188</v>
      </c>
      <c r="E88" t="s">
        <v>5220</v>
      </c>
      <c r="F88" t="s">
        <v>6284</v>
      </c>
      <c r="G88" t="s">
        <v>6285</v>
      </c>
      <c r="H88">
        <v>1</v>
      </c>
      <c r="I88">
        <v>1</v>
      </c>
      <c r="J88">
        <v>200</v>
      </c>
      <c r="K88">
        <v>3</v>
      </c>
    </row>
    <row r="89" ht="14.25" customHeight="1" spans="1:11" x14ac:dyDescent="0.25">
      <c r="A89" t="s">
        <v>38</v>
      </c>
      <c r="B89" t="s">
        <v>209</v>
      </c>
      <c r="C89" t="s">
        <v>210</v>
      </c>
      <c r="D89" t="s">
        <v>5188</v>
      </c>
      <c r="E89" t="s">
        <v>5221</v>
      </c>
      <c r="F89" t="s">
        <v>6280</v>
      </c>
      <c r="G89" t="s">
        <v>6281</v>
      </c>
      <c r="H89">
        <v>1</v>
      </c>
      <c r="I89">
        <v>1</v>
      </c>
      <c r="J89">
        <v>0</v>
      </c>
      <c r="K89">
        <v>1</v>
      </c>
    </row>
    <row r="90" ht="14.25" customHeight="1" spans="1:11" x14ac:dyDescent="0.25">
      <c r="A90" t="s">
        <v>38</v>
      </c>
      <c r="B90" t="s">
        <v>209</v>
      </c>
      <c r="C90" t="s">
        <v>210</v>
      </c>
      <c r="D90" t="s">
        <v>5188</v>
      </c>
      <c r="E90" t="s">
        <v>5221</v>
      </c>
      <c r="F90" t="s">
        <v>6282</v>
      </c>
      <c r="G90" t="s">
        <v>6283</v>
      </c>
      <c r="H90">
        <v>1</v>
      </c>
      <c r="I90">
        <v>1</v>
      </c>
      <c r="J90">
        <v>366</v>
      </c>
      <c r="K90">
        <v>2</v>
      </c>
    </row>
    <row r="91" ht="14.25" customHeight="1" spans="1:11" x14ac:dyDescent="0.25">
      <c r="A91" t="s">
        <v>38</v>
      </c>
      <c r="B91" t="s">
        <v>209</v>
      </c>
      <c r="C91" t="s">
        <v>210</v>
      </c>
      <c r="D91" t="s">
        <v>5188</v>
      </c>
      <c r="E91" t="s">
        <v>5221</v>
      </c>
      <c r="F91" t="s">
        <v>6284</v>
      </c>
      <c r="G91" t="s">
        <v>6285</v>
      </c>
      <c r="H91">
        <v>1</v>
      </c>
      <c r="I91">
        <v>1</v>
      </c>
      <c r="J91">
        <v>200</v>
      </c>
      <c r="K91">
        <v>3</v>
      </c>
    </row>
    <row r="92" ht="14.25" customHeight="1" spans="1:11" x14ac:dyDescent="0.25">
      <c r="A92" t="s">
        <v>38</v>
      </c>
      <c r="B92" t="s">
        <v>214</v>
      </c>
      <c r="C92" t="s">
        <v>215</v>
      </c>
      <c r="D92" t="s">
        <v>5188</v>
      </c>
      <c r="E92" t="s">
        <v>5222</v>
      </c>
      <c r="F92" t="s">
        <v>6280</v>
      </c>
      <c r="G92" t="s">
        <v>6281</v>
      </c>
      <c r="H92">
        <v>1</v>
      </c>
      <c r="I92">
        <v>1</v>
      </c>
      <c r="J92">
        <v>0</v>
      </c>
      <c r="K92">
        <v>1</v>
      </c>
    </row>
    <row r="93" ht="14.25" customHeight="1" spans="1:11" x14ac:dyDescent="0.25">
      <c r="A93" t="s">
        <v>38</v>
      </c>
      <c r="B93" t="s">
        <v>214</v>
      </c>
      <c r="C93" t="s">
        <v>215</v>
      </c>
      <c r="D93" t="s">
        <v>5188</v>
      </c>
      <c r="E93" t="s">
        <v>5222</v>
      </c>
      <c r="F93" t="s">
        <v>6282</v>
      </c>
      <c r="G93" t="s">
        <v>6283</v>
      </c>
      <c r="H93">
        <v>1</v>
      </c>
      <c r="I93">
        <v>1</v>
      </c>
      <c r="J93">
        <v>366</v>
      </c>
      <c r="K93">
        <v>2</v>
      </c>
    </row>
    <row r="94" ht="14.25" customHeight="1" spans="1:11" x14ac:dyDescent="0.25">
      <c r="A94" t="s">
        <v>38</v>
      </c>
      <c r="B94" t="s">
        <v>214</v>
      </c>
      <c r="C94" t="s">
        <v>215</v>
      </c>
      <c r="D94" t="s">
        <v>5188</v>
      </c>
      <c r="E94" t="s">
        <v>5222</v>
      </c>
      <c r="F94" t="s">
        <v>6284</v>
      </c>
      <c r="G94" t="s">
        <v>6285</v>
      </c>
      <c r="H94">
        <v>1</v>
      </c>
      <c r="I94">
        <v>1</v>
      </c>
      <c r="J94">
        <v>200</v>
      </c>
      <c r="K94">
        <v>3</v>
      </c>
    </row>
    <row r="95" ht="14.25" customHeight="1" spans="1:11" x14ac:dyDescent="0.25">
      <c r="A95" t="s">
        <v>38</v>
      </c>
      <c r="B95" t="s">
        <v>219</v>
      </c>
      <c r="C95" t="s">
        <v>220</v>
      </c>
      <c r="D95" t="s">
        <v>5188</v>
      </c>
      <c r="E95" t="s">
        <v>5223</v>
      </c>
      <c r="F95" t="s">
        <v>6280</v>
      </c>
      <c r="G95" t="s">
        <v>6281</v>
      </c>
      <c r="H95">
        <v>1</v>
      </c>
      <c r="I95">
        <v>1</v>
      </c>
      <c r="J95">
        <v>0</v>
      </c>
      <c r="K95">
        <v>1</v>
      </c>
    </row>
    <row r="96" ht="14.25" customHeight="1" spans="1:11" x14ac:dyDescent="0.25">
      <c r="A96" t="s">
        <v>38</v>
      </c>
      <c r="B96" t="s">
        <v>219</v>
      </c>
      <c r="C96" t="s">
        <v>220</v>
      </c>
      <c r="D96" t="s">
        <v>5188</v>
      </c>
      <c r="E96" t="s">
        <v>5223</v>
      </c>
      <c r="F96" t="s">
        <v>6282</v>
      </c>
      <c r="G96" t="s">
        <v>6283</v>
      </c>
      <c r="H96">
        <v>1</v>
      </c>
      <c r="I96">
        <v>1</v>
      </c>
      <c r="J96">
        <v>366</v>
      </c>
      <c r="K96">
        <v>2</v>
      </c>
    </row>
    <row r="97" ht="14.25" customHeight="1" spans="1:11" x14ac:dyDescent="0.25">
      <c r="A97" t="s">
        <v>38</v>
      </c>
      <c r="B97" t="s">
        <v>219</v>
      </c>
      <c r="C97" t="s">
        <v>220</v>
      </c>
      <c r="D97" t="s">
        <v>5188</v>
      </c>
      <c r="E97" t="s">
        <v>5223</v>
      </c>
      <c r="F97" t="s">
        <v>6284</v>
      </c>
      <c r="G97" t="s">
        <v>6285</v>
      </c>
      <c r="H97">
        <v>1</v>
      </c>
      <c r="I97">
        <v>1</v>
      </c>
      <c r="J97">
        <v>200</v>
      </c>
      <c r="K97">
        <v>3</v>
      </c>
    </row>
    <row r="98" ht="14.25" customHeight="1" spans="1:11" x14ac:dyDescent="0.25">
      <c r="A98" t="s">
        <v>38</v>
      </c>
      <c r="B98" t="s">
        <v>224</v>
      </c>
      <c r="C98" t="s">
        <v>225</v>
      </c>
      <c r="D98" t="s">
        <v>5188</v>
      </c>
      <c r="E98" t="s">
        <v>5224</v>
      </c>
      <c r="F98" t="s">
        <v>6280</v>
      </c>
      <c r="G98" t="s">
        <v>6281</v>
      </c>
      <c r="H98">
        <v>1</v>
      </c>
      <c r="I98">
        <v>1</v>
      </c>
      <c r="J98">
        <v>0</v>
      </c>
      <c r="K98">
        <v>1</v>
      </c>
    </row>
    <row r="99" ht="14.25" customHeight="1" spans="1:11" x14ac:dyDescent="0.25">
      <c r="A99" t="s">
        <v>38</v>
      </c>
      <c r="B99" t="s">
        <v>224</v>
      </c>
      <c r="C99" t="s">
        <v>225</v>
      </c>
      <c r="D99" t="s">
        <v>5188</v>
      </c>
      <c r="E99" t="s">
        <v>5224</v>
      </c>
      <c r="F99" t="s">
        <v>6282</v>
      </c>
      <c r="G99" t="s">
        <v>6283</v>
      </c>
      <c r="H99">
        <v>1</v>
      </c>
      <c r="I99">
        <v>1</v>
      </c>
      <c r="J99">
        <v>366</v>
      </c>
      <c r="K99">
        <v>2</v>
      </c>
    </row>
    <row r="100" ht="14.25" customHeight="1" spans="1:11" x14ac:dyDescent="0.25">
      <c r="A100" t="s">
        <v>38</v>
      </c>
      <c r="B100" t="s">
        <v>224</v>
      </c>
      <c r="C100" t="s">
        <v>225</v>
      </c>
      <c r="D100" t="s">
        <v>5188</v>
      </c>
      <c r="E100" t="s">
        <v>5224</v>
      </c>
      <c r="F100" t="s">
        <v>6284</v>
      </c>
      <c r="G100" t="s">
        <v>6285</v>
      </c>
      <c r="H100">
        <v>1</v>
      </c>
      <c r="I100">
        <v>1</v>
      </c>
      <c r="J100">
        <v>200</v>
      </c>
      <c r="K100">
        <v>3</v>
      </c>
    </row>
    <row r="101" ht="14.25" customHeight="1" spans="1:11" x14ac:dyDescent="0.25">
      <c r="A101" t="s">
        <v>38</v>
      </c>
      <c r="B101" t="s">
        <v>229</v>
      </c>
      <c r="C101" t="s">
        <v>230</v>
      </c>
      <c r="D101" t="s">
        <v>5188</v>
      </c>
      <c r="E101" t="s">
        <v>5225</v>
      </c>
      <c r="F101" t="s">
        <v>6280</v>
      </c>
      <c r="G101" t="s">
        <v>6281</v>
      </c>
      <c r="H101">
        <v>1</v>
      </c>
      <c r="I101">
        <v>1</v>
      </c>
      <c r="J101">
        <v>0</v>
      </c>
      <c r="K101">
        <v>1</v>
      </c>
    </row>
    <row r="102" ht="14.25" customHeight="1" spans="1:11" x14ac:dyDescent="0.25">
      <c r="A102" t="s">
        <v>38</v>
      </c>
      <c r="B102" t="s">
        <v>229</v>
      </c>
      <c r="C102" t="s">
        <v>230</v>
      </c>
      <c r="D102" t="s">
        <v>5188</v>
      </c>
      <c r="E102" t="s">
        <v>5225</v>
      </c>
      <c r="F102" t="s">
        <v>6282</v>
      </c>
      <c r="G102" t="s">
        <v>6283</v>
      </c>
      <c r="H102">
        <v>1</v>
      </c>
      <c r="I102">
        <v>1</v>
      </c>
      <c r="J102">
        <v>366</v>
      </c>
      <c r="K102">
        <v>2</v>
      </c>
    </row>
    <row r="103" ht="14.25" customHeight="1" spans="1:11" x14ac:dyDescent="0.25">
      <c r="A103" t="s">
        <v>38</v>
      </c>
      <c r="B103" t="s">
        <v>229</v>
      </c>
      <c r="C103" t="s">
        <v>230</v>
      </c>
      <c r="D103" t="s">
        <v>5188</v>
      </c>
      <c r="E103" t="s">
        <v>5225</v>
      </c>
      <c r="F103" t="s">
        <v>6284</v>
      </c>
      <c r="G103" t="s">
        <v>6285</v>
      </c>
      <c r="H103">
        <v>1</v>
      </c>
      <c r="I103">
        <v>1</v>
      </c>
      <c r="J103">
        <v>200</v>
      </c>
      <c r="K103">
        <v>3</v>
      </c>
    </row>
    <row r="104" ht="14.25" customHeight="1" spans="1:11" x14ac:dyDescent="0.25">
      <c r="A104" t="s">
        <v>38</v>
      </c>
      <c r="B104" t="s">
        <v>234</v>
      </c>
      <c r="C104" t="s">
        <v>235</v>
      </c>
      <c r="D104" t="s">
        <v>5188</v>
      </c>
      <c r="E104" t="s">
        <v>5226</v>
      </c>
      <c r="F104" t="s">
        <v>6280</v>
      </c>
      <c r="G104" t="s">
        <v>6281</v>
      </c>
      <c r="H104">
        <v>1</v>
      </c>
      <c r="I104">
        <v>1</v>
      </c>
      <c r="J104">
        <v>0</v>
      </c>
      <c r="K104">
        <v>1</v>
      </c>
    </row>
    <row r="105" ht="14.25" customHeight="1" spans="1:11" x14ac:dyDescent="0.25">
      <c r="A105" t="s">
        <v>38</v>
      </c>
      <c r="B105" t="s">
        <v>234</v>
      </c>
      <c r="C105" t="s">
        <v>235</v>
      </c>
      <c r="D105" t="s">
        <v>5188</v>
      </c>
      <c r="E105" t="s">
        <v>5226</v>
      </c>
      <c r="F105" t="s">
        <v>6282</v>
      </c>
      <c r="G105" t="s">
        <v>6283</v>
      </c>
      <c r="H105">
        <v>1</v>
      </c>
      <c r="I105">
        <v>1</v>
      </c>
      <c r="J105">
        <v>366</v>
      </c>
      <c r="K105">
        <v>2</v>
      </c>
    </row>
    <row r="106" ht="14.25" customHeight="1" spans="1:11" x14ac:dyDescent="0.25">
      <c r="A106" t="s">
        <v>38</v>
      </c>
      <c r="B106" t="s">
        <v>234</v>
      </c>
      <c r="C106" t="s">
        <v>235</v>
      </c>
      <c r="D106" t="s">
        <v>5188</v>
      </c>
      <c r="E106" t="s">
        <v>5226</v>
      </c>
      <c r="F106" t="s">
        <v>6284</v>
      </c>
      <c r="G106" t="s">
        <v>6285</v>
      </c>
      <c r="H106">
        <v>1</v>
      </c>
      <c r="I106">
        <v>1</v>
      </c>
      <c r="J106">
        <v>200</v>
      </c>
      <c r="K106">
        <v>3</v>
      </c>
    </row>
    <row r="107" ht="14.25" customHeight="1" spans="1:11" x14ac:dyDescent="0.25">
      <c r="A107" t="s">
        <v>38</v>
      </c>
      <c r="B107" t="s">
        <v>240</v>
      </c>
      <c r="C107" t="s">
        <v>241</v>
      </c>
      <c r="D107" t="s">
        <v>5188</v>
      </c>
      <c r="E107" t="s">
        <v>5227</v>
      </c>
      <c r="F107" t="s">
        <v>6280</v>
      </c>
      <c r="G107" t="s">
        <v>6281</v>
      </c>
      <c r="H107">
        <v>1</v>
      </c>
      <c r="I107">
        <v>1</v>
      </c>
      <c r="J107">
        <v>0</v>
      </c>
      <c r="K107">
        <v>1</v>
      </c>
    </row>
    <row r="108" ht="14.25" customHeight="1" spans="1:11" x14ac:dyDescent="0.25">
      <c r="A108" t="s">
        <v>38</v>
      </c>
      <c r="B108" t="s">
        <v>240</v>
      </c>
      <c r="C108" t="s">
        <v>241</v>
      </c>
      <c r="D108" t="s">
        <v>5188</v>
      </c>
      <c r="E108" t="s">
        <v>5227</v>
      </c>
      <c r="F108" t="s">
        <v>6282</v>
      </c>
      <c r="G108" t="s">
        <v>6283</v>
      </c>
      <c r="H108">
        <v>1</v>
      </c>
      <c r="I108">
        <v>1</v>
      </c>
      <c r="J108">
        <v>366</v>
      </c>
      <c r="K108">
        <v>2</v>
      </c>
    </row>
    <row r="109" ht="14.25" customHeight="1" spans="1:11" x14ac:dyDescent="0.25">
      <c r="A109" t="s">
        <v>38</v>
      </c>
      <c r="B109" t="s">
        <v>240</v>
      </c>
      <c r="C109" t="s">
        <v>241</v>
      </c>
      <c r="D109" t="s">
        <v>5188</v>
      </c>
      <c r="E109" t="s">
        <v>5227</v>
      </c>
      <c r="F109" t="s">
        <v>6284</v>
      </c>
      <c r="G109" t="s">
        <v>6285</v>
      </c>
      <c r="H109">
        <v>1</v>
      </c>
      <c r="I109">
        <v>1</v>
      </c>
      <c r="J109">
        <v>200</v>
      </c>
      <c r="K109">
        <v>3</v>
      </c>
    </row>
    <row r="110" ht="14.25" customHeight="1" spans="1:11" x14ac:dyDescent="0.25">
      <c r="A110" t="s">
        <v>38</v>
      </c>
      <c r="B110" t="s">
        <v>245</v>
      </c>
      <c r="C110" t="s">
        <v>246</v>
      </c>
      <c r="D110" t="s">
        <v>5188</v>
      </c>
      <c r="E110" t="s">
        <v>5228</v>
      </c>
      <c r="F110" t="s">
        <v>6280</v>
      </c>
      <c r="G110" t="s">
        <v>6281</v>
      </c>
      <c r="H110">
        <v>1</v>
      </c>
      <c r="I110">
        <v>1</v>
      </c>
      <c r="J110">
        <v>0</v>
      </c>
      <c r="K110">
        <v>1</v>
      </c>
    </row>
    <row r="111" ht="14.25" customHeight="1" spans="1:11" x14ac:dyDescent="0.25">
      <c r="A111" t="s">
        <v>38</v>
      </c>
      <c r="B111" t="s">
        <v>245</v>
      </c>
      <c r="C111" t="s">
        <v>246</v>
      </c>
      <c r="D111" t="s">
        <v>5188</v>
      </c>
      <c r="E111" t="s">
        <v>5228</v>
      </c>
      <c r="F111" t="s">
        <v>6282</v>
      </c>
      <c r="G111" t="s">
        <v>6283</v>
      </c>
      <c r="H111">
        <v>1</v>
      </c>
      <c r="I111">
        <v>1</v>
      </c>
      <c r="J111">
        <v>366</v>
      </c>
      <c r="K111">
        <v>2</v>
      </c>
    </row>
    <row r="112" ht="14.25" customHeight="1" spans="1:11" x14ac:dyDescent="0.25">
      <c r="A112" t="s">
        <v>38</v>
      </c>
      <c r="B112" t="s">
        <v>245</v>
      </c>
      <c r="C112" t="s">
        <v>246</v>
      </c>
      <c r="D112" t="s">
        <v>5188</v>
      </c>
      <c r="E112" t="s">
        <v>5228</v>
      </c>
      <c r="F112" t="s">
        <v>6284</v>
      </c>
      <c r="G112" t="s">
        <v>6285</v>
      </c>
      <c r="H112">
        <v>1</v>
      </c>
      <c r="I112">
        <v>1</v>
      </c>
      <c r="J112">
        <v>200</v>
      </c>
      <c r="K112">
        <v>3</v>
      </c>
    </row>
    <row r="113" ht="14.25" customHeight="1" spans="1:11" x14ac:dyDescent="0.25">
      <c r="A113" t="s">
        <v>38</v>
      </c>
      <c r="B113" t="s">
        <v>250</v>
      </c>
      <c r="C113" t="s">
        <v>251</v>
      </c>
      <c r="D113" t="s">
        <v>5188</v>
      </c>
      <c r="E113" t="s">
        <v>5229</v>
      </c>
      <c r="F113" t="s">
        <v>6280</v>
      </c>
      <c r="G113" t="s">
        <v>6281</v>
      </c>
      <c r="H113">
        <v>1</v>
      </c>
      <c r="I113">
        <v>1</v>
      </c>
      <c r="J113">
        <v>0</v>
      </c>
      <c r="K113">
        <v>1</v>
      </c>
    </row>
    <row r="114" ht="14.25" customHeight="1" spans="1:11" x14ac:dyDescent="0.25">
      <c r="A114" t="s">
        <v>38</v>
      </c>
      <c r="B114" t="s">
        <v>250</v>
      </c>
      <c r="C114" t="s">
        <v>251</v>
      </c>
      <c r="D114" t="s">
        <v>5188</v>
      </c>
      <c r="E114" t="s">
        <v>5229</v>
      </c>
      <c r="F114" t="s">
        <v>6282</v>
      </c>
      <c r="G114" t="s">
        <v>6283</v>
      </c>
      <c r="H114">
        <v>1</v>
      </c>
      <c r="I114">
        <v>1</v>
      </c>
      <c r="J114">
        <v>366</v>
      </c>
      <c r="K114">
        <v>2</v>
      </c>
    </row>
    <row r="115" ht="14.25" customHeight="1" spans="1:11" x14ac:dyDescent="0.25">
      <c r="A115" t="s">
        <v>38</v>
      </c>
      <c r="B115" t="s">
        <v>250</v>
      </c>
      <c r="C115" t="s">
        <v>251</v>
      </c>
      <c r="D115" t="s">
        <v>5188</v>
      </c>
      <c r="E115" t="s">
        <v>5229</v>
      </c>
      <c r="F115" t="s">
        <v>6284</v>
      </c>
      <c r="G115" t="s">
        <v>6285</v>
      </c>
      <c r="H115">
        <v>1</v>
      </c>
      <c r="I115">
        <v>1</v>
      </c>
      <c r="J115">
        <v>200</v>
      </c>
      <c r="K115">
        <v>3</v>
      </c>
    </row>
    <row r="116" ht="14.25" customHeight="1" spans="1:11" x14ac:dyDescent="0.25">
      <c r="A116" t="s">
        <v>38</v>
      </c>
      <c r="B116" t="s">
        <v>255</v>
      </c>
      <c r="C116" t="s">
        <v>256</v>
      </c>
      <c r="D116" t="s">
        <v>5188</v>
      </c>
      <c r="E116" t="s">
        <v>5230</v>
      </c>
      <c r="F116" t="s">
        <v>6280</v>
      </c>
      <c r="G116" t="s">
        <v>6281</v>
      </c>
      <c r="H116">
        <v>1</v>
      </c>
      <c r="I116">
        <v>1</v>
      </c>
      <c r="J116">
        <v>0</v>
      </c>
      <c r="K116">
        <v>1</v>
      </c>
    </row>
    <row r="117" ht="14.25" customHeight="1" spans="1:11" x14ac:dyDescent="0.25">
      <c r="A117" t="s">
        <v>38</v>
      </c>
      <c r="B117" t="s">
        <v>255</v>
      </c>
      <c r="C117" t="s">
        <v>256</v>
      </c>
      <c r="D117" t="s">
        <v>5188</v>
      </c>
      <c r="E117" t="s">
        <v>5230</v>
      </c>
      <c r="F117" t="s">
        <v>6282</v>
      </c>
      <c r="G117" t="s">
        <v>6283</v>
      </c>
      <c r="H117">
        <v>1</v>
      </c>
      <c r="I117">
        <v>1</v>
      </c>
      <c r="J117">
        <v>366</v>
      </c>
      <c r="K117">
        <v>2</v>
      </c>
    </row>
    <row r="118" ht="14.25" customHeight="1" spans="1:11" x14ac:dyDescent="0.25">
      <c r="A118" t="s">
        <v>38</v>
      </c>
      <c r="B118" t="s">
        <v>255</v>
      </c>
      <c r="C118" t="s">
        <v>256</v>
      </c>
      <c r="D118" t="s">
        <v>5188</v>
      </c>
      <c r="E118" t="s">
        <v>5230</v>
      </c>
      <c r="F118" t="s">
        <v>6284</v>
      </c>
      <c r="G118" t="s">
        <v>6285</v>
      </c>
      <c r="H118">
        <v>1</v>
      </c>
      <c r="I118">
        <v>1</v>
      </c>
      <c r="J118">
        <v>200</v>
      </c>
      <c r="K118">
        <v>3</v>
      </c>
    </row>
    <row r="119" ht="14.25" customHeight="1" spans="1:11" x14ac:dyDescent="0.25">
      <c r="A119" t="s">
        <v>38</v>
      </c>
      <c r="B119" t="s">
        <v>260</v>
      </c>
      <c r="C119" t="s">
        <v>261</v>
      </c>
      <c r="D119" t="s">
        <v>5188</v>
      </c>
      <c r="E119" t="s">
        <v>5231</v>
      </c>
      <c r="F119" t="s">
        <v>6280</v>
      </c>
      <c r="G119" t="s">
        <v>6281</v>
      </c>
      <c r="H119">
        <v>1</v>
      </c>
      <c r="I119">
        <v>1</v>
      </c>
      <c r="J119">
        <v>0</v>
      </c>
      <c r="K119">
        <v>1</v>
      </c>
    </row>
    <row r="120" ht="14.25" customHeight="1" spans="1:11" x14ac:dyDescent="0.25">
      <c r="A120" t="s">
        <v>38</v>
      </c>
      <c r="B120" t="s">
        <v>260</v>
      </c>
      <c r="C120" t="s">
        <v>261</v>
      </c>
      <c r="D120" t="s">
        <v>5188</v>
      </c>
      <c r="E120" t="s">
        <v>5231</v>
      </c>
      <c r="F120" t="s">
        <v>6282</v>
      </c>
      <c r="G120" t="s">
        <v>6283</v>
      </c>
      <c r="H120">
        <v>1</v>
      </c>
      <c r="I120">
        <v>1</v>
      </c>
      <c r="J120">
        <v>366</v>
      </c>
      <c r="K120">
        <v>2</v>
      </c>
    </row>
    <row r="121" ht="14.25" customHeight="1" spans="1:11" x14ac:dyDescent="0.25">
      <c r="A121" t="s">
        <v>38</v>
      </c>
      <c r="B121" t="s">
        <v>260</v>
      </c>
      <c r="C121" t="s">
        <v>261</v>
      </c>
      <c r="D121" t="s">
        <v>5188</v>
      </c>
      <c r="E121" t="s">
        <v>5231</v>
      </c>
      <c r="F121" t="s">
        <v>6284</v>
      </c>
      <c r="G121" t="s">
        <v>6285</v>
      </c>
      <c r="H121">
        <v>1</v>
      </c>
      <c r="I121">
        <v>1</v>
      </c>
      <c r="J121">
        <v>200</v>
      </c>
      <c r="K121">
        <v>3</v>
      </c>
    </row>
    <row r="122" ht="14.25" customHeight="1" spans="1:11" x14ac:dyDescent="0.25">
      <c r="A122" t="s">
        <v>38</v>
      </c>
      <c r="B122" t="s">
        <v>266</v>
      </c>
      <c r="C122" t="s">
        <v>267</v>
      </c>
      <c r="D122" t="s">
        <v>5188</v>
      </c>
      <c r="E122" t="s">
        <v>5232</v>
      </c>
      <c r="F122" t="s">
        <v>6280</v>
      </c>
      <c r="G122" t="s">
        <v>6281</v>
      </c>
      <c r="H122">
        <v>1</v>
      </c>
      <c r="I122">
        <v>1</v>
      </c>
      <c r="J122">
        <v>0</v>
      </c>
      <c r="K122">
        <v>1</v>
      </c>
    </row>
    <row r="123" ht="14.25" customHeight="1" spans="1:11" x14ac:dyDescent="0.25">
      <c r="A123" t="s">
        <v>38</v>
      </c>
      <c r="B123" t="s">
        <v>266</v>
      </c>
      <c r="C123" t="s">
        <v>267</v>
      </c>
      <c r="D123" t="s">
        <v>5188</v>
      </c>
      <c r="E123" t="s">
        <v>5232</v>
      </c>
      <c r="F123" t="s">
        <v>6282</v>
      </c>
      <c r="G123" t="s">
        <v>6283</v>
      </c>
      <c r="H123">
        <v>1</v>
      </c>
      <c r="I123">
        <v>1</v>
      </c>
      <c r="J123">
        <v>366</v>
      </c>
      <c r="K123">
        <v>2</v>
      </c>
    </row>
    <row r="124" ht="14.25" customHeight="1" spans="1:11" x14ac:dyDescent="0.25">
      <c r="A124" t="s">
        <v>38</v>
      </c>
      <c r="B124" t="s">
        <v>266</v>
      </c>
      <c r="C124" t="s">
        <v>267</v>
      </c>
      <c r="D124" t="s">
        <v>5188</v>
      </c>
      <c r="E124" t="s">
        <v>5232</v>
      </c>
      <c r="F124" t="s">
        <v>6284</v>
      </c>
      <c r="G124" t="s">
        <v>6285</v>
      </c>
      <c r="H124">
        <v>1</v>
      </c>
      <c r="I124">
        <v>1</v>
      </c>
      <c r="J124">
        <v>200</v>
      </c>
      <c r="K124">
        <v>3</v>
      </c>
    </row>
    <row r="125" ht="14.25" customHeight="1" spans="1:11" x14ac:dyDescent="0.25">
      <c r="A125" t="s">
        <v>38</v>
      </c>
      <c r="B125" t="s">
        <v>271</v>
      </c>
      <c r="C125" t="s">
        <v>272</v>
      </c>
      <c r="D125" t="s">
        <v>5188</v>
      </c>
      <c r="E125" t="s">
        <v>5233</v>
      </c>
      <c r="F125" t="s">
        <v>6280</v>
      </c>
      <c r="G125" t="s">
        <v>6281</v>
      </c>
      <c r="H125">
        <v>1</v>
      </c>
      <c r="I125">
        <v>1</v>
      </c>
      <c r="J125">
        <v>0</v>
      </c>
      <c r="K125">
        <v>1</v>
      </c>
    </row>
    <row r="126" ht="14.25" customHeight="1" spans="1:11" x14ac:dyDescent="0.25">
      <c r="A126" t="s">
        <v>38</v>
      </c>
      <c r="B126" t="s">
        <v>271</v>
      </c>
      <c r="C126" t="s">
        <v>272</v>
      </c>
      <c r="D126" t="s">
        <v>5188</v>
      </c>
      <c r="E126" t="s">
        <v>5233</v>
      </c>
      <c r="F126" t="s">
        <v>6282</v>
      </c>
      <c r="G126" t="s">
        <v>6283</v>
      </c>
      <c r="H126">
        <v>1</v>
      </c>
      <c r="I126">
        <v>1</v>
      </c>
      <c r="J126">
        <v>366</v>
      </c>
      <c r="K126">
        <v>2</v>
      </c>
    </row>
    <row r="127" ht="14.25" customHeight="1" spans="1:11" x14ac:dyDescent="0.25">
      <c r="A127" t="s">
        <v>38</v>
      </c>
      <c r="B127" t="s">
        <v>271</v>
      </c>
      <c r="C127" t="s">
        <v>272</v>
      </c>
      <c r="D127" t="s">
        <v>5188</v>
      </c>
      <c r="E127" t="s">
        <v>5233</v>
      </c>
      <c r="F127" t="s">
        <v>6284</v>
      </c>
      <c r="G127" t="s">
        <v>6285</v>
      </c>
      <c r="H127">
        <v>1</v>
      </c>
      <c r="I127">
        <v>1</v>
      </c>
      <c r="J127">
        <v>200</v>
      </c>
      <c r="K127">
        <v>3</v>
      </c>
    </row>
    <row r="128" ht="14.25" customHeight="1" spans="1:11" x14ac:dyDescent="0.25">
      <c r="A128" t="s">
        <v>38</v>
      </c>
      <c r="B128" t="s">
        <v>276</v>
      </c>
      <c r="C128" t="s">
        <v>277</v>
      </c>
      <c r="D128" t="s">
        <v>5188</v>
      </c>
      <c r="E128" t="s">
        <v>5234</v>
      </c>
      <c r="F128" t="s">
        <v>6280</v>
      </c>
      <c r="G128" t="s">
        <v>6281</v>
      </c>
      <c r="H128">
        <v>1</v>
      </c>
      <c r="I128">
        <v>1</v>
      </c>
      <c r="J128">
        <v>0</v>
      </c>
      <c r="K128">
        <v>1</v>
      </c>
    </row>
    <row r="129" ht="14.25" customHeight="1" spans="1:11" x14ac:dyDescent="0.25">
      <c r="A129" t="s">
        <v>38</v>
      </c>
      <c r="B129" t="s">
        <v>276</v>
      </c>
      <c r="C129" t="s">
        <v>277</v>
      </c>
      <c r="D129" t="s">
        <v>5188</v>
      </c>
      <c r="E129" t="s">
        <v>5234</v>
      </c>
      <c r="F129" t="s">
        <v>6282</v>
      </c>
      <c r="G129" t="s">
        <v>6283</v>
      </c>
      <c r="H129">
        <v>1</v>
      </c>
      <c r="I129">
        <v>1</v>
      </c>
      <c r="J129">
        <v>366</v>
      </c>
      <c r="K129">
        <v>2</v>
      </c>
    </row>
    <row r="130" ht="14.25" customHeight="1" spans="1:11" x14ac:dyDescent="0.25">
      <c r="A130" t="s">
        <v>38</v>
      </c>
      <c r="B130" t="s">
        <v>276</v>
      </c>
      <c r="C130" t="s">
        <v>277</v>
      </c>
      <c r="D130" t="s">
        <v>5188</v>
      </c>
      <c r="E130" t="s">
        <v>5234</v>
      </c>
      <c r="F130" t="s">
        <v>6284</v>
      </c>
      <c r="G130" t="s">
        <v>6285</v>
      </c>
      <c r="H130">
        <v>1</v>
      </c>
      <c r="I130">
        <v>1</v>
      </c>
      <c r="J130">
        <v>200</v>
      </c>
      <c r="K130">
        <v>3</v>
      </c>
    </row>
    <row r="131" ht="14.25" customHeight="1" spans="1:11" x14ac:dyDescent="0.25">
      <c r="A131" t="s">
        <v>38</v>
      </c>
      <c r="B131" t="s">
        <v>281</v>
      </c>
      <c r="C131" t="s">
        <v>282</v>
      </c>
      <c r="D131" t="s">
        <v>5188</v>
      </c>
      <c r="E131" t="s">
        <v>5235</v>
      </c>
      <c r="F131" t="s">
        <v>6280</v>
      </c>
      <c r="G131" t="s">
        <v>6281</v>
      </c>
      <c r="H131">
        <v>1</v>
      </c>
      <c r="I131">
        <v>1</v>
      </c>
      <c r="J131">
        <v>0</v>
      </c>
      <c r="K131">
        <v>1</v>
      </c>
    </row>
    <row r="132" ht="14.25" customHeight="1" spans="1:11" x14ac:dyDescent="0.25">
      <c r="A132" t="s">
        <v>38</v>
      </c>
      <c r="B132" t="s">
        <v>281</v>
      </c>
      <c r="C132" t="s">
        <v>282</v>
      </c>
      <c r="D132" t="s">
        <v>5188</v>
      </c>
      <c r="E132" t="s">
        <v>5235</v>
      </c>
      <c r="F132" t="s">
        <v>6282</v>
      </c>
      <c r="G132" t="s">
        <v>6283</v>
      </c>
      <c r="H132">
        <v>1</v>
      </c>
      <c r="I132">
        <v>1</v>
      </c>
      <c r="J132">
        <v>366</v>
      </c>
      <c r="K132">
        <v>2</v>
      </c>
    </row>
    <row r="133" ht="14.25" customHeight="1" spans="1:11" x14ac:dyDescent="0.25">
      <c r="A133" t="s">
        <v>38</v>
      </c>
      <c r="B133" t="s">
        <v>281</v>
      </c>
      <c r="C133" t="s">
        <v>282</v>
      </c>
      <c r="D133" t="s">
        <v>5188</v>
      </c>
      <c r="E133" t="s">
        <v>5235</v>
      </c>
      <c r="F133" t="s">
        <v>6284</v>
      </c>
      <c r="G133" t="s">
        <v>6285</v>
      </c>
      <c r="H133">
        <v>1</v>
      </c>
      <c r="I133">
        <v>1</v>
      </c>
      <c r="J133">
        <v>200</v>
      </c>
      <c r="K133">
        <v>3</v>
      </c>
    </row>
    <row r="134" ht="14.25" customHeight="1" spans="1:11" x14ac:dyDescent="0.25">
      <c r="A134" t="s">
        <v>38</v>
      </c>
      <c r="B134" t="s">
        <v>286</v>
      </c>
      <c r="C134" t="s">
        <v>287</v>
      </c>
      <c r="D134" t="s">
        <v>5188</v>
      </c>
      <c r="E134" t="s">
        <v>5236</v>
      </c>
      <c r="F134" t="s">
        <v>6280</v>
      </c>
      <c r="G134" t="s">
        <v>6281</v>
      </c>
      <c r="H134">
        <v>1</v>
      </c>
      <c r="I134">
        <v>1</v>
      </c>
      <c r="J134">
        <v>0</v>
      </c>
      <c r="K134">
        <v>1</v>
      </c>
    </row>
    <row r="135" ht="14.25" customHeight="1" spans="1:11" x14ac:dyDescent="0.25">
      <c r="A135" t="s">
        <v>38</v>
      </c>
      <c r="B135" t="s">
        <v>286</v>
      </c>
      <c r="C135" t="s">
        <v>287</v>
      </c>
      <c r="D135" t="s">
        <v>5188</v>
      </c>
      <c r="E135" t="s">
        <v>5236</v>
      </c>
      <c r="F135" t="s">
        <v>6282</v>
      </c>
      <c r="G135" t="s">
        <v>6283</v>
      </c>
      <c r="H135">
        <v>1</v>
      </c>
      <c r="I135">
        <v>1</v>
      </c>
      <c r="J135">
        <v>366</v>
      </c>
      <c r="K135">
        <v>2</v>
      </c>
    </row>
    <row r="136" ht="14.25" customHeight="1" spans="1:11" x14ac:dyDescent="0.25">
      <c r="A136" t="s">
        <v>38</v>
      </c>
      <c r="B136" t="s">
        <v>286</v>
      </c>
      <c r="C136" t="s">
        <v>287</v>
      </c>
      <c r="D136" t="s">
        <v>5188</v>
      </c>
      <c r="E136" t="s">
        <v>5236</v>
      </c>
      <c r="F136" t="s">
        <v>6284</v>
      </c>
      <c r="G136" t="s">
        <v>6285</v>
      </c>
      <c r="H136">
        <v>1</v>
      </c>
      <c r="I136">
        <v>1</v>
      </c>
      <c r="J136">
        <v>200</v>
      </c>
      <c r="K136">
        <v>3</v>
      </c>
    </row>
    <row r="137" ht="14.25" customHeight="1" spans="1:11" x14ac:dyDescent="0.25">
      <c r="A137" t="s">
        <v>38</v>
      </c>
      <c r="B137" t="s">
        <v>291</v>
      </c>
      <c r="C137" t="s">
        <v>292</v>
      </c>
      <c r="D137" t="s">
        <v>5188</v>
      </c>
      <c r="E137" t="s">
        <v>5237</v>
      </c>
      <c r="F137" t="s">
        <v>6280</v>
      </c>
      <c r="G137" t="s">
        <v>6281</v>
      </c>
      <c r="H137">
        <v>1</v>
      </c>
      <c r="I137">
        <v>1</v>
      </c>
      <c r="J137">
        <v>0</v>
      </c>
      <c r="K137">
        <v>1</v>
      </c>
    </row>
    <row r="138" ht="14.25" customHeight="1" spans="1:11" x14ac:dyDescent="0.25">
      <c r="A138" t="s">
        <v>38</v>
      </c>
      <c r="B138" t="s">
        <v>291</v>
      </c>
      <c r="C138" t="s">
        <v>292</v>
      </c>
      <c r="D138" t="s">
        <v>5188</v>
      </c>
      <c r="E138" t="s">
        <v>5237</v>
      </c>
      <c r="F138" t="s">
        <v>6282</v>
      </c>
      <c r="G138" t="s">
        <v>6283</v>
      </c>
      <c r="H138">
        <v>1</v>
      </c>
      <c r="I138">
        <v>1</v>
      </c>
      <c r="J138">
        <v>366</v>
      </c>
      <c r="K138">
        <v>2</v>
      </c>
    </row>
    <row r="139" ht="14.25" customHeight="1" spans="1:11" x14ac:dyDescent="0.25">
      <c r="A139" t="s">
        <v>38</v>
      </c>
      <c r="B139" t="s">
        <v>291</v>
      </c>
      <c r="C139" t="s">
        <v>292</v>
      </c>
      <c r="D139" t="s">
        <v>5188</v>
      </c>
      <c r="E139" t="s">
        <v>5237</v>
      </c>
      <c r="F139" t="s">
        <v>6284</v>
      </c>
      <c r="G139" t="s">
        <v>6285</v>
      </c>
      <c r="H139">
        <v>1</v>
      </c>
      <c r="I139">
        <v>1</v>
      </c>
      <c r="J139">
        <v>200</v>
      </c>
      <c r="K139">
        <v>3</v>
      </c>
    </row>
    <row r="140" ht="14.25" customHeight="1" spans="1:11" x14ac:dyDescent="0.25">
      <c r="A140" t="s">
        <v>38</v>
      </c>
      <c r="B140" t="s">
        <v>296</v>
      </c>
      <c r="C140" t="s">
        <v>297</v>
      </c>
      <c r="D140" t="s">
        <v>5188</v>
      </c>
      <c r="E140" t="s">
        <v>5238</v>
      </c>
      <c r="F140" t="s">
        <v>6280</v>
      </c>
      <c r="G140" t="s">
        <v>6281</v>
      </c>
      <c r="H140">
        <v>1</v>
      </c>
      <c r="I140">
        <v>1</v>
      </c>
      <c r="J140">
        <v>0</v>
      </c>
      <c r="K140">
        <v>1</v>
      </c>
    </row>
    <row r="141" ht="14.25" customHeight="1" spans="1:11" x14ac:dyDescent="0.25">
      <c r="A141" t="s">
        <v>38</v>
      </c>
      <c r="B141" t="s">
        <v>296</v>
      </c>
      <c r="C141" t="s">
        <v>297</v>
      </c>
      <c r="D141" t="s">
        <v>5188</v>
      </c>
      <c r="E141" t="s">
        <v>5238</v>
      </c>
      <c r="F141" t="s">
        <v>6282</v>
      </c>
      <c r="G141" t="s">
        <v>6283</v>
      </c>
      <c r="H141">
        <v>1</v>
      </c>
      <c r="I141">
        <v>1</v>
      </c>
      <c r="J141">
        <v>366</v>
      </c>
      <c r="K141">
        <v>2</v>
      </c>
    </row>
    <row r="142" ht="14.25" customHeight="1" spans="1:11" x14ac:dyDescent="0.25">
      <c r="A142" t="s">
        <v>38</v>
      </c>
      <c r="B142" t="s">
        <v>296</v>
      </c>
      <c r="C142" t="s">
        <v>297</v>
      </c>
      <c r="D142" t="s">
        <v>5188</v>
      </c>
      <c r="E142" t="s">
        <v>5238</v>
      </c>
      <c r="F142" t="s">
        <v>6284</v>
      </c>
      <c r="G142" t="s">
        <v>6285</v>
      </c>
      <c r="H142">
        <v>1</v>
      </c>
      <c r="I142">
        <v>1</v>
      </c>
      <c r="J142">
        <v>200</v>
      </c>
      <c r="K142">
        <v>3</v>
      </c>
    </row>
    <row r="143" ht="14.25" customHeight="1" spans="1:11" x14ac:dyDescent="0.25">
      <c r="A143" t="s">
        <v>38</v>
      </c>
      <c r="B143" t="s">
        <v>302</v>
      </c>
      <c r="C143" t="s">
        <v>303</v>
      </c>
      <c r="D143" t="s">
        <v>5188</v>
      </c>
      <c r="E143" t="s">
        <v>5239</v>
      </c>
      <c r="F143" t="s">
        <v>6280</v>
      </c>
      <c r="G143" t="s">
        <v>6281</v>
      </c>
      <c r="H143">
        <v>1</v>
      </c>
      <c r="I143">
        <v>1</v>
      </c>
      <c r="J143">
        <v>0</v>
      </c>
      <c r="K143">
        <v>1</v>
      </c>
    </row>
    <row r="144" ht="14.25" customHeight="1" spans="1:11" x14ac:dyDescent="0.25">
      <c r="A144" t="s">
        <v>38</v>
      </c>
      <c r="B144" t="s">
        <v>302</v>
      </c>
      <c r="C144" t="s">
        <v>303</v>
      </c>
      <c r="D144" t="s">
        <v>5188</v>
      </c>
      <c r="E144" t="s">
        <v>5239</v>
      </c>
      <c r="F144" t="s">
        <v>6282</v>
      </c>
      <c r="G144" t="s">
        <v>6283</v>
      </c>
      <c r="H144">
        <v>1</v>
      </c>
      <c r="I144">
        <v>1</v>
      </c>
      <c r="J144">
        <v>366</v>
      </c>
      <c r="K144">
        <v>2</v>
      </c>
    </row>
    <row r="145" ht="14.25" customHeight="1" spans="1:11" x14ac:dyDescent="0.25">
      <c r="A145" t="s">
        <v>38</v>
      </c>
      <c r="B145" t="s">
        <v>302</v>
      </c>
      <c r="C145" t="s">
        <v>303</v>
      </c>
      <c r="D145" t="s">
        <v>5188</v>
      </c>
      <c r="E145" t="s">
        <v>5239</v>
      </c>
      <c r="F145" t="s">
        <v>6284</v>
      </c>
      <c r="G145" t="s">
        <v>6285</v>
      </c>
      <c r="H145">
        <v>1</v>
      </c>
      <c r="I145">
        <v>1</v>
      </c>
      <c r="J145">
        <v>200</v>
      </c>
      <c r="K145">
        <v>3</v>
      </c>
    </row>
    <row r="146" ht="14.25" customHeight="1" spans="1:11" x14ac:dyDescent="0.25">
      <c r="A146" t="s">
        <v>38</v>
      </c>
      <c r="B146" t="s">
        <v>307</v>
      </c>
      <c r="C146" t="s">
        <v>308</v>
      </c>
      <c r="D146" t="s">
        <v>5188</v>
      </c>
      <c r="E146" t="s">
        <v>5240</v>
      </c>
      <c r="F146" t="s">
        <v>6280</v>
      </c>
      <c r="G146" t="s">
        <v>6281</v>
      </c>
      <c r="H146">
        <v>1</v>
      </c>
      <c r="I146">
        <v>1</v>
      </c>
      <c r="J146">
        <v>0</v>
      </c>
      <c r="K146">
        <v>1</v>
      </c>
    </row>
    <row r="147" ht="14.25" customHeight="1" spans="1:11" x14ac:dyDescent="0.25">
      <c r="A147" t="s">
        <v>38</v>
      </c>
      <c r="B147" t="s">
        <v>307</v>
      </c>
      <c r="C147" t="s">
        <v>308</v>
      </c>
      <c r="D147" t="s">
        <v>5188</v>
      </c>
      <c r="E147" t="s">
        <v>5240</v>
      </c>
      <c r="F147" t="s">
        <v>6282</v>
      </c>
      <c r="G147" t="s">
        <v>6283</v>
      </c>
      <c r="H147">
        <v>1</v>
      </c>
      <c r="I147">
        <v>1</v>
      </c>
      <c r="J147">
        <v>366</v>
      </c>
      <c r="K147">
        <v>2</v>
      </c>
    </row>
    <row r="148" ht="14.25" customHeight="1" spans="1:11" x14ac:dyDescent="0.25">
      <c r="A148" t="s">
        <v>38</v>
      </c>
      <c r="B148" t="s">
        <v>307</v>
      </c>
      <c r="C148" t="s">
        <v>308</v>
      </c>
      <c r="D148" t="s">
        <v>5188</v>
      </c>
      <c r="E148" t="s">
        <v>5240</v>
      </c>
      <c r="F148" t="s">
        <v>6284</v>
      </c>
      <c r="G148" t="s">
        <v>6285</v>
      </c>
      <c r="H148">
        <v>1</v>
      </c>
      <c r="I148">
        <v>1</v>
      </c>
      <c r="J148">
        <v>200</v>
      </c>
      <c r="K148">
        <v>3</v>
      </c>
    </row>
    <row r="149" ht="14.25" customHeight="1" spans="1:11" x14ac:dyDescent="0.25">
      <c r="A149" t="s">
        <v>38</v>
      </c>
      <c r="B149" t="s">
        <v>313</v>
      </c>
      <c r="C149" t="s">
        <v>314</v>
      </c>
      <c r="D149" t="s">
        <v>5188</v>
      </c>
      <c r="E149" t="s">
        <v>5241</v>
      </c>
      <c r="F149" t="s">
        <v>6280</v>
      </c>
      <c r="G149" t="s">
        <v>6281</v>
      </c>
      <c r="H149">
        <v>1</v>
      </c>
      <c r="I149">
        <v>1</v>
      </c>
      <c r="J149">
        <v>0</v>
      </c>
      <c r="K149">
        <v>1</v>
      </c>
    </row>
    <row r="150" ht="14.25" customHeight="1" spans="1:11" x14ac:dyDescent="0.25">
      <c r="A150" t="s">
        <v>38</v>
      </c>
      <c r="B150" t="s">
        <v>313</v>
      </c>
      <c r="C150" t="s">
        <v>314</v>
      </c>
      <c r="D150" t="s">
        <v>5188</v>
      </c>
      <c r="E150" t="s">
        <v>5241</v>
      </c>
      <c r="F150" t="s">
        <v>6282</v>
      </c>
      <c r="G150" t="s">
        <v>6283</v>
      </c>
      <c r="H150">
        <v>1</v>
      </c>
      <c r="I150">
        <v>1</v>
      </c>
      <c r="J150">
        <v>366</v>
      </c>
      <c r="K150">
        <v>2</v>
      </c>
    </row>
    <row r="151" ht="14.25" customHeight="1" spans="1:11" x14ac:dyDescent="0.25">
      <c r="A151" t="s">
        <v>38</v>
      </c>
      <c r="B151" t="s">
        <v>313</v>
      </c>
      <c r="C151" t="s">
        <v>314</v>
      </c>
      <c r="D151" t="s">
        <v>5188</v>
      </c>
      <c r="E151" t="s">
        <v>5241</v>
      </c>
      <c r="F151" t="s">
        <v>6284</v>
      </c>
      <c r="G151" t="s">
        <v>6285</v>
      </c>
      <c r="H151">
        <v>1</v>
      </c>
      <c r="I151">
        <v>1</v>
      </c>
      <c r="J151">
        <v>200</v>
      </c>
      <c r="K151">
        <v>3</v>
      </c>
    </row>
    <row r="152" ht="14.25" customHeight="1" spans="1:11" x14ac:dyDescent="0.25">
      <c r="A152" t="s">
        <v>38</v>
      </c>
      <c r="B152" t="s">
        <v>318</v>
      </c>
      <c r="C152" t="s">
        <v>319</v>
      </c>
      <c r="D152" t="s">
        <v>5188</v>
      </c>
      <c r="E152" t="s">
        <v>5242</v>
      </c>
      <c r="F152" t="s">
        <v>6280</v>
      </c>
      <c r="G152" t="s">
        <v>6281</v>
      </c>
      <c r="H152">
        <v>1</v>
      </c>
      <c r="I152">
        <v>1</v>
      </c>
      <c r="J152">
        <v>0</v>
      </c>
      <c r="K152">
        <v>1</v>
      </c>
    </row>
    <row r="153" ht="14.25" customHeight="1" spans="1:11" x14ac:dyDescent="0.25">
      <c r="A153" t="s">
        <v>38</v>
      </c>
      <c r="B153" t="s">
        <v>318</v>
      </c>
      <c r="C153" t="s">
        <v>319</v>
      </c>
      <c r="D153" t="s">
        <v>5188</v>
      </c>
      <c r="E153" t="s">
        <v>5242</v>
      </c>
      <c r="F153" t="s">
        <v>6282</v>
      </c>
      <c r="G153" t="s">
        <v>6283</v>
      </c>
      <c r="H153">
        <v>1</v>
      </c>
      <c r="I153">
        <v>1</v>
      </c>
      <c r="J153">
        <v>366</v>
      </c>
      <c r="K153">
        <v>2</v>
      </c>
    </row>
    <row r="154" ht="14.25" customHeight="1" spans="1:11" x14ac:dyDescent="0.25">
      <c r="A154" t="s">
        <v>38</v>
      </c>
      <c r="B154" t="s">
        <v>318</v>
      </c>
      <c r="C154" t="s">
        <v>319</v>
      </c>
      <c r="D154" t="s">
        <v>5188</v>
      </c>
      <c r="E154" t="s">
        <v>5242</v>
      </c>
      <c r="F154" t="s">
        <v>6284</v>
      </c>
      <c r="G154" t="s">
        <v>6285</v>
      </c>
      <c r="H154">
        <v>1</v>
      </c>
      <c r="I154">
        <v>1</v>
      </c>
      <c r="J154">
        <v>200</v>
      </c>
      <c r="K154">
        <v>3</v>
      </c>
    </row>
    <row r="155" ht="14.25" customHeight="1" spans="1:11" x14ac:dyDescent="0.25">
      <c r="A155" t="s">
        <v>38</v>
      </c>
      <c r="B155" t="s">
        <v>323</v>
      </c>
      <c r="C155" t="s">
        <v>324</v>
      </c>
      <c r="D155" t="s">
        <v>5188</v>
      </c>
      <c r="E155" t="s">
        <v>5243</v>
      </c>
      <c r="F155" t="s">
        <v>6280</v>
      </c>
      <c r="G155" t="s">
        <v>6281</v>
      </c>
      <c r="H155">
        <v>1</v>
      </c>
      <c r="I155">
        <v>1</v>
      </c>
      <c r="J155">
        <v>0</v>
      </c>
      <c r="K155">
        <v>1</v>
      </c>
    </row>
    <row r="156" ht="14.25" customHeight="1" spans="1:11" x14ac:dyDescent="0.25">
      <c r="A156" t="s">
        <v>38</v>
      </c>
      <c r="B156" t="s">
        <v>323</v>
      </c>
      <c r="C156" t="s">
        <v>324</v>
      </c>
      <c r="D156" t="s">
        <v>5188</v>
      </c>
      <c r="E156" t="s">
        <v>5243</v>
      </c>
      <c r="F156" t="s">
        <v>6282</v>
      </c>
      <c r="G156" t="s">
        <v>6283</v>
      </c>
      <c r="H156">
        <v>1</v>
      </c>
      <c r="I156">
        <v>1</v>
      </c>
      <c r="J156">
        <v>366</v>
      </c>
      <c r="K156">
        <v>2</v>
      </c>
    </row>
    <row r="157" ht="14.25" customHeight="1" spans="1:11" x14ac:dyDescent="0.25">
      <c r="A157" t="s">
        <v>38</v>
      </c>
      <c r="B157" t="s">
        <v>323</v>
      </c>
      <c r="C157" t="s">
        <v>324</v>
      </c>
      <c r="D157" t="s">
        <v>5188</v>
      </c>
      <c r="E157" t="s">
        <v>5243</v>
      </c>
      <c r="F157" t="s">
        <v>6284</v>
      </c>
      <c r="G157" t="s">
        <v>6285</v>
      </c>
      <c r="H157">
        <v>1</v>
      </c>
      <c r="I157">
        <v>1</v>
      </c>
      <c r="J157">
        <v>200</v>
      </c>
      <c r="K157">
        <v>3</v>
      </c>
    </row>
    <row r="158" ht="14.25" customHeight="1" spans="1:11" x14ac:dyDescent="0.25">
      <c r="A158" t="s">
        <v>38</v>
      </c>
      <c r="B158" t="s">
        <v>328</v>
      </c>
      <c r="C158" t="s">
        <v>329</v>
      </c>
      <c r="D158" t="s">
        <v>5188</v>
      </c>
      <c r="E158" t="s">
        <v>5244</v>
      </c>
      <c r="F158" t="s">
        <v>6280</v>
      </c>
      <c r="G158" t="s">
        <v>6281</v>
      </c>
      <c r="H158">
        <v>1</v>
      </c>
      <c r="I158">
        <v>1</v>
      </c>
      <c r="J158">
        <v>0</v>
      </c>
      <c r="K158">
        <v>1</v>
      </c>
    </row>
    <row r="159" ht="14.25" customHeight="1" spans="1:11" x14ac:dyDescent="0.25">
      <c r="A159" t="s">
        <v>38</v>
      </c>
      <c r="B159" t="s">
        <v>328</v>
      </c>
      <c r="C159" t="s">
        <v>329</v>
      </c>
      <c r="D159" t="s">
        <v>5188</v>
      </c>
      <c r="E159" t="s">
        <v>5244</v>
      </c>
      <c r="F159" t="s">
        <v>6282</v>
      </c>
      <c r="G159" t="s">
        <v>6283</v>
      </c>
      <c r="H159">
        <v>1</v>
      </c>
      <c r="I159">
        <v>1</v>
      </c>
      <c r="J159">
        <v>366</v>
      </c>
      <c r="K159">
        <v>2</v>
      </c>
    </row>
    <row r="160" ht="14.25" customHeight="1" spans="1:11" x14ac:dyDescent="0.25">
      <c r="A160" t="s">
        <v>38</v>
      </c>
      <c r="B160" t="s">
        <v>328</v>
      </c>
      <c r="C160" t="s">
        <v>329</v>
      </c>
      <c r="D160" t="s">
        <v>5188</v>
      </c>
      <c r="E160" t="s">
        <v>5244</v>
      </c>
      <c r="F160" t="s">
        <v>6284</v>
      </c>
      <c r="G160" t="s">
        <v>6285</v>
      </c>
      <c r="H160">
        <v>1</v>
      </c>
      <c r="I160">
        <v>1</v>
      </c>
      <c r="J160">
        <v>200</v>
      </c>
      <c r="K160">
        <v>3</v>
      </c>
    </row>
    <row r="161" ht="14.25" customHeight="1" spans="1:11" x14ac:dyDescent="0.25">
      <c r="A161" t="s">
        <v>38</v>
      </c>
      <c r="B161" t="s">
        <v>333</v>
      </c>
      <c r="C161" t="s">
        <v>334</v>
      </c>
      <c r="D161" t="s">
        <v>5188</v>
      </c>
      <c r="E161" t="s">
        <v>5245</v>
      </c>
      <c r="F161" t="s">
        <v>6280</v>
      </c>
      <c r="G161" t="s">
        <v>6281</v>
      </c>
      <c r="H161">
        <v>1</v>
      </c>
      <c r="I161">
        <v>1</v>
      </c>
      <c r="J161">
        <v>0</v>
      </c>
      <c r="K161">
        <v>1</v>
      </c>
    </row>
    <row r="162" ht="14.25" customHeight="1" spans="1:11" x14ac:dyDescent="0.25">
      <c r="A162" t="s">
        <v>38</v>
      </c>
      <c r="B162" t="s">
        <v>333</v>
      </c>
      <c r="C162" t="s">
        <v>334</v>
      </c>
      <c r="D162" t="s">
        <v>5188</v>
      </c>
      <c r="E162" t="s">
        <v>5245</v>
      </c>
      <c r="F162" t="s">
        <v>6282</v>
      </c>
      <c r="G162" t="s">
        <v>6283</v>
      </c>
      <c r="H162">
        <v>1</v>
      </c>
      <c r="I162">
        <v>1</v>
      </c>
      <c r="J162">
        <v>366</v>
      </c>
      <c r="K162">
        <v>2</v>
      </c>
    </row>
    <row r="163" ht="14.25" customHeight="1" spans="1:11" x14ac:dyDescent="0.25">
      <c r="A163" t="s">
        <v>38</v>
      </c>
      <c r="B163" t="s">
        <v>333</v>
      </c>
      <c r="C163" t="s">
        <v>334</v>
      </c>
      <c r="D163" t="s">
        <v>5188</v>
      </c>
      <c r="E163" t="s">
        <v>5245</v>
      </c>
      <c r="F163" t="s">
        <v>6284</v>
      </c>
      <c r="G163" t="s">
        <v>6285</v>
      </c>
      <c r="H163">
        <v>1</v>
      </c>
      <c r="I163">
        <v>1</v>
      </c>
      <c r="J163">
        <v>200</v>
      </c>
      <c r="K163">
        <v>3</v>
      </c>
    </row>
    <row r="164" ht="14.25" customHeight="1" spans="1:11" x14ac:dyDescent="0.25">
      <c r="A164" t="s">
        <v>38</v>
      </c>
      <c r="B164" t="s">
        <v>338</v>
      </c>
      <c r="C164" t="s">
        <v>339</v>
      </c>
      <c r="D164" t="s">
        <v>5188</v>
      </c>
      <c r="E164" t="s">
        <v>5246</v>
      </c>
      <c r="F164" t="s">
        <v>6280</v>
      </c>
      <c r="G164" t="s">
        <v>6281</v>
      </c>
      <c r="H164">
        <v>1</v>
      </c>
      <c r="I164">
        <v>1</v>
      </c>
      <c r="J164">
        <v>0</v>
      </c>
      <c r="K164">
        <v>1</v>
      </c>
    </row>
    <row r="165" ht="14.25" customHeight="1" spans="1:11" x14ac:dyDescent="0.25">
      <c r="A165" t="s">
        <v>38</v>
      </c>
      <c r="B165" t="s">
        <v>338</v>
      </c>
      <c r="C165" t="s">
        <v>339</v>
      </c>
      <c r="D165" t="s">
        <v>5188</v>
      </c>
      <c r="E165" t="s">
        <v>5246</v>
      </c>
      <c r="F165" t="s">
        <v>6282</v>
      </c>
      <c r="G165" t="s">
        <v>6283</v>
      </c>
      <c r="H165">
        <v>1</v>
      </c>
      <c r="I165">
        <v>1</v>
      </c>
      <c r="J165">
        <v>366</v>
      </c>
      <c r="K165">
        <v>2</v>
      </c>
    </row>
    <row r="166" ht="14.25" customHeight="1" spans="1:11" x14ac:dyDescent="0.25">
      <c r="A166" t="s">
        <v>38</v>
      </c>
      <c r="B166" t="s">
        <v>338</v>
      </c>
      <c r="C166" t="s">
        <v>339</v>
      </c>
      <c r="D166" t="s">
        <v>5188</v>
      </c>
      <c r="E166" t="s">
        <v>5246</v>
      </c>
      <c r="F166" t="s">
        <v>6284</v>
      </c>
      <c r="G166" t="s">
        <v>6285</v>
      </c>
      <c r="H166">
        <v>1</v>
      </c>
      <c r="I166">
        <v>1</v>
      </c>
      <c r="J166">
        <v>200</v>
      </c>
      <c r="K166">
        <v>3</v>
      </c>
    </row>
    <row r="167" ht="14.25" customHeight="1" spans="1:11" x14ac:dyDescent="0.25">
      <c r="A167" t="s">
        <v>38</v>
      </c>
      <c r="B167" t="s">
        <v>344</v>
      </c>
      <c r="C167" t="s">
        <v>345</v>
      </c>
      <c r="D167" t="s">
        <v>5188</v>
      </c>
      <c r="E167" t="s">
        <v>5247</v>
      </c>
      <c r="F167" t="s">
        <v>6280</v>
      </c>
      <c r="G167" t="s">
        <v>6281</v>
      </c>
      <c r="H167">
        <v>1</v>
      </c>
      <c r="I167">
        <v>1</v>
      </c>
      <c r="J167">
        <v>0</v>
      </c>
      <c r="K167">
        <v>1</v>
      </c>
    </row>
    <row r="168" ht="14.25" customHeight="1" spans="1:11" x14ac:dyDescent="0.25">
      <c r="A168" t="s">
        <v>38</v>
      </c>
      <c r="B168" t="s">
        <v>344</v>
      </c>
      <c r="C168" t="s">
        <v>345</v>
      </c>
      <c r="D168" t="s">
        <v>5188</v>
      </c>
      <c r="E168" t="s">
        <v>5247</v>
      </c>
      <c r="F168" t="s">
        <v>6282</v>
      </c>
      <c r="G168" t="s">
        <v>6283</v>
      </c>
      <c r="H168">
        <v>1</v>
      </c>
      <c r="I168">
        <v>1</v>
      </c>
      <c r="J168">
        <v>366</v>
      </c>
      <c r="K168">
        <v>2</v>
      </c>
    </row>
    <row r="169" ht="14.25" customHeight="1" spans="1:11" x14ac:dyDescent="0.25">
      <c r="A169" t="s">
        <v>38</v>
      </c>
      <c r="B169" t="s">
        <v>344</v>
      </c>
      <c r="C169" t="s">
        <v>345</v>
      </c>
      <c r="D169" t="s">
        <v>5188</v>
      </c>
      <c r="E169" t="s">
        <v>5247</v>
      </c>
      <c r="F169" t="s">
        <v>6284</v>
      </c>
      <c r="G169" t="s">
        <v>6285</v>
      </c>
      <c r="H169">
        <v>1</v>
      </c>
      <c r="I169">
        <v>1</v>
      </c>
      <c r="J169">
        <v>200</v>
      </c>
      <c r="K169">
        <v>3</v>
      </c>
    </row>
    <row r="170" ht="14.25" customHeight="1" spans="1:11" x14ac:dyDescent="0.25">
      <c r="A170" t="s">
        <v>38</v>
      </c>
      <c r="B170" t="s">
        <v>349</v>
      </c>
      <c r="C170" t="s">
        <v>350</v>
      </c>
      <c r="D170" t="s">
        <v>5188</v>
      </c>
      <c r="E170" t="s">
        <v>5248</v>
      </c>
      <c r="F170" t="s">
        <v>6280</v>
      </c>
      <c r="G170" t="s">
        <v>6281</v>
      </c>
      <c r="H170">
        <v>1</v>
      </c>
      <c r="I170">
        <v>1</v>
      </c>
      <c r="J170">
        <v>0</v>
      </c>
      <c r="K170">
        <v>1</v>
      </c>
    </row>
    <row r="171" ht="14.25" customHeight="1" spans="1:11" x14ac:dyDescent="0.25">
      <c r="A171" t="s">
        <v>38</v>
      </c>
      <c r="B171" t="s">
        <v>349</v>
      </c>
      <c r="C171" t="s">
        <v>350</v>
      </c>
      <c r="D171" t="s">
        <v>5188</v>
      </c>
      <c r="E171" t="s">
        <v>5248</v>
      </c>
      <c r="F171" t="s">
        <v>6282</v>
      </c>
      <c r="G171" t="s">
        <v>6283</v>
      </c>
      <c r="H171">
        <v>1</v>
      </c>
      <c r="I171">
        <v>1</v>
      </c>
      <c r="J171">
        <v>366</v>
      </c>
      <c r="K171">
        <v>2</v>
      </c>
    </row>
    <row r="172" ht="14.25" customHeight="1" spans="1:11" x14ac:dyDescent="0.25">
      <c r="A172" t="s">
        <v>38</v>
      </c>
      <c r="B172" t="s">
        <v>349</v>
      </c>
      <c r="C172" t="s">
        <v>350</v>
      </c>
      <c r="D172" t="s">
        <v>5188</v>
      </c>
      <c r="E172" t="s">
        <v>5248</v>
      </c>
      <c r="F172" t="s">
        <v>6284</v>
      </c>
      <c r="G172" t="s">
        <v>6285</v>
      </c>
      <c r="H172">
        <v>1</v>
      </c>
      <c r="I172">
        <v>1</v>
      </c>
      <c r="J172">
        <v>200</v>
      </c>
      <c r="K172">
        <v>3</v>
      </c>
    </row>
    <row r="173" ht="14.25" customHeight="1" spans="1:11" x14ac:dyDescent="0.25">
      <c r="A173" t="s">
        <v>38</v>
      </c>
      <c r="B173" t="s">
        <v>354</v>
      </c>
      <c r="C173" t="s">
        <v>355</v>
      </c>
      <c r="D173" t="s">
        <v>5188</v>
      </c>
      <c r="E173" t="s">
        <v>5249</v>
      </c>
      <c r="F173" t="s">
        <v>6280</v>
      </c>
      <c r="G173" t="s">
        <v>6281</v>
      </c>
      <c r="H173">
        <v>1</v>
      </c>
      <c r="I173">
        <v>1</v>
      </c>
      <c r="J173">
        <v>0</v>
      </c>
      <c r="K173">
        <v>1</v>
      </c>
    </row>
    <row r="174" ht="14.25" customHeight="1" spans="1:11" x14ac:dyDescent="0.25">
      <c r="A174" t="s">
        <v>38</v>
      </c>
      <c r="B174" t="s">
        <v>354</v>
      </c>
      <c r="C174" t="s">
        <v>355</v>
      </c>
      <c r="D174" t="s">
        <v>5188</v>
      </c>
      <c r="E174" t="s">
        <v>5249</v>
      </c>
      <c r="F174" t="s">
        <v>6282</v>
      </c>
      <c r="G174" t="s">
        <v>6283</v>
      </c>
      <c r="H174">
        <v>1</v>
      </c>
      <c r="I174">
        <v>1</v>
      </c>
      <c r="J174">
        <v>366</v>
      </c>
      <c r="K174">
        <v>2</v>
      </c>
    </row>
    <row r="175" ht="14.25" customHeight="1" spans="1:11" x14ac:dyDescent="0.25">
      <c r="A175" t="s">
        <v>38</v>
      </c>
      <c r="B175" t="s">
        <v>354</v>
      </c>
      <c r="C175" t="s">
        <v>355</v>
      </c>
      <c r="D175" t="s">
        <v>5188</v>
      </c>
      <c r="E175" t="s">
        <v>5249</v>
      </c>
      <c r="F175" t="s">
        <v>6284</v>
      </c>
      <c r="G175" t="s">
        <v>6285</v>
      </c>
      <c r="H175">
        <v>1</v>
      </c>
      <c r="I175">
        <v>1</v>
      </c>
      <c r="J175">
        <v>200</v>
      </c>
      <c r="K175">
        <v>3</v>
      </c>
    </row>
    <row r="176" ht="14.25" customHeight="1" spans="1:11" x14ac:dyDescent="0.25">
      <c r="A176" t="s">
        <v>38</v>
      </c>
      <c r="B176" t="s">
        <v>359</v>
      </c>
      <c r="C176" t="s">
        <v>360</v>
      </c>
      <c r="D176" t="s">
        <v>5188</v>
      </c>
      <c r="E176" t="s">
        <v>5250</v>
      </c>
      <c r="F176" t="s">
        <v>6280</v>
      </c>
      <c r="G176" t="s">
        <v>6281</v>
      </c>
      <c r="H176">
        <v>1</v>
      </c>
      <c r="I176">
        <v>1</v>
      </c>
      <c r="J176">
        <v>0</v>
      </c>
      <c r="K176">
        <v>1</v>
      </c>
    </row>
    <row r="177" ht="14.25" customHeight="1" spans="1:11" x14ac:dyDescent="0.25">
      <c r="A177" t="s">
        <v>38</v>
      </c>
      <c r="B177" t="s">
        <v>359</v>
      </c>
      <c r="C177" t="s">
        <v>360</v>
      </c>
      <c r="D177" t="s">
        <v>5188</v>
      </c>
      <c r="E177" t="s">
        <v>5250</v>
      </c>
      <c r="F177" t="s">
        <v>6282</v>
      </c>
      <c r="G177" t="s">
        <v>6283</v>
      </c>
      <c r="H177">
        <v>1</v>
      </c>
      <c r="I177">
        <v>1</v>
      </c>
      <c r="J177">
        <v>366</v>
      </c>
      <c r="K177">
        <v>2</v>
      </c>
    </row>
    <row r="178" ht="14.25" customHeight="1" spans="1:11" x14ac:dyDescent="0.25">
      <c r="A178" t="s">
        <v>38</v>
      </c>
      <c r="B178" t="s">
        <v>359</v>
      </c>
      <c r="C178" t="s">
        <v>360</v>
      </c>
      <c r="D178" t="s">
        <v>5188</v>
      </c>
      <c r="E178" t="s">
        <v>5250</v>
      </c>
      <c r="F178" t="s">
        <v>6284</v>
      </c>
      <c r="G178" t="s">
        <v>6285</v>
      </c>
      <c r="H178">
        <v>1</v>
      </c>
      <c r="I178">
        <v>1</v>
      </c>
      <c r="J178">
        <v>200</v>
      </c>
      <c r="K178">
        <v>3</v>
      </c>
    </row>
    <row r="179" ht="14.25" customHeight="1" spans="1:11" x14ac:dyDescent="0.25">
      <c r="A179" t="s">
        <v>38</v>
      </c>
      <c r="B179" t="s">
        <v>364</v>
      </c>
      <c r="C179" t="s">
        <v>365</v>
      </c>
      <c r="D179" t="s">
        <v>5188</v>
      </c>
      <c r="E179" t="s">
        <v>5251</v>
      </c>
      <c r="F179" t="s">
        <v>6280</v>
      </c>
      <c r="G179" t="s">
        <v>6281</v>
      </c>
      <c r="H179">
        <v>1</v>
      </c>
      <c r="I179">
        <v>1</v>
      </c>
      <c r="J179">
        <v>0</v>
      </c>
      <c r="K179">
        <v>1</v>
      </c>
    </row>
    <row r="180" ht="14.25" customHeight="1" spans="1:11" x14ac:dyDescent="0.25">
      <c r="A180" t="s">
        <v>38</v>
      </c>
      <c r="B180" t="s">
        <v>364</v>
      </c>
      <c r="C180" t="s">
        <v>365</v>
      </c>
      <c r="D180" t="s">
        <v>5188</v>
      </c>
      <c r="E180" t="s">
        <v>5251</v>
      </c>
      <c r="F180" t="s">
        <v>6282</v>
      </c>
      <c r="G180" t="s">
        <v>6283</v>
      </c>
      <c r="H180">
        <v>1</v>
      </c>
      <c r="I180">
        <v>1</v>
      </c>
      <c r="J180">
        <v>366</v>
      </c>
      <c r="K180">
        <v>2</v>
      </c>
    </row>
    <row r="181" ht="14.25" customHeight="1" spans="1:11" x14ac:dyDescent="0.25">
      <c r="A181" t="s">
        <v>38</v>
      </c>
      <c r="B181" t="s">
        <v>364</v>
      </c>
      <c r="C181" t="s">
        <v>365</v>
      </c>
      <c r="D181" t="s">
        <v>5188</v>
      </c>
      <c r="E181" t="s">
        <v>5251</v>
      </c>
      <c r="F181" t="s">
        <v>6284</v>
      </c>
      <c r="G181" t="s">
        <v>6285</v>
      </c>
      <c r="H181">
        <v>1</v>
      </c>
      <c r="I181">
        <v>1</v>
      </c>
      <c r="J181">
        <v>200</v>
      </c>
      <c r="K181">
        <v>3</v>
      </c>
    </row>
    <row r="182" ht="14.25" customHeight="1" spans="1:11" x14ac:dyDescent="0.25">
      <c r="A182" t="s">
        <v>38</v>
      </c>
      <c r="B182" t="s">
        <v>369</v>
      </c>
      <c r="C182" t="s">
        <v>370</v>
      </c>
      <c r="D182" t="s">
        <v>5188</v>
      </c>
      <c r="E182" t="s">
        <v>5252</v>
      </c>
      <c r="F182" t="s">
        <v>6280</v>
      </c>
      <c r="G182" t="s">
        <v>6281</v>
      </c>
      <c r="H182">
        <v>1</v>
      </c>
      <c r="I182">
        <v>1</v>
      </c>
      <c r="J182">
        <v>0</v>
      </c>
      <c r="K182">
        <v>1</v>
      </c>
    </row>
    <row r="183" ht="14.25" customHeight="1" spans="1:11" x14ac:dyDescent="0.25">
      <c r="A183" t="s">
        <v>38</v>
      </c>
      <c r="B183" t="s">
        <v>369</v>
      </c>
      <c r="C183" t="s">
        <v>370</v>
      </c>
      <c r="D183" t="s">
        <v>5188</v>
      </c>
      <c r="E183" t="s">
        <v>5252</v>
      </c>
      <c r="F183" t="s">
        <v>6282</v>
      </c>
      <c r="G183" t="s">
        <v>6283</v>
      </c>
      <c r="H183">
        <v>1</v>
      </c>
      <c r="I183">
        <v>1</v>
      </c>
      <c r="J183">
        <v>366</v>
      </c>
      <c r="K183">
        <v>2</v>
      </c>
    </row>
    <row r="184" ht="14.25" customHeight="1" spans="1:11" x14ac:dyDescent="0.25">
      <c r="A184" t="s">
        <v>38</v>
      </c>
      <c r="B184" t="s">
        <v>369</v>
      </c>
      <c r="C184" t="s">
        <v>370</v>
      </c>
      <c r="D184" t="s">
        <v>5188</v>
      </c>
      <c r="E184" t="s">
        <v>5252</v>
      </c>
      <c r="F184" t="s">
        <v>6284</v>
      </c>
      <c r="G184" t="s">
        <v>6285</v>
      </c>
      <c r="H184">
        <v>1</v>
      </c>
      <c r="I184">
        <v>1</v>
      </c>
      <c r="J184">
        <v>200</v>
      </c>
      <c r="K184">
        <v>3</v>
      </c>
    </row>
    <row r="185" ht="14.25" customHeight="1" spans="1:11" x14ac:dyDescent="0.25">
      <c r="A185" t="s">
        <v>38</v>
      </c>
      <c r="B185" t="s">
        <v>374</v>
      </c>
      <c r="C185" t="s">
        <v>375</v>
      </c>
      <c r="D185" t="s">
        <v>5188</v>
      </c>
      <c r="E185" t="s">
        <v>5253</v>
      </c>
      <c r="F185" t="s">
        <v>6280</v>
      </c>
      <c r="G185" t="s">
        <v>6281</v>
      </c>
      <c r="H185">
        <v>1</v>
      </c>
      <c r="I185">
        <v>1</v>
      </c>
      <c r="J185">
        <v>0</v>
      </c>
      <c r="K185">
        <v>1</v>
      </c>
    </row>
    <row r="186" ht="14.25" customHeight="1" spans="1:11" x14ac:dyDescent="0.25">
      <c r="A186" t="s">
        <v>38</v>
      </c>
      <c r="B186" t="s">
        <v>374</v>
      </c>
      <c r="C186" t="s">
        <v>375</v>
      </c>
      <c r="D186" t="s">
        <v>5188</v>
      </c>
      <c r="E186" t="s">
        <v>5253</v>
      </c>
      <c r="F186" t="s">
        <v>6282</v>
      </c>
      <c r="G186" t="s">
        <v>6283</v>
      </c>
      <c r="H186">
        <v>1</v>
      </c>
      <c r="I186">
        <v>1</v>
      </c>
      <c r="J186">
        <v>366</v>
      </c>
      <c r="K186">
        <v>2</v>
      </c>
    </row>
    <row r="187" ht="14.25" customHeight="1" spans="1:11" x14ac:dyDescent="0.25">
      <c r="A187" t="s">
        <v>38</v>
      </c>
      <c r="B187" t="s">
        <v>374</v>
      </c>
      <c r="C187" t="s">
        <v>375</v>
      </c>
      <c r="D187" t="s">
        <v>5188</v>
      </c>
      <c r="E187" t="s">
        <v>5253</v>
      </c>
      <c r="F187" t="s">
        <v>6284</v>
      </c>
      <c r="G187" t="s">
        <v>6285</v>
      </c>
      <c r="H187">
        <v>1</v>
      </c>
      <c r="I187">
        <v>1</v>
      </c>
      <c r="J187">
        <v>200</v>
      </c>
      <c r="K187">
        <v>3</v>
      </c>
    </row>
    <row r="188" ht="14.25" customHeight="1" spans="1:11" x14ac:dyDescent="0.25">
      <c r="A188" t="s">
        <v>38</v>
      </c>
      <c r="B188" t="s">
        <v>379</v>
      </c>
      <c r="C188" t="s">
        <v>380</v>
      </c>
      <c r="D188" t="s">
        <v>5188</v>
      </c>
      <c r="E188" t="s">
        <v>5254</v>
      </c>
      <c r="F188" t="s">
        <v>6280</v>
      </c>
      <c r="G188" t="s">
        <v>6281</v>
      </c>
      <c r="H188">
        <v>1</v>
      </c>
      <c r="I188">
        <v>1</v>
      </c>
      <c r="J188">
        <v>0</v>
      </c>
      <c r="K188">
        <v>1</v>
      </c>
    </row>
    <row r="189" ht="14.25" customHeight="1" spans="1:11" x14ac:dyDescent="0.25">
      <c r="A189" t="s">
        <v>38</v>
      </c>
      <c r="B189" t="s">
        <v>379</v>
      </c>
      <c r="C189" t="s">
        <v>380</v>
      </c>
      <c r="D189" t="s">
        <v>5188</v>
      </c>
      <c r="E189" t="s">
        <v>5254</v>
      </c>
      <c r="F189" t="s">
        <v>6282</v>
      </c>
      <c r="G189" t="s">
        <v>6283</v>
      </c>
      <c r="H189">
        <v>1</v>
      </c>
      <c r="I189">
        <v>1</v>
      </c>
      <c r="J189">
        <v>366</v>
      </c>
      <c r="K189">
        <v>2</v>
      </c>
    </row>
    <row r="190" ht="14.25" customHeight="1" spans="1:11" x14ac:dyDescent="0.25">
      <c r="A190" t="s">
        <v>38</v>
      </c>
      <c r="B190" t="s">
        <v>379</v>
      </c>
      <c r="C190" t="s">
        <v>380</v>
      </c>
      <c r="D190" t="s">
        <v>5188</v>
      </c>
      <c r="E190" t="s">
        <v>5254</v>
      </c>
      <c r="F190" t="s">
        <v>6284</v>
      </c>
      <c r="G190" t="s">
        <v>6285</v>
      </c>
      <c r="H190">
        <v>1</v>
      </c>
      <c r="I190">
        <v>1</v>
      </c>
      <c r="J190">
        <v>200</v>
      </c>
      <c r="K190">
        <v>3</v>
      </c>
    </row>
    <row r="191" ht="14.25" customHeight="1" spans="1:11" x14ac:dyDescent="0.25">
      <c r="A191" t="s">
        <v>38</v>
      </c>
      <c r="B191" t="s">
        <v>384</v>
      </c>
      <c r="C191" t="s">
        <v>385</v>
      </c>
      <c r="D191" t="s">
        <v>5188</v>
      </c>
      <c r="E191" t="s">
        <v>5255</v>
      </c>
      <c r="F191" t="s">
        <v>6280</v>
      </c>
      <c r="G191" t="s">
        <v>6281</v>
      </c>
      <c r="H191">
        <v>1</v>
      </c>
      <c r="I191">
        <v>1</v>
      </c>
      <c r="J191">
        <v>0</v>
      </c>
      <c r="K191">
        <v>1</v>
      </c>
    </row>
    <row r="192" ht="14.25" customHeight="1" spans="1:11" x14ac:dyDescent="0.25">
      <c r="A192" t="s">
        <v>38</v>
      </c>
      <c r="B192" t="s">
        <v>384</v>
      </c>
      <c r="C192" t="s">
        <v>385</v>
      </c>
      <c r="D192" t="s">
        <v>5188</v>
      </c>
      <c r="E192" t="s">
        <v>5255</v>
      </c>
      <c r="F192" t="s">
        <v>6282</v>
      </c>
      <c r="G192" t="s">
        <v>6283</v>
      </c>
      <c r="H192">
        <v>1</v>
      </c>
      <c r="I192">
        <v>1</v>
      </c>
      <c r="J192">
        <v>366</v>
      </c>
      <c r="K192">
        <v>2</v>
      </c>
    </row>
    <row r="193" ht="14.25" customHeight="1" spans="1:11" x14ac:dyDescent="0.25">
      <c r="A193" t="s">
        <v>38</v>
      </c>
      <c r="B193" t="s">
        <v>384</v>
      </c>
      <c r="C193" t="s">
        <v>385</v>
      </c>
      <c r="D193" t="s">
        <v>5188</v>
      </c>
      <c r="E193" t="s">
        <v>5255</v>
      </c>
      <c r="F193" t="s">
        <v>6284</v>
      </c>
      <c r="G193" t="s">
        <v>6285</v>
      </c>
      <c r="H193">
        <v>1</v>
      </c>
      <c r="I193">
        <v>1</v>
      </c>
      <c r="J193">
        <v>200</v>
      </c>
      <c r="K193">
        <v>3</v>
      </c>
    </row>
    <row r="194" ht="14.25" customHeight="1" spans="1:11" x14ac:dyDescent="0.25">
      <c r="A194" t="s">
        <v>38</v>
      </c>
      <c r="B194" t="s">
        <v>389</v>
      </c>
      <c r="C194" t="s">
        <v>390</v>
      </c>
      <c r="D194" t="s">
        <v>5188</v>
      </c>
      <c r="E194" t="s">
        <v>5256</v>
      </c>
      <c r="F194" t="s">
        <v>6280</v>
      </c>
      <c r="G194" t="s">
        <v>6281</v>
      </c>
      <c r="H194">
        <v>1</v>
      </c>
      <c r="I194">
        <v>1</v>
      </c>
      <c r="J194">
        <v>0</v>
      </c>
      <c r="K194">
        <v>1</v>
      </c>
    </row>
    <row r="195" ht="14.25" customHeight="1" spans="1:11" x14ac:dyDescent="0.25">
      <c r="A195" t="s">
        <v>38</v>
      </c>
      <c r="B195" t="s">
        <v>389</v>
      </c>
      <c r="C195" t="s">
        <v>390</v>
      </c>
      <c r="D195" t="s">
        <v>5188</v>
      </c>
      <c r="E195" t="s">
        <v>5256</v>
      </c>
      <c r="F195" t="s">
        <v>6282</v>
      </c>
      <c r="G195" t="s">
        <v>6283</v>
      </c>
      <c r="H195">
        <v>1</v>
      </c>
      <c r="I195">
        <v>1</v>
      </c>
      <c r="J195">
        <v>366</v>
      </c>
      <c r="K195">
        <v>2</v>
      </c>
    </row>
    <row r="196" ht="14.25" customHeight="1" spans="1:11" x14ac:dyDescent="0.25">
      <c r="A196" t="s">
        <v>38</v>
      </c>
      <c r="B196" t="s">
        <v>389</v>
      </c>
      <c r="C196" t="s">
        <v>390</v>
      </c>
      <c r="D196" t="s">
        <v>5188</v>
      </c>
      <c r="E196" t="s">
        <v>5256</v>
      </c>
      <c r="F196" t="s">
        <v>6284</v>
      </c>
      <c r="G196" t="s">
        <v>6285</v>
      </c>
      <c r="H196">
        <v>1</v>
      </c>
      <c r="I196">
        <v>1</v>
      </c>
      <c r="J196">
        <v>200</v>
      </c>
      <c r="K196">
        <v>3</v>
      </c>
    </row>
    <row r="197" ht="14.25" customHeight="1" spans="1:11" x14ac:dyDescent="0.25">
      <c r="A197" t="s">
        <v>38</v>
      </c>
      <c r="B197" t="s">
        <v>394</v>
      </c>
      <c r="C197" t="s">
        <v>395</v>
      </c>
      <c r="D197" t="s">
        <v>5188</v>
      </c>
      <c r="E197" t="s">
        <v>5257</v>
      </c>
      <c r="F197" t="s">
        <v>6280</v>
      </c>
      <c r="G197" t="s">
        <v>6281</v>
      </c>
      <c r="H197">
        <v>1</v>
      </c>
      <c r="I197">
        <v>1</v>
      </c>
      <c r="J197">
        <v>0</v>
      </c>
      <c r="K197">
        <v>1</v>
      </c>
    </row>
    <row r="198" ht="14.25" customHeight="1" spans="1:11" x14ac:dyDescent="0.25">
      <c r="A198" t="s">
        <v>38</v>
      </c>
      <c r="B198" t="s">
        <v>394</v>
      </c>
      <c r="C198" t="s">
        <v>395</v>
      </c>
      <c r="D198" t="s">
        <v>5188</v>
      </c>
      <c r="E198" t="s">
        <v>5257</v>
      </c>
      <c r="F198" t="s">
        <v>6282</v>
      </c>
      <c r="G198" t="s">
        <v>6283</v>
      </c>
      <c r="H198">
        <v>1</v>
      </c>
      <c r="I198">
        <v>1</v>
      </c>
      <c r="J198">
        <v>366</v>
      </c>
      <c r="K198">
        <v>2</v>
      </c>
    </row>
    <row r="199" ht="14.25" customHeight="1" spans="1:11" x14ac:dyDescent="0.25">
      <c r="A199" t="s">
        <v>38</v>
      </c>
      <c r="B199" t="s">
        <v>394</v>
      </c>
      <c r="C199" t="s">
        <v>395</v>
      </c>
      <c r="D199" t="s">
        <v>5188</v>
      </c>
      <c r="E199" t="s">
        <v>5257</v>
      </c>
      <c r="F199" t="s">
        <v>6284</v>
      </c>
      <c r="G199" t="s">
        <v>6285</v>
      </c>
      <c r="H199">
        <v>1</v>
      </c>
      <c r="I199">
        <v>1</v>
      </c>
      <c r="J199">
        <v>200</v>
      </c>
      <c r="K199">
        <v>3</v>
      </c>
    </row>
    <row r="200" ht="14.25" customHeight="1" spans="1:11" x14ac:dyDescent="0.25">
      <c r="A200" t="s">
        <v>38</v>
      </c>
      <c r="B200" t="s">
        <v>400</v>
      </c>
      <c r="C200" t="s">
        <v>401</v>
      </c>
      <c r="D200" t="s">
        <v>5188</v>
      </c>
      <c r="E200" t="s">
        <v>5258</v>
      </c>
      <c r="F200" t="s">
        <v>6280</v>
      </c>
      <c r="G200" t="s">
        <v>6281</v>
      </c>
      <c r="H200">
        <v>1</v>
      </c>
      <c r="I200">
        <v>1</v>
      </c>
      <c r="J200">
        <v>0</v>
      </c>
      <c r="K200">
        <v>1</v>
      </c>
    </row>
    <row r="201" ht="14.25" customHeight="1" spans="1:11" x14ac:dyDescent="0.25">
      <c r="A201" t="s">
        <v>38</v>
      </c>
      <c r="B201" t="s">
        <v>400</v>
      </c>
      <c r="C201" t="s">
        <v>401</v>
      </c>
      <c r="D201" t="s">
        <v>5188</v>
      </c>
      <c r="E201" t="s">
        <v>5258</v>
      </c>
      <c r="F201" t="s">
        <v>6282</v>
      </c>
      <c r="G201" t="s">
        <v>6283</v>
      </c>
      <c r="H201">
        <v>1</v>
      </c>
      <c r="I201">
        <v>1</v>
      </c>
      <c r="J201">
        <v>366</v>
      </c>
      <c r="K201">
        <v>2</v>
      </c>
    </row>
    <row r="202" ht="14.25" customHeight="1" spans="1:11" x14ac:dyDescent="0.25">
      <c r="A202" t="s">
        <v>38</v>
      </c>
      <c r="B202" t="s">
        <v>400</v>
      </c>
      <c r="C202" t="s">
        <v>401</v>
      </c>
      <c r="D202" t="s">
        <v>5188</v>
      </c>
      <c r="E202" t="s">
        <v>5258</v>
      </c>
      <c r="F202" t="s">
        <v>6284</v>
      </c>
      <c r="G202" t="s">
        <v>6285</v>
      </c>
      <c r="H202">
        <v>1</v>
      </c>
      <c r="I202">
        <v>1</v>
      </c>
      <c r="J202">
        <v>200</v>
      </c>
      <c r="K202">
        <v>3</v>
      </c>
    </row>
    <row r="203" ht="14.25" customHeight="1" spans="1:11" x14ac:dyDescent="0.25">
      <c r="A203" t="s">
        <v>38</v>
      </c>
      <c r="B203" t="s">
        <v>405</v>
      </c>
      <c r="C203" t="s">
        <v>406</v>
      </c>
      <c r="D203" t="s">
        <v>5188</v>
      </c>
      <c r="E203" t="s">
        <v>5259</v>
      </c>
      <c r="F203" t="s">
        <v>6280</v>
      </c>
      <c r="G203" t="s">
        <v>6281</v>
      </c>
      <c r="H203">
        <v>1</v>
      </c>
      <c r="I203">
        <v>1</v>
      </c>
      <c r="J203">
        <v>0</v>
      </c>
      <c r="K203">
        <v>1</v>
      </c>
    </row>
    <row r="204" ht="14.25" customHeight="1" spans="1:11" x14ac:dyDescent="0.25">
      <c r="A204" t="s">
        <v>38</v>
      </c>
      <c r="B204" t="s">
        <v>405</v>
      </c>
      <c r="C204" t="s">
        <v>406</v>
      </c>
      <c r="D204" t="s">
        <v>5188</v>
      </c>
      <c r="E204" t="s">
        <v>5259</v>
      </c>
      <c r="F204" t="s">
        <v>6282</v>
      </c>
      <c r="G204" t="s">
        <v>6283</v>
      </c>
      <c r="H204">
        <v>1</v>
      </c>
      <c r="I204">
        <v>1</v>
      </c>
      <c r="J204">
        <v>366</v>
      </c>
      <c r="K204">
        <v>2</v>
      </c>
    </row>
    <row r="205" ht="14.25" customHeight="1" spans="1:11" x14ac:dyDescent="0.25">
      <c r="A205" t="s">
        <v>38</v>
      </c>
      <c r="B205" t="s">
        <v>405</v>
      </c>
      <c r="C205" t="s">
        <v>406</v>
      </c>
      <c r="D205" t="s">
        <v>5188</v>
      </c>
      <c r="E205" t="s">
        <v>5259</v>
      </c>
      <c r="F205" t="s">
        <v>6284</v>
      </c>
      <c r="G205" t="s">
        <v>6285</v>
      </c>
      <c r="H205">
        <v>1</v>
      </c>
      <c r="I205">
        <v>1</v>
      </c>
      <c r="J205">
        <v>200</v>
      </c>
      <c r="K205">
        <v>3</v>
      </c>
    </row>
    <row r="206" ht="14.25" customHeight="1" spans="1:11" x14ac:dyDescent="0.25">
      <c r="A206" t="s">
        <v>38</v>
      </c>
      <c r="B206" t="s">
        <v>410</v>
      </c>
      <c r="C206" t="s">
        <v>411</v>
      </c>
      <c r="D206" t="s">
        <v>5188</v>
      </c>
      <c r="E206" t="s">
        <v>5260</v>
      </c>
      <c r="F206" t="s">
        <v>6280</v>
      </c>
      <c r="G206" t="s">
        <v>6281</v>
      </c>
      <c r="H206">
        <v>1</v>
      </c>
      <c r="I206">
        <v>1</v>
      </c>
      <c r="J206">
        <v>0</v>
      </c>
      <c r="K206">
        <v>1</v>
      </c>
    </row>
    <row r="207" ht="14.25" customHeight="1" spans="1:11" x14ac:dyDescent="0.25">
      <c r="A207" t="s">
        <v>38</v>
      </c>
      <c r="B207" t="s">
        <v>410</v>
      </c>
      <c r="C207" t="s">
        <v>411</v>
      </c>
      <c r="D207" t="s">
        <v>5188</v>
      </c>
      <c r="E207" t="s">
        <v>5260</v>
      </c>
      <c r="F207" t="s">
        <v>6282</v>
      </c>
      <c r="G207" t="s">
        <v>6283</v>
      </c>
      <c r="H207">
        <v>1</v>
      </c>
      <c r="I207">
        <v>1</v>
      </c>
      <c r="J207">
        <v>366</v>
      </c>
      <c r="K207">
        <v>2</v>
      </c>
    </row>
    <row r="208" ht="14.25" customHeight="1" spans="1:11" x14ac:dyDescent="0.25">
      <c r="A208" t="s">
        <v>38</v>
      </c>
      <c r="B208" t="s">
        <v>410</v>
      </c>
      <c r="C208" t="s">
        <v>411</v>
      </c>
      <c r="D208" t="s">
        <v>5188</v>
      </c>
      <c r="E208" t="s">
        <v>5260</v>
      </c>
      <c r="F208" t="s">
        <v>6284</v>
      </c>
      <c r="G208" t="s">
        <v>6285</v>
      </c>
      <c r="H208">
        <v>1</v>
      </c>
      <c r="I208">
        <v>1</v>
      </c>
      <c r="J208">
        <v>200</v>
      </c>
      <c r="K208">
        <v>3</v>
      </c>
    </row>
    <row r="209" ht="14.25" customHeight="1" spans="1:11" x14ac:dyDescent="0.25">
      <c r="A209" t="s">
        <v>38</v>
      </c>
      <c r="B209" t="s">
        <v>415</v>
      </c>
      <c r="C209" t="s">
        <v>416</v>
      </c>
      <c r="D209" t="s">
        <v>5188</v>
      </c>
      <c r="E209" t="s">
        <v>5261</v>
      </c>
      <c r="F209" t="s">
        <v>6280</v>
      </c>
      <c r="G209" t="s">
        <v>6281</v>
      </c>
      <c r="H209">
        <v>1</v>
      </c>
      <c r="I209">
        <v>1</v>
      </c>
      <c r="J209">
        <v>0</v>
      </c>
      <c r="K209">
        <v>1</v>
      </c>
    </row>
    <row r="210" ht="14.25" customHeight="1" spans="1:11" x14ac:dyDescent="0.25">
      <c r="A210" t="s">
        <v>38</v>
      </c>
      <c r="B210" t="s">
        <v>415</v>
      </c>
      <c r="C210" t="s">
        <v>416</v>
      </c>
      <c r="D210" t="s">
        <v>5188</v>
      </c>
      <c r="E210" t="s">
        <v>5261</v>
      </c>
      <c r="F210" t="s">
        <v>6282</v>
      </c>
      <c r="G210" t="s">
        <v>6283</v>
      </c>
      <c r="H210">
        <v>1</v>
      </c>
      <c r="I210">
        <v>1</v>
      </c>
      <c r="J210">
        <v>366</v>
      </c>
      <c r="K210">
        <v>2</v>
      </c>
    </row>
    <row r="211" ht="14.25" customHeight="1" spans="1:11" x14ac:dyDescent="0.25">
      <c r="A211" t="s">
        <v>38</v>
      </c>
      <c r="B211" t="s">
        <v>415</v>
      </c>
      <c r="C211" t="s">
        <v>416</v>
      </c>
      <c r="D211" t="s">
        <v>5188</v>
      </c>
      <c r="E211" t="s">
        <v>5261</v>
      </c>
      <c r="F211" t="s">
        <v>6284</v>
      </c>
      <c r="G211" t="s">
        <v>6285</v>
      </c>
      <c r="H211">
        <v>1</v>
      </c>
      <c r="I211">
        <v>1</v>
      </c>
      <c r="J211">
        <v>200</v>
      </c>
      <c r="K211">
        <v>3</v>
      </c>
    </row>
    <row r="212" ht="14.25" customHeight="1" spans="1:11" x14ac:dyDescent="0.25">
      <c r="A212" t="s">
        <v>38</v>
      </c>
      <c r="B212" t="s">
        <v>420</v>
      </c>
      <c r="C212" t="s">
        <v>421</v>
      </c>
      <c r="D212" t="s">
        <v>5188</v>
      </c>
      <c r="E212" t="s">
        <v>5262</v>
      </c>
      <c r="F212" t="s">
        <v>6280</v>
      </c>
      <c r="G212" t="s">
        <v>6281</v>
      </c>
      <c r="H212">
        <v>1</v>
      </c>
      <c r="I212">
        <v>1</v>
      </c>
      <c r="J212">
        <v>0</v>
      </c>
      <c r="K212">
        <v>1</v>
      </c>
    </row>
    <row r="213" ht="14.25" customHeight="1" spans="1:11" x14ac:dyDescent="0.25">
      <c r="A213" t="s">
        <v>38</v>
      </c>
      <c r="B213" t="s">
        <v>420</v>
      </c>
      <c r="C213" t="s">
        <v>421</v>
      </c>
      <c r="D213" t="s">
        <v>5188</v>
      </c>
      <c r="E213" t="s">
        <v>5262</v>
      </c>
      <c r="F213" t="s">
        <v>6282</v>
      </c>
      <c r="G213" t="s">
        <v>6283</v>
      </c>
      <c r="H213">
        <v>1</v>
      </c>
      <c r="I213">
        <v>1</v>
      </c>
      <c r="J213">
        <v>366</v>
      </c>
      <c r="K213">
        <v>2</v>
      </c>
    </row>
    <row r="214" ht="14.25" customHeight="1" spans="1:11" x14ac:dyDescent="0.25">
      <c r="A214" t="s">
        <v>38</v>
      </c>
      <c r="B214" t="s">
        <v>420</v>
      </c>
      <c r="C214" t="s">
        <v>421</v>
      </c>
      <c r="D214" t="s">
        <v>5188</v>
      </c>
      <c r="E214" t="s">
        <v>5262</v>
      </c>
      <c r="F214" t="s">
        <v>6284</v>
      </c>
      <c r="G214" t="s">
        <v>6285</v>
      </c>
      <c r="H214">
        <v>1</v>
      </c>
      <c r="I214">
        <v>1</v>
      </c>
      <c r="J214">
        <v>200</v>
      </c>
      <c r="K214">
        <v>3</v>
      </c>
    </row>
    <row r="215" ht="14.25" customHeight="1" spans="1:11" x14ac:dyDescent="0.25">
      <c r="A215" t="s">
        <v>38</v>
      </c>
      <c r="B215" t="s">
        <v>425</v>
      </c>
      <c r="C215" t="s">
        <v>426</v>
      </c>
      <c r="D215" t="s">
        <v>5188</v>
      </c>
      <c r="E215" t="s">
        <v>5263</v>
      </c>
      <c r="F215" t="s">
        <v>6280</v>
      </c>
      <c r="G215" t="s">
        <v>6281</v>
      </c>
      <c r="H215">
        <v>1</v>
      </c>
      <c r="I215">
        <v>1</v>
      </c>
      <c r="J215">
        <v>0</v>
      </c>
      <c r="K215">
        <v>1</v>
      </c>
    </row>
    <row r="216" ht="14.25" customHeight="1" spans="1:11" x14ac:dyDescent="0.25">
      <c r="A216" t="s">
        <v>38</v>
      </c>
      <c r="B216" t="s">
        <v>425</v>
      </c>
      <c r="C216" t="s">
        <v>426</v>
      </c>
      <c r="D216" t="s">
        <v>5188</v>
      </c>
      <c r="E216" t="s">
        <v>5263</v>
      </c>
      <c r="F216" t="s">
        <v>6282</v>
      </c>
      <c r="G216" t="s">
        <v>6283</v>
      </c>
      <c r="H216">
        <v>1</v>
      </c>
      <c r="I216">
        <v>1</v>
      </c>
      <c r="J216">
        <v>366</v>
      </c>
      <c r="K216">
        <v>2</v>
      </c>
    </row>
    <row r="217" ht="14.25" customHeight="1" spans="1:11" x14ac:dyDescent="0.25">
      <c r="A217" t="s">
        <v>38</v>
      </c>
      <c r="B217" t="s">
        <v>425</v>
      </c>
      <c r="C217" t="s">
        <v>426</v>
      </c>
      <c r="D217" t="s">
        <v>5188</v>
      </c>
      <c r="E217" t="s">
        <v>5263</v>
      </c>
      <c r="F217" t="s">
        <v>6284</v>
      </c>
      <c r="G217" t="s">
        <v>6285</v>
      </c>
      <c r="H217">
        <v>1</v>
      </c>
      <c r="I217">
        <v>1</v>
      </c>
      <c r="J217">
        <v>200</v>
      </c>
      <c r="K217">
        <v>3</v>
      </c>
    </row>
    <row r="218" ht="14.25" customHeight="1" spans="1:11" x14ac:dyDescent="0.25">
      <c r="A218" t="s">
        <v>38</v>
      </c>
      <c r="B218" t="s">
        <v>430</v>
      </c>
      <c r="C218" t="s">
        <v>431</v>
      </c>
      <c r="D218" t="s">
        <v>5188</v>
      </c>
      <c r="E218" t="s">
        <v>5264</v>
      </c>
      <c r="F218" t="s">
        <v>6280</v>
      </c>
      <c r="G218" t="s">
        <v>6281</v>
      </c>
      <c r="H218">
        <v>1</v>
      </c>
      <c r="I218">
        <v>1</v>
      </c>
      <c r="J218">
        <v>0</v>
      </c>
      <c r="K218">
        <v>1</v>
      </c>
    </row>
    <row r="219" ht="14.25" customHeight="1" spans="1:11" x14ac:dyDescent="0.25">
      <c r="A219" t="s">
        <v>38</v>
      </c>
      <c r="B219" t="s">
        <v>430</v>
      </c>
      <c r="C219" t="s">
        <v>431</v>
      </c>
      <c r="D219" t="s">
        <v>5188</v>
      </c>
      <c r="E219" t="s">
        <v>5264</v>
      </c>
      <c r="F219" t="s">
        <v>6282</v>
      </c>
      <c r="G219" t="s">
        <v>6283</v>
      </c>
      <c r="H219">
        <v>1</v>
      </c>
      <c r="I219">
        <v>1</v>
      </c>
      <c r="J219">
        <v>366</v>
      </c>
      <c r="K219">
        <v>2</v>
      </c>
    </row>
    <row r="220" ht="14.25" customHeight="1" spans="1:11" x14ac:dyDescent="0.25">
      <c r="A220" t="s">
        <v>38</v>
      </c>
      <c r="B220" t="s">
        <v>430</v>
      </c>
      <c r="C220" t="s">
        <v>431</v>
      </c>
      <c r="D220" t="s">
        <v>5188</v>
      </c>
      <c r="E220" t="s">
        <v>5264</v>
      </c>
      <c r="F220" t="s">
        <v>6284</v>
      </c>
      <c r="G220" t="s">
        <v>6285</v>
      </c>
      <c r="H220">
        <v>1</v>
      </c>
      <c r="I220">
        <v>1</v>
      </c>
      <c r="J220">
        <v>200</v>
      </c>
      <c r="K220">
        <v>3</v>
      </c>
    </row>
    <row r="221" ht="14.25" customHeight="1" spans="1:11" x14ac:dyDescent="0.25">
      <c r="A221" t="s">
        <v>38</v>
      </c>
      <c r="B221" t="s">
        <v>435</v>
      </c>
      <c r="C221" t="s">
        <v>436</v>
      </c>
      <c r="D221" t="s">
        <v>5188</v>
      </c>
      <c r="E221" t="s">
        <v>5265</v>
      </c>
      <c r="F221" t="s">
        <v>6280</v>
      </c>
      <c r="G221" t="s">
        <v>6281</v>
      </c>
      <c r="H221">
        <v>1</v>
      </c>
      <c r="I221">
        <v>1</v>
      </c>
      <c r="J221">
        <v>0</v>
      </c>
      <c r="K221">
        <v>1</v>
      </c>
    </row>
    <row r="222" ht="14.25" customHeight="1" spans="1:11" x14ac:dyDescent="0.25">
      <c r="A222" t="s">
        <v>38</v>
      </c>
      <c r="B222" t="s">
        <v>435</v>
      </c>
      <c r="C222" t="s">
        <v>436</v>
      </c>
      <c r="D222" t="s">
        <v>5188</v>
      </c>
      <c r="E222" t="s">
        <v>5265</v>
      </c>
      <c r="F222" t="s">
        <v>6282</v>
      </c>
      <c r="G222" t="s">
        <v>6283</v>
      </c>
      <c r="H222">
        <v>1</v>
      </c>
      <c r="I222">
        <v>1</v>
      </c>
      <c r="J222">
        <v>366</v>
      </c>
      <c r="K222">
        <v>2</v>
      </c>
    </row>
    <row r="223" ht="14.25" customHeight="1" spans="1:11" x14ac:dyDescent="0.25">
      <c r="A223" t="s">
        <v>38</v>
      </c>
      <c r="B223" t="s">
        <v>435</v>
      </c>
      <c r="C223" t="s">
        <v>436</v>
      </c>
      <c r="D223" t="s">
        <v>5188</v>
      </c>
      <c r="E223" t="s">
        <v>5265</v>
      </c>
      <c r="F223" t="s">
        <v>6284</v>
      </c>
      <c r="G223" t="s">
        <v>6285</v>
      </c>
      <c r="H223">
        <v>1</v>
      </c>
      <c r="I223">
        <v>1</v>
      </c>
      <c r="J223">
        <v>200</v>
      </c>
      <c r="K223">
        <v>3</v>
      </c>
    </row>
    <row r="224" ht="14.25" customHeight="1" spans="1:11" x14ac:dyDescent="0.25">
      <c r="A224" t="s">
        <v>38</v>
      </c>
      <c r="B224" t="s">
        <v>440</v>
      </c>
      <c r="C224" t="s">
        <v>441</v>
      </c>
      <c r="D224" t="s">
        <v>5188</v>
      </c>
      <c r="E224" t="s">
        <v>5266</v>
      </c>
      <c r="F224" t="s">
        <v>6280</v>
      </c>
      <c r="G224" t="s">
        <v>6281</v>
      </c>
      <c r="H224">
        <v>1</v>
      </c>
      <c r="I224">
        <v>1</v>
      </c>
      <c r="J224">
        <v>0</v>
      </c>
      <c r="K224">
        <v>1</v>
      </c>
    </row>
    <row r="225" ht="14.25" customHeight="1" spans="1:11" x14ac:dyDescent="0.25">
      <c r="A225" t="s">
        <v>38</v>
      </c>
      <c r="B225" t="s">
        <v>440</v>
      </c>
      <c r="C225" t="s">
        <v>441</v>
      </c>
      <c r="D225" t="s">
        <v>5188</v>
      </c>
      <c r="E225" t="s">
        <v>5266</v>
      </c>
      <c r="F225" t="s">
        <v>6282</v>
      </c>
      <c r="G225" t="s">
        <v>6283</v>
      </c>
      <c r="H225">
        <v>1</v>
      </c>
      <c r="I225">
        <v>1</v>
      </c>
      <c r="J225">
        <v>366</v>
      </c>
      <c r="K225">
        <v>2</v>
      </c>
    </row>
    <row r="226" ht="14.25" customHeight="1" spans="1:11" x14ac:dyDescent="0.25">
      <c r="A226" t="s">
        <v>38</v>
      </c>
      <c r="B226" t="s">
        <v>440</v>
      </c>
      <c r="C226" t="s">
        <v>441</v>
      </c>
      <c r="D226" t="s">
        <v>5188</v>
      </c>
      <c r="E226" t="s">
        <v>5266</v>
      </c>
      <c r="F226" t="s">
        <v>6284</v>
      </c>
      <c r="G226" t="s">
        <v>6285</v>
      </c>
      <c r="H226">
        <v>1</v>
      </c>
      <c r="I226">
        <v>1</v>
      </c>
      <c r="J226">
        <v>200</v>
      </c>
      <c r="K226">
        <v>3</v>
      </c>
    </row>
    <row r="227" ht="14.25" customHeight="1" spans="1:11" x14ac:dyDescent="0.25">
      <c r="A227" t="s">
        <v>38</v>
      </c>
      <c r="B227" t="s">
        <v>445</v>
      </c>
      <c r="C227" t="s">
        <v>446</v>
      </c>
      <c r="D227" t="s">
        <v>5188</v>
      </c>
      <c r="E227" t="s">
        <v>5267</v>
      </c>
      <c r="F227" t="s">
        <v>6280</v>
      </c>
      <c r="G227" t="s">
        <v>6281</v>
      </c>
      <c r="H227">
        <v>1</v>
      </c>
      <c r="I227">
        <v>1</v>
      </c>
      <c r="J227">
        <v>0</v>
      </c>
      <c r="K227">
        <v>1</v>
      </c>
    </row>
    <row r="228" ht="14.25" customHeight="1" spans="1:11" x14ac:dyDescent="0.25">
      <c r="A228" t="s">
        <v>38</v>
      </c>
      <c r="B228" t="s">
        <v>445</v>
      </c>
      <c r="C228" t="s">
        <v>446</v>
      </c>
      <c r="D228" t="s">
        <v>5188</v>
      </c>
      <c r="E228" t="s">
        <v>5267</v>
      </c>
      <c r="F228" t="s">
        <v>6282</v>
      </c>
      <c r="G228" t="s">
        <v>6283</v>
      </c>
      <c r="H228">
        <v>1</v>
      </c>
      <c r="I228">
        <v>1</v>
      </c>
      <c r="J228">
        <v>366</v>
      </c>
      <c r="K228">
        <v>2</v>
      </c>
    </row>
    <row r="229" ht="14.25" customHeight="1" spans="1:11" x14ac:dyDescent="0.25">
      <c r="A229" t="s">
        <v>38</v>
      </c>
      <c r="B229" t="s">
        <v>445</v>
      </c>
      <c r="C229" t="s">
        <v>446</v>
      </c>
      <c r="D229" t="s">
        <v>5188</v>
      </c>
      <c r="E229" t="s">
        <v>5267</v>
      </c>
      <c r="F229" t="s">
        <v>6284</v>
      </c>
      <c r="G229" t="s">
        <v>6285</v>
      </c>
      <c r="H229">
        <v>1</v>
      </c>
      <c r="I229">
        <v>1</v>
      </c>
      <c r="J229">
        <v>200</v>
      </c>
      <c r="K229">
        <v>3</v>
      </c>
    </row>
    <row r="230" ht="14.25" customHeight="1" spans="1:11" x14ac:dyDescent="0.25">
      <c r="A230" t="s">
        <v>38</v>
      </c>
      <c r="B230" t="s">
        <v>450</v>
      </c>
      <c r="C230" t="s">
        <v>451</v>
      </c>
      <c r="D230" t="s">
        <v>5188</v>
      </c>
      <c r="E230" t="s">
        <v>5268</v>
      </c>
      <c r="F230" t="s">
        <v>6280</v>
      </c>
      <c r="G230" t="s">
        <v>6281</v>
      </c>
      <c r="H230">
        <v>1</v>
      </c>
      <c r="I230">
        <v>1</v>
      </c>
      <c r="J230">
        <v>0</v>
      </c>
      <c r="K230">
        <v>1</v>
      </c>
    </row>
    <row r="231" ht="14.25" customHeight="1" spans="1:11" x14ac:dyDescent="0.25">
      <c r="A231" t="s">
        <v>38</v>
      </c>
      <c r="B231" t="s">
        <v>450</v>
      </c>
      <c r="C231" t="s">
        <v>451</v>
      </c>
      <c r="D231" t="s">
        <v>5188</v>
      </c>
      <c r="E231" t="s">
        <v>5268</v>
      </c>
      <c r="F231" t="s">
        <v>6282</v>
      </c>
      <c r="G231" t="s">
        <v>6283</v>
      </c>
      <c r="H231">
        <v>1</v>
      </c>
      <c r="I231">
        <v>1</v>
      </c>
      <c r="J231">
        <v>366</v>
      </c>
      <c r="K231">
        <v>2</v>
      </c>
    </row>
    <row r="232" ht="14.25" customHeight="1" spans="1:11" x14ac:dyDescent="0.25">
      <c r="A232" t="s">
        <v>38</v>
      </c>
      <c r="B232" t="s">
        <v>450</v>
      </c>
      <c r="C232" t="s">
        <v>451</v>
      </c>
      <c r="D232" t="s">
        <v>5188</v>
      </c>
      <c r="E232" t="s">
        <v>5268</v>
      </c>
      <c r="F232" t="s">
        <v>6284</v>
      </c>
      <c r="G232" t="s">
        <v>6285</v>
      </c>
      <c r="H232">
        <v>1</v>
      </c>
      <c r="I232">
        <v>1</v>
      </c>
      <c r="J232">
        <v>200</v>
      </c>
      <c r="K232">
        <v>3</v>
      </c>
    </row>
    <row r="233" ht="14.25" customHeight="1" spans="1:11" x14ac:dyDescent="0.25">
      <c r="A233" t="s">
        <v>38</v>
      </c>
      <c r="B233" t="s">
        <v>455</v>
      </c>
      <c r="C233" t="s">
        <v>456</v>
      </c>
      <c r="D233" t="s">
        <v>5188</v>
      </c>
      <c r="E233" t="s">
        <v>5269</v>
      </c>
      <c r="F233" t="s">
        <v>6280</v>
      </c>
      <c r="G233" t="s">
        <v>6281</v>
      </c>
      <c r="H233">
        <v>1</v>
      </c>
      <c r="I233">
        <v>1</v>
      </c>
      <c r="J233">
        <v>0</v>
      </c>
      <c r="K233">
        <v>1</v>
      </c>
    </row>
    <row r="234" ht="14.25" customHeight="1" spans="1:11" x14ac:dyDescent="0.25">
      <c r="A234" t="s">
        <v>38</v>
      </c>
      <c r="B234" t="s">
        <v>455</v>
      </c>
      <c r="C234" t="s">
        <v>456</v>
      </c>
      <c r="D234" t="s">
        <v>5188</v>
      </c>
      <c r="E234" t="s">
        <v>5269</v>
      </c>
      <c r="F234" t="s">
        <v>6282</v>
      </c>
      <c r="G234" t="s">
        <v>6283</v>
      </c>
      <c r="H234">
        <v>1</v>
      </c>
      <c r="I234">
        <v>1</v>
      </c>
      <c r="J234">
        <v>366</v>
      </c>
      <c r="K234">
        <v>2</v>
      </c>
    </row>
    <row r="235" ht="14.25" customHeight="1" spans="1:11" x14ac:dyDescent="0.25">
      <c r="A235" t="s">
        <v>38</v>
      </c>
      <c r="B235" t="s">
        <v>455</v>
      </c>
      <c r="C235" t="s">
        <v>456</v>
      </c>
      <c r="D235" t="s">
        <v>5188</v>
      </c>
      <c r="E235" t="s">
        <v>5269</v>
      </c>
      <c r="F235" t="s">
        <v>6284</v>
      </c>
      <c r="G235" t="s">
        <v>6285</v>
      </c>
      <c r="H235">
        <v>1</v>
      </c>
      <c r="I235">
        <v>1</v>
      </c>
      <c r="J235">
        <v>200</v>
      </c>
      <c r="K235">
        <v>3</v>
      </c>
    </row>
    <row r="236" ht="14.25" customHeight="1" spans="1:11" x14ac:dyDescent="0.25">
      <c r="A236" t="s">
        <v>38</v>
      </c>
      <c r="B236" t="s">
        <v>460</v>
      </c>
      <c r="C236" t="s">
        <v>461</v>
      </c>
      <c r="D236" t="s">
        <v>5188</v>
      </c>
      <c r="E236" t="s">
        <v>5270</v>
      </c>
      <c r="F236" t="s">
        <v>6280</v>
      </c>
      <c r="G236" t="s">
        <v>6281</v>
      </c>
      <c r="H236">
        <v>1</v>
      </c>
      <c r="I236">
        <v>1</v>
      </c>
      <c r="J236">
        <v>0</v>
      </c>
      <c r="K236">
        <v>1</v>
      </c>
    </row>
    <row r="237" ht="14.25" customHeight="1" spans="1:11" x14ac:dyDescent="0.25">
      <c r="A237" t="s">
        <v>38</v>
      </c>
      <c r="B237" t="s">
        <v>460</v>
      </c>
      <c r="C237" t="s">
        <v>461</v>
      </c>
      <c r="D237" t="s">
        <v>5188</v>
      </c>
      <c r="E237" t="s">
        <v>5270</v>
      </c>
      <c r="F237" t="s">
        <v>6282</v>
      </c>
      <c r="G237" t="s">
        <v>6283</v>
      </c>
      <c r="H237">
        <v>1</v>
      </c>
      <c r="I237">
        <v>1</v>
      </c>
      <c r="J237">
        <v>366</v>
      </c>
      <c r="K237">
        <v>2</v>
      </c>
    </row>
    <row r="238" ht="14.25" customHeight="1" spans="1:11" x14ac:dyDescent="0.25">
      <c r="A238" t="s">
        <v>38</v>
      </c>
      <c r="B238" t="s">
        <v>460</v>
      </c>
      <c r="C238" t="s">
        <v>461</v>
      </c>
      <c r="D238" t="s">
        <v>5188</v>
      </c>
      <c r="E238" t="s">
        <v>5270</v>
      </c>
      <c r="F238" t="s">
        <v>6284</v>
      </c>
      <c r="G238" t="s">
        <v>6285</v>
      </c>
      <c r="H238">
        <v>1</v>
      </c>
      <c r="I238">
        <v>1</v>
      </c>
      <c r="J238">
        <v>200</v>
      </c>
      <c r="K238">
        <v>3</v>
      </c>
    </row>
    <row r="239" ht="14.25" customHeight="1" spans="1:11" x14ac:dyDescent="0.25">
      <c r="A239" t="s">
        <v>38</v>
      </c>
      <c r="B239" t="s">
        <v>465</v>
      </c>
      <c r="C239" t="s">
        <v>466</v>
      </c>
      <c r="D239" t="s">
        <v>5188</v>
      </c>
      <c r="E239" t="s">
        <v>5271</v>
      </c>
      <c r="F239" t="s">
        <v>6280</v>
      </c>
      <c r="G239" t="s">
        <v>6281</v>
      </c>
      <c r="H239">
        <v>1</v>
      </c>
      <c r="I239">
        <v>1</v>
      </c>
      <c r="J239">
        <v>0</v>
      </c>
      <c r="K239">
        <v>1</v>
      </c>
    </row>
    <row r="240" ht="14.25" customHeight="1" spans="1:11" x14ac:dyDescent="0.25">
      <c r="A240" t="s">
        <v>38</v>
      </c>
      <c r="B240" t="s">
        <v>465</v>
      </c>
      <c r="C240" t="s">
        <v>466</v>
      </c>
      <c r="D240" t="s">
        <v>5188</v>
      </c>
      <c r="E240" t="s">
        <v>5271</v>
      </c>
      <c r="F240" t="s">
        <v>6282</v>
      </c>
      <c r="G240" t="s">
        <v>6283</v>
      </c>
      <c r="H240">
        <v>1</v>
      </c>
      <c r="I240">
        <v>1</v>
      </c>
      <c r="J240">
        <v>366</v>
      </c>
      <c r="K240">
        <v>2</v>
      </c>
    </row>
    <row r="241" ht="14.25" customHeight="1" spans="1:11" x14ac:dyDescent="0.25">
      <c r="A241" t="s">
        <v>38</v>
      </c>
      <c r="B241" t="s">
        <v>465</v>
      </c>
      <c r="C241" t="s">
        <v>466</v>
      </c>
      <c r="D241" t="s">
        <v>5188</v>
      </c>
      <c r="E241" t="s">
        <v>5271</v>
      </c>
      <c r="F241" t="s">
        <v>6284</v>
      </c>
      <c r="G241" t="s">
        <v>6285</v>
      </c>
      <c r="H241">
        <v>1</v>
      </c>
      <c r="I241">
        <v>1</v>
      </c>
      <c r="J241">
        <v>200</v>
      </c>
      <c r="K241">
        <v>3</v>
      </c>
    </row>
    <row r="242" ht="14.25" customHeight="1" spans="1:11" x14ac:dyDescent="0.25">
      <c r="A242" t="s">
        <v>38</v>
      </c>
      <c r="B242" t="s">
        <v>470</v>
      </c>
      <c r="C242" t="s">
        <v>471</v>
      </c>
      <c r="D242" t="s">
        <v>5188</v>
      </c>
      <c r="E242" t="s">
        <v>5272</v>
      </c>
      <c r="F242" t="s">
        <v>6280</v>
      </c>
      <c r="G242" t="s">
        <v>6281</v>
      </c>
      <c r="H242">
        <v>1</v>
      </c>
      <c r="I242">
        <v>1</v>
      </c>
      <c r="J242">
        <v>0</v>
      </c>
      <c r="K242">
        <v>1</v>
      </c>
    </row>
    <row r="243" ht="14.25" customHeight="1" spans="1:11" x14ac:dyDescent="0.25">
      <c r="A243" t="s">
        <v>38</v>
      </c>
      <c r="B243" t="s">
        <v>470</v>
      </c>
      <c r="C243" t="s">
        <v>471</v>
      </c>
      <c r="D243" t="s">
        <v>5188</v>
      </c>
      <c r="E243" t="s">
        <v>5272</v>
      </c>
      <c r="F243" t="s">
        <v>6282</v>
      </c>
      <c r="G243" t="s">
        <v>6283</v>
      </c>
      <c r="H243">
        <v>1</v>
      </c>
      <c r="I243">
        <v>1</v>
      </c>
      <c r="J243">
        <v>366</v>
      </c>
      <c r="K243">
        <v>2</v>
      </c>
    </row>
    <row r="244" ht="14.25" customHeight="1" spans="1:11" x14ac:dyDescent="0.25">
      <c r="A244" t="s">
        <v>38</v>
      </c>
      <c r="B244" t="s">
        <v>470</v>
      </c>
      <c r="C244" t="s">
        <v>471</v>
      </c>
      <c r="D244" t="s">
        <v>5188</v>
      </c>
      <c r="E244" t="s">
        <v>5272</v>
      </c>
      <c r="F244" t="s">
        <v>6284</v>
      </c>
      <c r="G244" t="s">
        <v>6285</v>
      </c>
      <c r="H244">
        <v>1</v>
      </c>
      <c r="I244">
        <v>1</v>
      </c>
      <c r="J244">
        <v>200</v>
      </c>
      <c r="K244">
        <v>3</v>
      </c>
    </row>
    <row r="245" ht="14.25" customHeight="1" spans="1:11" x14ac:dyDescent="0.25">
      <c r="A245" t="s">
        <v>38</v>
      </c>
      <c r="B245" t="s">
        <v>475</v>
      </c>
      <c r="C245" t="s">
        <v>476</v>
      </c>
      <c r="D245" t="s">
        <v>5188</v>
      </c>
      <c r="E245" t="s">
        <v>5273</v>
      </c>
      <c r="F245" t="s">
        <v>6280</v>
      </c>
      <c r="G245" t="s">
        <v>6281</v>
      </c>
      <c r="H245">
        <v>1</v>
      </c>
      <c r="I245">
        <v>1</v>
      </c>
      <c r="J245">
        <v>0</v>
      </c>
      <c r="K245">
        <v>1</v>
      </c>
    </row>
    <row r="246" ht="14.25" customHeight="1" spans="1:11" x14ac:dyDescent="0.25">
      <c r="A246" t="s">
        <v>38</v>
      </c>
      <c r="B246" t="s">
        <v>475</v>
      </c>
      <c r="C246" t="s">
        <v>476</v>
      </c>
      <c r="D246" t="s">
        <v>5188</v>
      </c>
      <c r="E246" t="s">
        <v>5273</v>
      </c>
      <c r="F246" t="s">
        <v>6282</v>
      </c>
      <c r="G246" t="s">
        <v>6283</v>
      </c>
      <c r="H246">
        <v>1</v>
      </c>
      <c r="I246">
        <v>1</v>
      </c>
      <c r="J246">
        <v>366</v>
      </c>
      <c r="K246">
        <v>2</v>
      </c>
    </row>
    <row r="247" ht="14.25" customHeight="1" spans="1:11" x14ac:dyDescent="0.25">
      <c r="A247" t="s">
        <v>38</v>
      </c>
      <c r="B247" t="s">
        <v>475</v>
      </c>
      <c r="C247" t="s">
        <v>476</v>
      </c>
      <c r="D247" t="s">
        <v>5188</v>
      </c>
      <c r="E247" t="s">
        <v>5273</v>
      </c>
      <c r="F247" t="s">
        <v>6284</v>
      </c>
      <c r="G247" t="s">
        <v>6285</v>
      </c>
      <c r="H247">
        <v>1</v>
      </c>
      <c r="I247">
        <v>1</v>
      </c>
      <c r="J247">
        <v>200</v>
      </c>
      <c r="K247">
        <v>3</v>
      </c>
    </row>
    <row r="248" ht="14.25" customHeight="1" spans="1:11" x14ac:dyDescent="0.25">
      <c r="A248" t="s">
        <v>38</v>
      </c>
      <c r="B248" t="s">
        <v>480</v>
      </c>
      <c r="C248" t="s">
        <v>481</v>
      </c>
      <c r="D248" t="s">
        <v>5188</v>
      </c>
      <c r="E248" t="s">
        <v>5274</v>
      </c>
      <c r="F248" t="s">
        <v>6280</v>
      </c>
      <c r="G248" t="s">
        <v>6281</v>
      </c>
      <c r="H248">
        <v>1</v>
      </c>
      <c r="I248">
        <v>1</v>
      </c>
      <c r="J248">
        <v>0</v>
      </c>
      <c r="K248">
        <v>1</v>
      </c>
    </row>
    <row r="249" ht="14.25" customHeight="1" spans="1:11" x14ac:dyDescent="0.25">
      <c r="A249" t="s">
        <v>38</v>
      </c>
      <c r="B249" t="s">
        <v>480</v>
      </c>
      <c r="C249" t="s">
        <v>481</v>
      </c>
      <c r="D249" t="s">
        <v>5188</v>
      </c>
      <c r="E249" t="s">
        <v>5274</v>
      </c>
      <c r="F249" t="s">
        <v>6282</v>
      </c>
      <c r="G249" t="s">
        <v>6283</v>
      </c>
      <c r="H249">
        <v>1</v>
      </c>
      <c r="I249">
        <v>1</v>
      </c>
      <c r="J249">
        <v>366</v>
      </c>
      <c r="K249">
        <v>2</v>
      </c>
    </row>
    <row r="250" ht="14.25" customHeight="1" spans="1:11" x14ac:dyDescent="0.25">
      <c r="A250" t="s">
        <v>38</v>
      </c>
      <c r="B250" t="s">
        <v>480</v>
      </c>
      <c r="C250" t="s">
        <v>481</v>
      </c>
      <c r="D250" t="s">
        <v>5188</v>
      </c>
      <c r="E250" t="s">
        <v>5274</v>
      </c>
      <c r="F250" t="s">
        <v>6284</v>
      </c>
      <c r="G250" t="s">
        <v>6285</v>
      </c>
      <c r="H250">
        <v>1</v>
      </c>
      <c r="I250">
        <v>1</v>
      </c>
      <c r="J250">
        <v>200</v>
      </c>
      <c r="K250">
        <v>3</v>
      </c>
    </row>
    <row r="251" ht="14.25" customHeight="1" spans="1:11" x14ac:dyDescent="0.25">
      <c r="A251" t="s">
        <v>38</v>
      </c>
      <c r="B251" t="s">
        <v>485</v>
      </c>
      <c r="C251" t="s">
        <v>486</v>
      </c>
      <c r="D251" t="s">
        <v>5188</v>
      </c>
      <c r="E251" t="s">
        <v>5275</v>
      </c>
      <c r="F251" t="s">
        <v>6280</v>
      </c>
      <c r="G251" t="s">
        <v>6281</v>
      </c>
      <c r="H251">
        <v>1</v>
      </c>
      <c r="I251">
        <v>1</v>
      </c>
      <c r="J251">
        <v>0</v>
      </c>
      <c r="K251">
        <v>1</v>
      </c>
    </row>
    <row r="252" ht="14.25" customHeight="1" spans="1:11" x14ac:dyDescent="0.25">
      <c r="A252" t="s">
        <v>38</v>
      </c>
      <c r="B252" t="s">
        <v>485</v>
      </c>
      <c r="C252" t="s">
        <v>486</v>
      </c>
      <c r="D252" t="s">
        <v>5188</v>
      </c>
      <c r="E252" t="s">
        <v>5275</v>
      </c>
      <c r="F252" t="s">
        <v>6282</v>
      </c>
      <c r="G252" t="s">
        <v>6283</v>
      </c>
      <c r="H252">
        <v>1</v>
      </c>
      <c r="I252">
        <v>1</v>
      </c>
      <c r="J252">
        <v>366</v>
      </c>
      <c r="K252">
        <v>2</v>
      </c>
    </row>
    <row r="253" ht="14.25" customHeight="1" spans="1:11" x14ac:dyDescent="0.25">
      <c r="A253" t="s">
        <v>38</v>
      </c>
      <c r="B253" t="s">
        <v>485</v>
      </c>
      <c r="C253" t="s">
        <v>486</v>
      </c>
      <c r="D253" t="s">
        <v>5188</v>
      </c>
      <c r="E253" t="s">
        <v>5275</v>
      </c>
      <c r="F253" t="s">
        <v>6284</v>
      </c>
      <c r="G253" t="s">
        <v>6285</v>
      </c>
      <c r="H253">
        <v>1</v>
      </c>
      <c r="I253">
        <v>1</v>
      </c>
      <c r="J253">
        <v>200</v>
      </c>
      <c r="K253">
        <v>3</v>
      </c>
    </row>
    <row r="254" ht="14.25" customHeight="1" spans="1:11" x14ac:dyDescent="0.25">
      <c r="A254" t="s">
        <v>38</v>
      </c>
      <c r="B254" t="s">
        <v>490</v>
      </c>
      <c r="C254" t="s">
        <v>491</v>
      </c>
      <c r="D254" t="s">
        <v>5188</v>
      </c>
      <c r="E254" t="s">
        <v>5276</v>
      </c>
      <c r="F254" t="s">
        <v>6280</v>
      </c>
      <c r="G254" t="s">
        <v>6281</v>
      </c>
      <c r="H254">
        <v>1</v>
      </c>
      <c r="I254">
        <v>1</v>
      </c>
      <c r="J254">
        <v>0</v>
      </c>
      <c r="K254">
        <v>1</v>
      </c>
    </row>
    <row r="255" ht="14.25" customHeight="1" spans="1:11" x14ac:dyDescent="0.25">
      <c r="A255" t="s">
        <v>38</v>
      </c>
      <c r="B255" t="s">
        <v>490</v>
      </c>
      <c r="C255" t="s">
        <v>491</v>
      </c>
      <c r="D255" t="s">
        <v>5188</v>
      </c>
      <c r="E255" t="s">
        <v>5276</v>
      </c>
      <c r="F255" t="s">
        <v>6282</v>
      </c>
      <c r="G255" t="s">
        <v>6283</v>
      </c>
      <c r="H255">
        <v>1</v>
      </c>
      <c r="I255">
        <v>1</v>
      </c>
      <c r="J255">
        <v>366</v>
      </c>
      <c r="K255">
        <v>2</v>
      </c>
    </row>
    <row r="256" ht="14.25" customHeight="1" spans="1:11" x14ac:dyDescent="0.25">
      <c r="A256" t="s">
        <v>38</v>
      </c>
      <c r="B256" t="s">
        <v>490</v>
      </c>
      <c r="C256" t="s">
        <v>491</v>
      </c>
      <c r="D256" t="s">
        <v>5188</v>
      </c>
      <c r="E256" t="s">
        <v>5276</v>
      </c>
      <c r="F256" t="s">
        <v>6284</v>
      </c>
      <c r="G256" t="s">
        <v>6285</v>
      </c>
      <c r="H256">
        <v>1</v>
      </c>
      <c r="I256">
        <v>1</v>
      </c>
      <c r="J256">
        <v>200</v>
      </c>
      <c r="K256">
        <v>3</v>
      </c>
    </row>
    <row r="257" ht="14.25" customHeight="1" spans="1:11" x14ac:dyDescent="0.25">
      <c r="A257" t="s">
        <v>38</v>
      </c>
      <c r="B257" t="s">
        <v>495</v>
      </c>
      <c r="C257" t="s">
        <v>496</v>
      </c>
      <c r="D257" t="s">
        <v>5188</v>
      </c>
      <c r="E257" t="s">
        <v>5277</v>
      </c>
      <c r="F257" t="s">
        <v>6280</v>
      </c>
      <c r="G257" t="s">
        <v>6281</v>
      </c>
      <c r="H257">
        <v>1</v>
      </c>
      <c r="I257">
        <v>1</v>
      </c>
      <c r="J257">
        <v>0</v>
      </c>
      <c r="K257">
        <v>1</v>
      </c>
    </row>
    <row r="258" ht="14.25" customHeight="1" spans="1:11" x14ac:dyDescent="0.25">
      <c r="A258" t="s">
        <v>38</v>
      </c>
      <c r="B258" t="s">
        <v>495</v>
      </c>
      <c r="C258" t="s">
        <v>496</v>
      </c>
      <c r="D258" t="s">
        <v>5188</v>
      </c>
      <c r="E258" t="s">
        <v>5277</v>
      </c>
      <c r="F258" t="s">
        <v>6282</v>
      </c>
      <c r="G258" t="s">
        <v>6283</v>
      </c>
      <c r="H258">
        <v>1</v>
      </c>
      <c r="I258">
        <v>1</v>
      </c>
      <c r="J258">
        <v>366</v>
      </c>
      <c r="K258">
        <v>2</v>
      </c>
    </row>
    <row r="259" ht="14.25" customHeight="1" spans="1:11" x14ac:dyDescent="0.25">
      <c r="A259" t="s">
        <v>38</v>
      </c>
      <c r="B259" t="s">
        <v>495</v>
      </c>
      <c r="C259" t="s">
        <v>496</v>
      </c>
      <c r="D259" t="s">
        <v>5188</v>
      </c>
      <c r="E259" t="s">
        <v>5277</v>
      </c>
      <c r="F259" t="s">
        <v>6284</v>
      </c>
      <c r="G259" t="s">
        <v>6285</v>
      </c>
      <c r="H259">
        <v>1</v>
      </c>
      <c r="I259">
        <v>1</v>
      </c>
      <c r="J259">
        <v>200</v>
      </c>
      <c r="K259">
        <v>3</v>
      </c>
    </row>
    <row r="260" ht="14.25" customHeight="1" spans="1:11" x14ac:dyDescent="0.25">
      <c r="A260" t="s">
        <v>38</v>
      </c>
      <c r="B260" t="s">
        <v>501</v>
      </c>
      <c r="C260" t="s">
        <v>502</v>
      </c>
      <c r="D260" t="s">
        <v>5188</v>
      </c>
      <c r="E260" t="s">
        <v>5278</v>
      </c>
      <c r="F260" t="s">
        <v>6280</v>
      </c>
      <c r="G260" t="s">
        <v>6281</v>
      </c>
      <c r="H260">
        <v>1</v>
      </c>
      <c r="I260">
        <v>1</v>
      </c>
      <c r="J260">
        <v>0</v>
      </c>
      <c r="K260">
        <v>1</v>
      </c>
    </row>
    <row r="261" ht="14.25" customHeight="1" spans="1:11" x14ac:dyDescent="0.25">
      <c r="A261" t="s">
        <v>38</v>
      </c>
      <c r="B261" t="s">
        <v>501</v>
      </c>
      <c r="C261" t="s">
        <v>502</v>
      </c>
      <c r="D261" t="s">
        <v>5188</v>
      </c>
      <c r="E261" t="s">
        <v>5278</v>
      </c>
      <c r="F261" t="s">
        <v>6282</v>
      </c>
      <c r="G261" t="s">
        <v>6283</v>
      </c>
      <c r="H261">
        <v>1</v>
      </c>
      <c r="I261">
        <v>1</v>
      </c>
      <c r="J261">
        <v>366</v>
      </c>
      <c r="K261">
        <v>2</v>
      </c>
    </row>
    <row r="262" ht="14.25" customHeight="1" spans="1:11" x14ac:dyDescent="0.25">
      <c r="A262" t="s">
        <v>38</v>
      </c>
      <c r="B262" t="s">
        <v>501</v>
      </c>
      <c r="C262" t="s">
        <v>502</v>
      </c>
      <c r="D262" t="s">
        <v>5188</v>
      </c>
      <c r="E262" t="s">
        <v>5278</v>
      </c>
      <c r="F262" t="s">
        <v>6284</v>
      </c>
      <c r="G262" t="s">
        <v>6285</v>
      </c>
      <c r="H262">
        <v>1</v>
      </c>
      <c r="I262">
        <v>1</v>
      </c>
      <c r="J262">
        <v>200</v>
      </c>
      <c r="K262">
        <v>3</v>
      </c>
    </row>
    <row r="263" ht="14.25" customHeight="1" spans="1:11" x14ac:dyDescent="0.25">
      <c r="A263" t="s">
        <v>38</v>
      </c>
      <c r="B263" t="s">
        <v>506</v>
      </c>
      <c r="C263" t="s">
        <v>507</v>
      </c>
      <c r="D263" t="s">
        <v>5188</v>
      </c>
      <c r="E263" t="s">
        <v>5279</v>
      </c>
      <c r="F263" t="s">
        <v>6280</v>
      </c>
      <c r="G263" t="s">
        <v>6281</v>
      </c>
      <c r="H263">
        <v>1</v>
      </c>
      <c r="I263">
        <v>1</v>
      </c>
      <c r="J263">
        <v>0</v>
      </c>
      <c r="K263">
        <v>1</v>
      </c>
    </row>
    <row r="264" ht="14.25" customHeight="1" spans="1:11" x14ac:dyDescent="0.25">
      <c r="A264" t="s">
        <v>38</v>
      </c>
      <c r="B264" t="s">
        <v>506</v>
      </c>
      <c r="C264" t="s">
        <v>507</v>
      </c>
      <c r="D264" t="s">
        <v>5188</v>
      </c>
      <c r="E264" t="s">
        <v>5279</v>
      </c>
      <c r="F264" t="s">
        <v>6282</v>
      </c>
      <c r="G264" t="s">
        <v>6283</v>
      </c>
      <c r="H264">
        <v>1</v>
      </c>
      <c r="I264">
        <v>1</v>
      </c>
      <c r="J264">
        <v>366</v>
      </c>
      <c r="K264">
        <v>2</v>
      </c>
    </row>
    <row r="265" ht="14.25" customHeight="1" spans="1:11" x14ac:dyDescent="0.25">
      <c r="A265" t="s">
        <v>38</v>
      </c>
      <c r="B265" t="s">
        <v>506</v>
      </c>
      <c r="C265" t="s">
        <v>507</v>
      </c>
      <c r="D265" t="s">
        <v>5188</v>
      </c>
      <c r="E265" t="s">
        <v>5279</v>
      </c>
      <c r="F265" t="s">
        <v>6284</v>
      </c>
      <c r="G265" t="s">
        <v>6285</v>
      </c>
      <c r="H265">
        <v>1</v>
      </c>
      <c r="I265">
        <v>1</v>
      </c>
      <c r="J265">
        <v>200</v>
      </c>
      <c r="K265">
        <v>3</v>
      </c>
    </row>
    <row r="266" ht="14.25" customHeight="1" spans="1:11" x14ac:dyDescent="0.25">
      <c r="A266" t="s">
        <v>38</v>
      </c>
      <c r="B266" t="s">
        <v>511</v>
      </c>
      <c r="C266" t="s">
        <v>512</v>
      </c>
      <c r="D266" t="s">
        <v>5188</v>
      </c>
      <c r="E266" t="s">
        <v>5280</v>
      </c>
      <c r="F266" t="s">
        <v>6280</v>
      </c>
      <c r="G266" t="s">
        <v>6281</v>
      </c>
      <c r="H266">
        <v>1</v>
      </c>
      <c r="I266">
        <v>1</v>
      </c>
      <c r="J266">
        <v>0</v>
      </c>
      <c r="K266">
        <v>1</v>
      </c>
    </row>
    <row r="267" ht="14.25" customHeight="1" spans="1:11" x14ac:dyDescent="0.25">
      <c r="A267" t="s">
        <v>38</v>
      </c>
      <c r="B267" t="s">
        <v>511</v>
      </c>
      <c r="C267" t="s">
        <v>512</v>
      </c>
      <c r="D267" t="s">
        <v>5188</v>
      </c>
      <c r="E267" t="s">
        <v>5280</v>
      </c>
      <c r="F267" t="s">
        <v>6282</v>
      </c>
      <c r="G267" t="s">
        <v>6283</v>
      </c>
      <c r="H267">
        <v>1</v>
      </c>
      <c r="I267">
        <v>1</v>
      </c>
      <c r="J267">
        <v>366</v>
      </c>
      <c r="K267">
        <v>2</v>
      </c>
    </row>
    <row r="268" ht="14.25" customHeight="1" spans="1:11" x14ac:dyDescent="0.25">
      <c r="A268" t="s">
        <v>38</v>
      </c>
      <c r="B268" t="s">
        <v>511</v>
      </c>
      <c r="C268" t="s">
        <v>512</v>
      </c>
      <c r="D268" t="s">
        <v>5188</v>
      </c>
      <c r="E268" t="s">
        <v>5280</v>
      </c>
      <c r="F268" t="s">
        <v>6284</v>
      </c>
      <c r="G268" t="s">
        <v>6285</v>
      </c>
      <c r="H268">
        <v>1</v>
      </c>
      <c r="I268">
        <v>1</v>
      </c>
      <c r="J268">
        <v>200</v>
      </c>
      <c r="K268">
        <v>3</v>
      </c>
    </row>
    <row r="269" ht="14.25" customHeight="1" spans="1:11" x14ac:dyDescent="0.25">
      <c r="A269" t="s">
        <v>38</v>
      </c>
      <c r="B269" t="s">
        <v>516</v>
      </c>
      <c r="C269" t="s">
        <v>517</v>
      </c>
      <c r="D269" t="s">
        <v>5188</v>
      </c>
      <c r="E269" t="s">
        <v>5281</v>
      </c>
      <c r="F269" t="s">
        <v>6280</v>
      </c>
      <c r="G269" t="s">
        <v>6281</v>
      </c>
      <c r="H269">
        <v>1</v>
      </c>
      <c r="I269">
        <v>1</v>
      </c>
      <c r="J269">
        <v>0</v>
      </c>
      <c r="K269">
        <v>1</v>
      </c>
    </row>
    <row r="270" ht="14.25" customHeight="1" spans="1:11" x14ac:dyDescent="0.25">
      <c r="A270" t="s">
        <v>38</v>
      </c>
      <c r="B270" t="s">
        <v>516</v>
      </c>
      <c r="C270" t="s">
        <v>517</v>
      </c>
      <c r="D270" t="s">
        <v>5188</v>
      </c>
      <c r="E270" t="s">
        <v>5281</v>
      </c>
      <c r="F270" t="s">
        <v>6282</v>
      </c>
      <c r="G270" t="s">
        <v>6283</v>
      </c>
      <c r="H270">
        <v>1</v>
      </c>
      <c r="I270">
        <v>1</v>
      </c>
      <c r="J270">
        <v>366</v>
      </c>
      <c r="K270">
        <v>2</v>
      </c>
    </row>
    <row r="271" ht="14.25" customHeight="1" spans="1:11" x14ac:dyDescent="0.25">
      <c r="A271" t="s">
        <v>38</v>
      </c>
      <c r="B271" t="s">
        <v>516</v>
      </c>
      <c r="C271" t="s">
        <v>517</v>
      </c>
      <c r="D271" t="s">
        <v>5188</v>
      </c>
      <c r="E271" t="s">
        <v>5281</v>
      </c>
      <c r="F271" t="s">
        <v>6284</v>
      </c>
      <c r="G271" t="s">
        <v>6285</v>
      </c>
      <c r="H271">
        <v>1</v>
      </c>
      <c r="I271">
        <v>1</v>
      </c>
      <c r="J271">
        <v>200</v>
      </c>
      <c r="K271">
        <v>3</v>
      </c>
    </row>
    <row r="272" ht="14.25" customHeight="1" spans="1:11" x14ac:dyDescent="0.25">
      <c r="A272" t="s">
        <v>38</v>
      </c>
      <c r="B272" t="s">
        <v>521</v>
      </c>
      <c r="C272" t="s">
        <v>522</v>
      </c>
      <c r="D272" t="s">
        <v>5188</v>
      </c>
      <c r="E272" t="s">
        <v>5282</v>
      </c>
      <c r="F272" t="s">
        <v>6280</v>
      </c>
      <c r="G272" t="s">
        <v>6281</v>
      </c>
      <c r="H272">
        <v>1</v>
      </c>
      <c r="I272">
        <v>1</v>
      </c>
      <c r="J272">
        <v>0</v>
      </c>
      <c r="K272">
        <v>1</v>
      </c>
    </row>
    <row r="273" ht="14.25" customHeight="1" spans="1:11" x14ac:dyDescent="0.25">
      <c r="A273" t="s">
        <v>38</v>
      </c>
      <c r="B273" t="s">
        <v>521</v>
      </c>
      <c r="C273" t="s">
        <v>522</v>
      </c>
      <c r="D273" t="s">
        <v>5188</v>
      </c>
      <c r="E273" t="s">
        <v>5282</v>
      </c>
      <c r="F273" t="s">
        <v>6282</v>
      </c>
      <c r="G273" t="s">
        <v>6283</v>
      </c>
      <c r="H273">
        <v>1</v>
      </c>
      <c r="I273">
        <v>1</v>
      </c>
      <c r="J273">
        <v>366</v>
      </c>
      <c r="K273">
        <v>2</v>
      </c>
    </row>
    <row r="274" ht="14.25" customHeight="1" spans="1:11" x14ac:dyDescent="0.25">
      <c r="A274" t="s">
        <v>38</v>
      </c>
      <c r="B274" t="s">
        <v>521</v>
      </c>
      <c r="C274" t="s">
        <v>522</v>
      </c>
      <c r="D274" t="s">
        <v>5188</v>
      </c>
      <c r="E274" t="s">
        <v>5282</v>
      </c>
      <c r="F274" t="s">
        <v>6284</v>
      </c>
      <c r="G274" t="s">
        <v>6285</v>
      </c>
      <c r="H274">
        <v>1</v>
      </c>
      <c r="I274">
        <v>1</v>
      </c>
      <c r="J274">
        <v>200</v>
      </c>
      <c r="K274">
        <v>3</v>
      </c>
    </row>
    <row r="275" ht="14.25" customHeight="1" spans="1:11" x14ac:dyDescent="0.25">
      <c r="A275" t="s">
        <v>38</v>
      </c>
      <c r="B275" t="s">
        <v>526</v>
      </c>
      <c r="C275" t="s">
        <v>527</v>
      </c>
      <c r="D275" t="s">
        <v>5188</v>
      </c>
      <c r="E275" t="s">
        <v>5283</v>
      </c>
      <c r="F275" t="s">
        <v>6280</v>
      </c>
      <c r="G275" t="s">
        <v>6281</v>
      </c>
      <c r="H275">
        <v>1</v>
      </c>
      <c r="I275">
        <v>1</v>
      </c>
      <c r="J275">
        <v>0</v>
      </c>
      <c r="K275">
        <v>1</v>
      </c>
    </row>
    <row r="276" ht="14.25" customHeight="1" spans="1:11" x14ac:dyDescent="0.25">
      <c r="A276" t="s">
        <v>38</v>
      </c>
      <c r="B276" t="s">
        <v>526</v>
      </c>
      <c r="C276" t="s">
        <v>527</v>
      </c>
      <c r="D276" t="s">
        <v>5188</v>
      </c>
      <c r="E276" t="s">
        <v>5283</v>
      </c>
      <c r="F276" t="s">
        <v>6282</v>
      </c>
      <c r="G276" t="s">
        <v>6283</v>
      </c>
      <c r="H276">
        <v>1</v>
      </c>
      <c r="I276">
        <v>1</v>
      </c>
      <c r="J276">
        <v>366</v>
      </c>
      <c r="K276">
        <v>2</v>
      </c>
    </row>
    <row r="277" ht="14.25" customHeight="1" spans="1:11" x14ac:dyDescent="0.25">
      <c r="A277" t="s">
        <v>38</v>
      </c>
      <c r="B277" t="s">
        <v>526</v>
      </c>
      <c r="C277" t="s">
        <v>527</v>
      </c>
      <c r="D277" t="s">
        <v>5188</v>
      </c>
      <c r="E277" t="s">
        <v>5283</v>
      </c>
      <c r="F277" t="s">
        <v>6284</v>
      </c>
      <c r="G277" t="s">
        <v>6285</v>
      </c>
      <c r="H277">
        <v>1</v>
      </c>
      <c r="I277">
        <v>1</v>
      </c>
      <c r="J277">
        <v>200</v>
      </c>
      <c r="K277">
        <v>3</v>
      </c>
    </row>
    <row r="278" ht="14.25" customHeight="1" spans="1:11" x14ac:dyDescent="0.25">
      <c r="A278" t="s">
        <v>38</v>
      </c>
      <c r="B278" t="s">
        <v>531</v>
      </c>
      <c r="C278" t="s">
        <v>532</v>
      </c>
      <c r="D278" t="s">
        <v>5188</v>
      </c>
      <c r="E278" t="s">
        <v>5284</v>
      </c>
      <c r="F278" t="s">
        <v>6280</v>
      </c>
      <c r="G278" t="s">
        <v>6281</v>
      </c>
      <c r="H278">
        <v>1</v>
      </c>
      <c r="I278">
        <v>1</v>
      </c>
      <c r="J278">
        <v>0</v>
      </c>
      <c r="K278">
        <v>1</v>
      </c>
    </row>
    <row r="279" ht="14.25" customHeight="1" spans="1:11" x14ac:dyDescent="0.25">
      <c r="A279" t="s">
        <v>38</v>
      </c>
      <c r="B279" t="s">
        <v>531</v>
      </c>
      <c r="C279" t="s">
        <v>532</v>
      </c>
      <c r="D279" t="s">
        <v>5188</v>
      </c>
      <c r="E279" t="s">
        <v>5284</v>
      </c>
      <c r="F279" t="s">
        <v>6282</v>
      </c>
      <c r="G279" t="s">
        <v>6283</v>
      </c>
      <c r="H279">
        <v>1</v>
      </c>
      <c r="I279">
        <v>1</v>
      </c>
      <c r="J279">
        <v>366</v>
      </c>
      <c r="K279">
        <v>2</v>
      </c>
    </row>
    <row r="280" ht="14.25" customHeight="1" spans="1:11" x14ac:dyDescent="0.25">
      <c r="A280" t="s">
        <v>38</v>
      </c>
      <c r="B280" t="s">
        <v>531</v>
      </c>
      <c r="C280" t="s">
        <v>532</v>
      </c>
      <c r="D280" t="s">
        <v>5188</v>
      </c>
      <c r="E280" t="s">
        <v>5284</v>
      </c>
      <c r="F280" t="s">
        <v>6284</v>
      </c>
      <c r="G280" t="s">
        <v>6285</v>
      </c>
      <c r="H280">
        <v>1</v>
      </c>
      <c r="I280">
        <v>1</v>
      </c>
      <c r="J280">
        <v>200</v>
      </c>
      <c r="K280">
        <v>3</v>
      </c>
    </row>
    <row r="281" ht="14.25" customHeight="1" spans="1:11" x14ac:dyDescent="0.25">
      <c r="A281" t="s">
        <v>38</v>
      </c>
      <c r="B281" t="s">
        <v>536</v>
      </c>
      <c r="C281" t="s">
        <v>537</v>
      </c>
      <c r="D281" t="s">
        <v>5188</v>
      </c>
      <c r="E281" t="s">
        <v>5285</v>
      </c>
      <c r="F281" t="s">
        <v>6280</v>
      </c>
      <c r="G281" t="s">
        <v>6281</v>
      </c>
      <c r="H281">
        <v>1</v>
      </c>
      <c r="I281">
        <v>1</v>
      </c>
      <c r="J281">
        <v>0</v>
      </c>
      <c r="K281">
        <v>1</v>
      </c>
    </row>
    <row r="282" ht="14.25" customHeight="1" spans="1:11" x14ac:dyDescent="0.25">
      <c r="A282" t="s">
        <v>38</v>
      </c>
      <c r="B282" t="s">
        <v>536</v>
      </c>
      <c r="C282" t="s">
        <v>537</v>
      </c>
      <c r="D282" t="s">
        <v>5188</v>
      </c>
      <c r="E282" t="s">
        <v>5285</v>
      </c>
      <c r="F282" t="s">
        <v>6282</v>
      </c>
      <c r="G282" t="s">
        <v>6283</v>
      </c>
      <c r="H282">
        <v>1</v>
      </c>
      <c r="I282">
        <v>1</v>
      </c>
      <c r="J282">
        <v>366</v>
      </c>
      <c r="K282">
        <v>2</v>
      </c>
    </row>
    <row r="283" ht="14.25" customHeight="1" spans="1:11" x14ac:dyDescent="0.25">
      <c r="A283" t="s">
        <v>38</v>
      </c>
      <c r="B283" t="s">
        <v>536</v>
      </c>
      <c r="C283" t="s">
        <v>537</v>
      </c>
      <c r="D283" t="s">
        <v>5188</v>
      </c>
      <c r="E283" t="s">
        <v>5285</v>
      </c>
      <c r="F283" t="s">
        <v>6284</v>
      </c>
      <c r="G283" t="s">
        <v>6285</v>
      </c>
      <c r="H283">
        <v>1</v>
      </c>
      <c r="I283">
        <v>1</v>
      </c>
      <c r="J283">
        <v>200</v>
      </c>
      <c r="K283">
        <v>3</v>
      </c>
    </row>
    <row r="284" ht="14.25" customHeight="1" spans="1:11" x14ac:dyDescent="0.25">
      <c r="A284" t="s">
        <v>38</v>
      </c>
      <c r="B284" t="s">
        <v>541</v>
      </c>
      <c r="C284" t="s">
        <v>542</v>
      </c>
      <c r="D284" t="s">
        <v>5188</v>
      </c>
      <c r="E284" t="s">
        <v>5286</v>
      </c>
      <c r="F284" t="s">
        <v>6280</v>
      </c>
      <c r="G284" t="s">
        <v>6281</v>
      </c>
      <c r="H284">
        <v>1</v>
      </c>
      <c r="I284">
        <v>1</v>
      </c>
      <c r="J284">
        <v>0</v>
      </c>
      <c r="K284">
        <v>1</v>
      </c>
    </row>
    <row r="285" ht="14.25" customHeight="1" spans="1:11" x14ac:dyDescent="0.25">
      <c r="A285" t="s">
        <v>38</v>
      </c>
      <c r="B285" t="s">
        <v>541</v>
      </c>
      <c r="C285" t="s">
        <v>542</v>
      </c>
      <c r="D285" t="s">
        <v>5188</v>
      </c>
      <c r="E285" t="s">
        <v>5286</v>
      </c>
      <c r="F285" t="s">
        <v>6282</v>
      </c>
      <c r="G285" t="s">
        <v>6283</v>
      </c>
      <c r="H285">
        <v>1</v>
      </c>
      <c r="I285">
        <v>1</v>
      </c>
      <c r="J285">
        <v>366</v>
      </c>
      <c r="K285">
        <v>2</v>
      </c>
    </row>
    <row r="286" ht="14.25" customHeight="1" spans="1:11" x14ac:dyDescent="0.25">
      <c r="A286" t="s">
        <v>38</v>
      </c>
      <c r="B286" t="s">
        <v>541</v>
      </c>
      <c r="C286" t="s">
        <v>542</v>
      </c>
      <c r="D286" t="s">
        <v>5188</v>
      </c>
      <c r="E286" t="s">
        <v>5286</v>
      </c>
      <c r="F286" t="s">
        <v>6284</v>
      </c>
      <c r="G286" t="s">
        <v>6285</v>
      </c>
      <c r="H286">
        <v>1</v>
      </c>
      <c r="I286">
        <v>1</v>
      </c>
      <c r="J286">
        <v>200</v>
      </c>
      <c r="K286">
        <v>3</v>
      </c>
    </row>
    <row r="287" ht="14.25" customHeight="1" spans="1:11" x14ac:dyDescent="0.25">
      <c r="A287" t="s">
        <v>38</v>
      </c>
      <c r="B287" t="s">
        <v>546</v>
      </c>
      <c r="C287" t="s">
        <v>547</v>
      </c>
      <c r="D287" t="s">
        <v>5188</v>
      </c>
      <c r="E287" t="s">
        <v>5287</v>
      </c>
      <c r="F287" t="s">
        <v>6280</v>
      </c>
      <c r="G287" t="s">
        <v>6281</v>
      </c>
      <c r="H287">
        <v>1</v>
      </c>
      <c r="I287">
        <v>1</v>
      </c>
      <c r="J287">
        <v>0</v>
      </c>
      <c r="K287">
        <v>1</v>
      </c>
    </row>
    <row r="288" ht="14.25" customHeight="1" spans="1:11" x14ac:dyDescent="0.25">
      <c r="A288" t="s">
        <v>38</v>
      </c>
      <c r="B288" t="s">
        <v>546</v>
      </c>
      <c r="C288" t="s">
        <v>547</v>
      </c>
      <c r="D288" t="s">
        <v>5188</v>
      </c>
      <c r="E288" t="s">
        <v>5287</v>
      </c>
      <c r="F288" t="s">
        <v>6282</v>
      </c>
      <c r="G288" t="s">
        <v>6283</v>
      </c>
      <c r="H288">
        <v>1</v>
      </c>
      <c r="I288">
        <v>1</v>
      </c>
      <c r="J288">
        <v>366</v>
      </c>
      <c r="K288">
        <v>2</v>
      </c>
    </row>
    <row r="289" ht="14.25" customHeight="1" spans="1:11" x14ac:dyDescent="0.25">
      <c r="A289" t="s">
        <v>38</v>
      </c>
      <c r="B289" t="s">
        <v>546</v>
      </c>
      <c r="C289" t="s">
        <v>547</v>
      </c>
      <c r="D289" t="s">
        <v>5188</v>
      </c>
      <c r="E289" t="s">
        <v>5287</v>
      </c>
      <c r="F289" t="s">
        <v>6284</v>
      </c>
      <c r="G289" t="s">
        <v>6285</v>
      </c>
      <c r="H289">
        <v>1</v>
      </c>
      <c r="I289">
        <v>1</v>
      </c>
      <c r="J289">
        <v>200</v>
      </c>
      <c r="K289">
        <v>3</v>
      </c>
    </row>
    <row r="290" ht="14.25" customHeight="1" spans="1:11" x14ac:dyDescent="0.25">
      <c r="A290" t="s">
        <v>38</v>
      </c>
      <c r="B290" t="s">
        <v>551</v>
      </c>
      <c r="C290" t="s">
        <v>552</v>
      </c>
      <c r="D290" t="s">
        <v>5188</v>
      </c>
      <c r="E290" t="s">
        <v>5288</v>
      </c>
      <c r="F290" t="s">
        <v>6280</v>
      </c>
      <c r="G290" t="s">
        <v>6281</v>
      </c>
      <c r="H290">
        <v>1</v>
      </c>
      <c r="I290">
        <v>1</v>
      </c>
      <c r="J290">
        <v>0</v>
      </c>
      <c r="K290">
        <v>1</v>
      </c>
    </row>
    <row r="291" ht="14.25" customHeight="1" spans="1:11" x14ac:dyDescent="0.25">
      <c r="A291" t="s">
        <v>38</v>
      </c>
      <c r="B291" t="s">
        <v>551</v>
      </c>
      <c r="C291" t="s">
        <v>552</v>
      </c>
      <c r="D291" t="s">
        <v>5188</v>
      </c>
      <c r="E291" t="s">
        <v>5288</v>
      </c>
      <c r="F291" t="s">
        <v>6282</v>
      </c>
      <c r="G291" t="s">
        <v>6283</v>
      </c>
      <c r="H291">
        <v>1</v>
      </c>
      <c r="I291">
        <v>1</v>
      </c>
      <c r="J291">
        <v>366</v>
      </c>
      <c r="K291">
        <v>2</v>
      </c>
    </row>
    <row r="292" ht="14.25" customHeight="1" spans="1:11" x14ac:dyDescent="0.25">
      <c r="A292" t="s">
        <v>38</v>
      </c>
      <c r="B292" t="s">
        <v>551</v>
      </c>
      <c r="C292" t="s">
        <v>552</v>
      </c>
      <c r="D292" t="s">
        <v>5188</v>
      </c>
      <c r="E292" t="s">
        <v>5288</v>
      </c>
      <c r="F292" t="s">
        <v>6284</v>
      </c>
      <c r="G292" t="s">
        <v>6285</v>
      </c>
      <c r="H292">
        <v>1</v>
      </c>
      <c r="I292">
        <v>1</v>
      </c>
      <c r="J292">
        <v>200</v>
      </c>
      <c r="K292">
        <v>3</v>
      </c>
    </row>
    <row r="293" ht="14.25" customHeight="1" spans="1:11" x14ac:dyDescent="0.25">
      <c r="A293" t="s">
        <v>38</v>
      </c>
      <c r="B293" t="s">
        <v>556</v>
      </c>
      <c r="C293" t="s">
        <v>557</v>
      </c>
      <c r="D293" t="s">
        <v>5188</v>
      </c>
      <c r="E293" t="s">
        <v>5289</v>
      </c>
      <c r="F293" t="s">
        <v>6280</v>
      </c>
      <c r="G293" t="s">
        <v>6281</v>
      </c>
      <c r="H293">
        <v>1</v>
      </c>
      <c r="I293">
        <v>1</v>
      </c>
      <c r="J293">
        <v>0</v>
      </c>
      <c r="K293">
        <v>1</v>
      </c>
    </row>
    <row r="294" ht="14.25" customHeight="1" spans="1:11" x14ac:dyDescent="0.25">
      <c r="A294" t="s">
        <v>38</v>
      </c>
      <c r="B294" t="s">
        <v>556</v>
      </c>
      <c r="C294" t="s">
        <v>557</v>
      </c>
      <c r="D294" t="s">
        <v>5188</v>
      </c>
      <c r="E294" t="s">
        <v>5289</v>
      </c>
      <c r="F294" t="s">
        <v>6282</v>
      </c>
      <c r="G294" t="s">
        <v>6283</v>
      </c>
      <c r="H294">
        <v>1</v>
      </c>
      <c r="I294">
        <v>1</v>
      </c>
      <c r="J294">
        <v>366</v>
      </c>
      <c r="K294">
        <v>2</v>
      </c>
    </row>
    <row r="295" ht="14.25" customHeight="1" spans="1:11" x14ac:dyDescent="0.25">
      <c r="A295" t="s">
        <v>38</v>
      </c>
      <c r="B295" t="s">
        <v>556</v>
      </c>
      <c r="C295" t="s">
        <v>557</v>
      </c>
      <c r="D295" t="s">
        <v>5188</v>
      </c>
      <c r="E295" t="s">
        <v>5289</v>
      </c>
      <c r="F295" t="s">
        <v>6284</v>
      </c>
      <c r="G295" t="s">
        <v>6285</v>
      </c>
      <c r="H295">
        <v>1</v>
      </c>
      <c r="I295">
        <v>1</v>
      </c>
      <c r="J295">
        <v>200</v>
      </c>
      <c r="K295">
        <v>3</v>
      </c>
    </row>
    <row r="296" ht="14.25" customHeight="1" spans="1:11" x14ac:dyDescent="0.25">
      <c r="A296" t="s">
        <v>38</v>
      </c>
      <c r="B296" t="s">
        <v>561</v>
      </c>
      <c r="C296" t="s">
        <v>562</v>
      </c>
      <c r="D296" t="s">
        <v>5188</v>
      </c>
      <c r="E296" t="s">
        <v>5290</v>
      </c>
      <c r="F296" t="s">
        <v>6280</v>
      </c>
      <c r="G296" t="s">
        <v>6281</v>
      </c>
      <c r="H296">
        <v>1</v>
      </c>
      <c r="I296">
        <v>1</v>
      </c>
      <c r="J296">
        <v>0</v>
      </c>
      <c r="K296">
        <v>1</v>
      </c>
    </row>
    <row r="297" ht="14.25" customHeight="1" spans="1:11" x14ac:dyDescent="0.25">
      <c r="A297" t="s">
        <v>38</v>
      </c>
      <c r="B297" t="s">
        <v>561</v>
      </c>
      <c r="C297" t="s">
        <v>562</v>
      </c>
      <c r="D297" t="s">
        <v>5188</v>
      </c>
      <c r="E297" t="s">
        <v>5290</v>
      </c>
      <c r="F297" t="s">
        <v>6282</v>
      </c>
      <c r="G297" t="s">
        <v>6283</v>
      </c>
      <c r="H297">
        <v>1</v>
      </c>
      <c r="I297">
        <v>1</v>
      </c>
      <c r="J297">
        <v>366</v>
      </c>
      <c r="K297">
        <v>2</v>
      </c>
    </row>
    <row r="298" ht="14.25" customHeight="1" spans="1:11" x14ac:dyDescent="0.25">
      <c r="A298" t="s">
        <v>38</v>
      </c>
      <c r="B298" t="s">
        <v>561</v>
      </c>
      <c r="C298" t="s">
        <v>562</v>
      </c>
      <c r="D298" t="s">
        <v>5188</v>
      </c>
      <c r="E298" t="s">
        <v>5290</v>
      </c>
      <c r="F298" t="s">
        <v>6284</v>
      </c>
      <c r="G298" t="s">
        <v>6285</v>
      </c>
      <c r="H298">
        <v>1</v>
      </c>
      <c r="I298">
        <v>1</v>
      </c>
      <c r="J298">
        <v>200</v>
      </c>
      <c r="K298">
        <v>3</v>
      </c>
    </row>
    <row r="299" ht="14.25" customHeight="1" spans="1:11" x14ac:dyDescent="0.25">
      <c r="A299" t="s">
        <v>38</v>
      </c>
      <c r="B299" t="s">
        <v>566</v>
      </c>
      <c r="C299" t="s">
        <v>567</v>
      </c>
      <c r="D299" t="s">
        <v>5188</v>
      </c>
      <c r="E299" t="s">
        <v>5291</v>
      </c>
      <c r="F299" t="s">
        <v>6280</v>
      </c>
      <c r="G299" t="s">
        <v>6281</v>
      </c>
      <c r="H299">
        <v>1</v>
      </c>
      <c r="I299">
        <v>1</v>
      </c>
      <c r="J299">
        <v>0</v>
      </c>
      <c r="K299">
        <v>1</v>
      </c>
    </row>
    <row r="300" ht="14.25" customHeight="1" spans="1:11" x14ac:dyDescent="0.25">
      <c r="A300" t="s">
        <v>38</v>
      </c>
      <c r="B300" t="s">
        <v>566</v>
      </c>
      <c r="C300" t="s">
        <v>567</v>
      </c>
      <c r="D300" t="s">
        <v>5188</v>
      </c>
      <c r="E300" t="s">
        <v>5291</v>
      </c>
      <c r="F300" t="s">
        <v>6282</v>
      </c>
      <c r="G300" t="s">
        <v>6283</v>
      </c>
      <c r="H300">
        <v>1</v>
      </c>
      <c r="I300">
        <v>1</v>
      </c>
      <c r="J300">
        <v>366</v>
      </c>
      <c r="K300">
        <v>2</v>
      </c>
    </row>
    <row r="301" ht="14.25" customHeight="1" spans="1:11" x14ac:dyDescent="0.25">
      <c r="A301" t="s">
        <v>38</v>
      </c>
      <c r="B301" t="s">
        <v>566</v>
      </c>
      <c r="C301" t="s">
        <v>567</v>
      </c>
      <c r="D301" t="s">
        <v>5188</v>
      </c>
      <c r="E301" t="s">
        <v>5291</v>
      </c>
      <c r="F301" t="s">
        <v>6284</v>
      </c>
      <c r="G301" t="s">
        <v>6285</v>
      </c>
      <c r="H301">
        <v>1</v>
      </c>
      <c r="I301">
        <v>1</v>
      </c>
      <c r="J301">
        <v>200</v>
      </c>
      <c r="K301">
        <v>3</v>
      </c>
    </row>
    <row r="302" ht="14.25" customHeight="1" spans="1:11" x14ac:dyDescent="0.25">
      <c r="A302" t="s">
        <v>38</v>
      </c>
      <c r="B302" t="s">
        <v>571</v>
      </c>
      <c r="C302" t="s">
        <v>572</v>
      </c>
      <c r="D302" t="s">
        <v>5188</v>
      </c>
      <c r="E302" t="s">
        <v>5292</v>
      </c>
      <c r="F302" t="s">
        <v>6280</v>
      </c>
      <c r="G302" t="s">
        <v>6281</v>
      </c>
      <c r="H302">
        <v>1</v>
      </c>
      <c r="I302">
        <v>1</v>
      </c>
      <c r="J302">
        <v>0</v>
      </c>
      <c r="K302">
        <v>1</v>
      </c>
    </row>
    <row r="303" ht="14.25" customHeight="1" spans="1:11" x14ac:dyDescent="0.25">
      <c r="A303" t="s">
        <v>38</v>
      </c>
      <c r="B303" t="s">
        <v>571</v>
      </c>
      <c r="C303" t="s">
        <v>572</v>
      </c>
      <c r="D303" t="s">
        <v>5188</v>
      </c>
      <c r="E303" t="s">
        <v>5292</v>
      </c>
      <c r="F303" t="s">
        <v>6282</v>
      </c>
      <c r="G303" t="s">
        <v>6283</v>
      </c>
      <c r="H303">
        <v>1</v>
      </c>
      <c r="I303">
        <v>1</v>
      </c>
      <c r="J303">
        <v>366</v>
      </c>
      <c r="K303">
        <v>2</v>
      </c>
    </row>
    <row r="304" ht="14.25" customHeight="1" spans="1:11" x14ac:dyDescent="0.25">
      <c r="A304" t="s">
        <v>38</v>
      </c>
      <c r="B304" t="s">
        <v>571</v>
      </c>
      <c r="C304" t="s">
        <v>572</v>
      </c>
      <c r="D304" t="s">
        <v>5188</v>
      </c>
      <c r="E304" t="s">
        <v>5292</v>
      </c>
      <c r="F304" t="s">
        <v>6284</v>
      </c>
      <c r="G304" t="s">
        <v>6285</v>
      </c>
      <c r="H304">
        <v>1</v>
      </c>
      <c r="I304">
        <v>1</v>
      </c>
      <c r="J304">
        <v>200</v>
      </c>
      <c r="K304">
        <v>3</v>
      </c>
    </row>
    <row r="305" ht="14.25" customHeight="1" spans="1:11" x14ac:dyDescent="0.25">
      <c r="A305" t="s">
        <v>38</v>
      </c>
      <c r="B305" t="s">
        <v>576</v>
      </c>
      <c r="C305" t="s">
        <v>577</v>
      </c>
      <c r="D305" t="s">
        <v>5188</v>
      </c>
      <c r="E305" t="s">
        <v>5293</v>
      </c>
      <c r="F305" t="s">
        <v>6280</v>
      </c>
      <c r="G305" t="s">
        <v>6281</v>
      </c>
      <c r="H305">
        <v>1</v>
      </c>
      <c r="I305">
        <v>1</v>
      </c>
      <c r="J305">
        <v>0</v>
      </c>
      <c r="K305">
        <v>1</v>
      </c>
    </row>
    <row r="306" ht="14.25" customHeight="1" spans="1:11" x14ac:dyDescent="0.25">
      <c r="A306" t="s">
        <v>38</v>
      </c>
      <c r="B306" t="s">
        <v>576</v>
      </c>
      <c r="C306" t="s">
        <v>577</v>
      </c>
      <c r="D306" t="s">
        <v>5188</v>
      </c>
      <c r="E306" t="s">
        <v>5293</v>
      </c>
      <c r="F306" t="s">
        <v>6282</v>
      </c>
      <c r="G306" t="s">
        <v>6283</v>
      </c>
      <c r="H306">
        <v>1</v>
      </c>
      <c r="I306">
        <v>1</v>
      </c>
      <c r="J306">
        <v>366</v>
      </c>
      <c r="K306">
        <v>2</v>
      </c>
    </row>
    <row r="307" ht="14.25" customHeight="1" spans="1:11" x14ac:dyDescent="0.25">
      <c r="A307" t="s">
        <v>38</v>
      </c>
      <c r="B307" t="s">
        <v>576</v>
      </c>
      <c r="C307" t="s">
        <v>577</v>
      </c>
      <c r="D307" t="s">
        <v>5188</v>
      </c>
      <c r="E307" t="s">
        <v>5293</v>
      </c>
      <c r="F307" t="s">
        <v>6284</v>
      </c>
      <c r="G307" t="s">
        <v>6285</v>
      </c>
      <c r="H307">
        <v>1</v>
      </c>
      <c r="I307">
        <v>1</v>
      </c>
      <c r="J307">
        <v>200</v>
      </c>
      <c r="K307">
        <v>3</v>
      </c>
    </row>
    <row r="308" ht="14.25" customHeight="1" spans="1:11" x14ac:dyDescent="0.25">
      <c r="A308" t="s">
        <v>38</v>
      </c>
      <c r="B308" t="s">
        <v>581</v>
      </c>
      <c r="C308" t="s">
        <v>582</v>
      </c>
      <c r="D308" t="s">
        <v>5188</v>
      </c>
      <c r="E308" t="s">
        <v>5294</v>
      </c>
      <c r="F308" t="s">
        <v>6280</v>
      </c>
      <c r="G308" t="s">
        <v>6281</v>
      </c>
      <c r="H308">
        <v>1</v>
      </c>
      <c r="I308">
        <v>1</v>
      </c>
      <c r="J308">
        <v>0</v>
      </c>
      <c r="K308">
        <v>1</v>
      </c>
    </row>
    <row r="309" ht="14.25" customHeight="1" spans="1:11" x14ac:dyDescent="0.25">
      <c r="A309" t="s">
        <v>38</v>
      </c>
      <c r="B309" t="s">
        <v>581</v>
      </c>
      <c r="C309" t="s">
        <v>582</v>
      </c>
      <c r="D309" t="s">
        <v>5188</v>
      </c>
      <c r="E309" t="s">
        <v>5294</v>
      </c>
      <c r="F309" t="s">
        <v>6282</v>
      </c>
      <c r="G309" t="s">
        <v>6283</v>
      </c>
      <c r="H309">
        <v>1</v>
      </c>
      <c r="I309">
        <v>1</v>
      </c>
      <c r="J309">
        <v>366</v>
      </c>
      <c r="K309">
        <v>2</v>
      </c>
    </row>
    <row r="310" ht="14.25" customHeight="1" spans="1:11" x14ac:dyDescent="0.25">
      <c r="A310" t="s">
        <v>38</v>
      </c>
      <c r="B310" t="s">
        <v>581</v>
      </c>
      <c r="C310" t="s">
        <v>582</v>
      </c>
      <c r="D310" t="s">
        <v>5188</v>
      </c>
      <c r="E310" t="s">
        <v>5294</v>
      </c>
      <c r="F310" t="s">
        <v>6284</v>
      </c>
      <c r="G310" t="s">
        <v>6285</v>
      </c>
      <c r="H310">
        <v>1</v>
      </c>
      <c r="I310">
        <v>1</v>
      </c>
      <c r="J310">
        <v>200</v>
      </c>
      <c r="K310">
        <v>3</v>
      </c>
    </row>
    <row r="311" ht="14.25" customHeight="1" spans="1:11" x14ac:dyDescent="0.25">
      <c r="A311" t="s">
        <v>38</v>
      </c>
      <c r="B311" t="s">
        <v>586</v>
      </c>
      <c r="C311" t="s">
        <v>587</v>
      </c>
      <c r="D311" t="s">
        <v>5188</v>
      </c>
      <c r="E311" t="s">
        <v>5295</v>
      </c>
      <c r="F311" t="s">
        <v>6280</v>
      </c>
      <c r="G311" t="s">
        <v>6281</v>
      </c>
      <c r="H311">
        <v>1</v>
      </c>
      <c r="I311">
        <v>1</v>
      </c>
      <c r="J311">
        <v>0</v>
      </c>
      <c r="K311">
        <v>1</v>
      </c>
    </row>
    <row r="312" ht="14.25" customHeight="1" spans="1:11" x14ac:dyDescent="0.25">
      <c r="A312" t="s">
        <v>38</v>
      </c>
      <c r="B312" t="s">
        <v>586</v>
      </c>
      <c r="C312" t="s">
        <v>587</v>
      </c>
      <c r="D312" t="s">
        <v>5188</v>
      </c>
      <c r="E312" t="s">
        <v>5295</v>
      </c>
      <c r="F312" t="s">
        <v>6282</v>
      </c>
      <c r="G312" t="s">
        <v>6283</v>
      </c>
      <c r="H312">
        <v>1</v>
      </c>
      <c r="I312">
        <v>1</v>
      </c>
      <c r="J312">
        <v>366</v>
      </c>
      <c r="K312">
        <v>2</v>
      </c>
    </row>
    <row r="313" ht="14.25" customHeight="1" spans="1:11" x14ac:dyDescent="0.25">
      <c r="A313" t="s">
        <v>38</v>
      </c>
      <c r="B313" t="s">
        <v>586</v>
      </c>
      <c r="C313" t="s">
        <v>587</v>
      </c>
      <c r="D313" t="s">
        <v>5188</v>
      </c>
      <c r="E313" t="s">
        <v>5295</v>
      </c>
      <c r="F313" t="s">
        <v>6284</v>
      </c>
      <c r="G313" t="s">
        <v>6285</v>
      </c>
      <c r="H313">
        <v>1</v>
      </c>
      <c r="I313">
        <v>1</v>
      </c>
      <c r="J313">
        <v>200</v>
      </c>
      <c r="K313">
        <v>3</v>
      </c>
    </row>
    <row r="314" ht="14.25" customHeight="1" spans="1:11" x14ac:dyDescent="0.25">
      <c r="A314" t="s">
        <v>38</v>
      </c>
      <c r="B314" t="s">
        <v>591</v>
      </c>
      <c r="C314" t="s">
        <v>592</v>
      </c>
      <c r="D314" t="s">
        <v>5188</v>
      </c>
      <c r="E314" t="s">
        <v>5296</v>
      </c>
      <c r="F314" t="s">
        <v>6280</v>
      </c>
      <c r="G314" t="s">
        <v>6281</v>
      </c>
      <c r="H314">
        <v>1</v>
      </c>
      <c r="I314">
        <v>1</v>
      </c>
      <c r="J314">
        <v>0</v>
      </c>
      <c r="K314">
        <v>1</v>
      </c>
    </row>
    <row r="315" ht="14.25" customHeight="1" spans="1:11" x14ac:dyDescent="0.25">
      <c r="A315" t="s">
        <v>38</v>
      </c>
      <c r="B315" t="s">
        <v>591</v>
      </c>
      <c r="C315" t="s">
        <v>592</v>
      </c>
      <c r="D315" t="s">
        <v>5188</v>
      </c>
      <c r="E315" t="s">
        <v>5296</v>
      </c>
      <c r="F315" t="s">
        <v>6282</v>
      </c>
      <c r="G315" t="s">
        <v>6283</v>
      </c>
      <c r="H315">
        <v>1</v>
      </c>
      <c r="I315">
        <v>1</v>
      </c>
      <c r="J315">
        <v>366</v>
      </c>
      <c r="K315">
        <v>2</v>
      </c>
    </row>
    <row r="316" ht="14.25" customHeight="1" spans="1:11" x14ac:dyDescent="0.25">
      <c r="A316" t="s">
        <v>38</v>
      </c>
      <c r="B316" t="s">
        <v>591</v>
      </c>
      <c r="C316" t="s">
        <v>592</v>
      </c>
      <c r="D316" t="s">
        <v>5188</v>
      </c>
      <c r="E316" t="s">
        <v>5296</v>
      </c>
      <c r="F316" t="s">
        <v>6284</v>
      </c>
      <c r="G316" t="s">
        <v>6285</v>
      </c>
      <c r="H316">
        <v>1</v>
      </c>
      <c r="I316">
        <v>1</v>
      </c>
      <c r="J316">
        <v>200</v>
      </c>
      <c r="K316">
        <v>3</v>
      </c>
    </row>
    <row r="317" ht="14.25" customHeight="1" spans="1:11" x14ac:dyDescent="0.25">
      <c r="A317" t="s">
        <v>38</v>
      </c>
      <c r="B317" t="s">
        <v>596</v>
      </c>
      <c r="C317" t="s">
        <v>597</v>
      </c>
      <c r="D317" t="s">
        <v>5188</v>
      </c>
      <c r="E317" t="s">
        <v>5297</v>
      </c>
      <c r="F317" t="s">
        <v>6280</v>
      </c>
      <c r="G317" t="s">
        <v>6281</v>
      </c>
      <c r="H317">
        <v>1</v>
      </c>
      <c r="I317">
        <v>1</v>
      </c>
      <c r="J317">
        <v>0</v>
      </c>
      <c r="K317">
        <v>1</v>
      </c>
    </row>
    <row r="318" ht="14.25" customHeight="1" spans="1:11" x14ac:dyDescent="0.25">
      <c r="A318" t="s">
        <v>38</v>
      </c>
      <c r="B318" t="s">
        <v>596</v>
      </c>
      <c r="C318" t="s">
        <v>597</v>
      </c>
      <c r="D318" t="s">
        <v>5188</v>
      </c>
      <c r="E318" t="s">
        <v>5297</v>
      </c>
      <c r="F318" t="s">
        <v>6282</v>
      </c>
      <c r="G318" t="s">
        <v>6283</v>
      </c>
      <c r="H318">
        <v>1</v>
      </c>
      <c r="I318">
        <v>1</v>
      </c>
      <c r="J318">
        <v>366</v>
      </c>
      <c r="K318">
        <v>2</v>
      </c>
    </row>
    <row r="319" ht="14.25" customHeight="1" spans="1:11" x14ac:dyDescent="0.25">
      <c r="A319" t="s">
        <v>38</v>
      </c>
      <c r="B319" t="s">
        <v>596</v>
      </c>
      <c r="C319" t="s">
        <v>597</v>
      </c>
      <c r="D319" t="s">
        <v>5188</v>
      </c>
      <c r="E319" t="s">
        <v>5297</v>
      </c>
      <c r="F319" t="s">
        <v>6284</v>
      </c>
      <c r="G319" t="s">
        <v>6285</v>
      </c>
      <c r="H319">
        <v>1</v>
      </c>
      <c r="I319">
        <v>1</v>
      </c>
      <c r="J319">
        <v>200</v>
      </c>
      <c r="K319">
        <v>3</v>
      </c>
    </row>
    <row r="320" ht="14.25" customHeight="1" spans="1:11" x14ac:dyDescent="0.25">
      <c r="A320" t="s">
        <v>38</v>
      </c>
      <c r="B320" t="s">
        <v>601</v>
      </c>
      <c r="C320" t="s">
        <v>602</v>
      </c>
      <c r="D320" t="s">
        <v>5188</v>
      </c>
      <c r="E320" t="s">
        <v>5298</v>
      </c>
      <c r="F320" t="s">
        <v>6280</v>
      </c>
      <c r="G320" t="s">
        <v>6281</v>
      </c>
      <c r="H320">
        <v>1</v>
      </c>
      <c r="I320">
        <v>1</v>
      </c>
      <c r="J320">
        <v>0</v>
      </c>
      <c r="K320">
        <v>1</v>
      </c>
    </row>
    <row r="321" ht="14.25" customHeight="1" spans="1:11" x14ac:dyDescent="0.25">
      <c r="A321" t="s">
        <v>38</v>
      </c>
      <c r="B321" t="s">
        <v>601</v>
      </c>
      <c r="C321" t="s">
        <v>602</v>
      </c>
      <c r="D321" t="s">
        <v>5188</v>
      </c>
      <c r="E321" t="s">
        <v>5298</v>
      </c>
      <c r="F321" t="s">
        <v>6282</v>
      </c>
      <c r="G321" t="s">
        <v>6283</v>
      </c>
      <c r="H321">
        <v>1</v>
      </c>
      <c r="I321">
        <v>1</v>
      </c>
      <c r="J321">
        <v>366</v>
      </c>
      <c r="K321">
        <v>2</v>
      </c>
    </row>
    <row r="322" ht="14.25" customHeight="1" spans="1:11" x14ac:dyDescent="0.25">
      <c r="A322" t="s">
        <v>38</v>
      </c>
      <c r="B322" t="s">
        <v>601</v>
      </c>
      <c r="C322" t="s">
        <v>602</v>
      </c>
      <c r="D322" t="s">
        <v>5188</v>
      </c>
      <c r="E322" t="s">
        <v>5298</v>
      </c>
      <c r="F322" t="s">
        <v>6284</v>
      </c>
      <c r="G322" t="s">
        <v>6285</v>
      </c>
      <c r="H322">
        <v>1</v>
      </c>
      <c r="I322">
        <v>1</v>
      </c>
      <c r="J322">
        <v>200</v>
      </c>
      <c r="K322">
        <v>3</v>
      </c>
    </row>
    <row r="323" ht="14.25" customHeight="1" spans="1:11" x14ac:dyDescent="0.25">
      <c r="A323" t="s">
        <v>38</v>
      </c>
      <c r="B323" t="s">
        <v>606</v>
      </c>
      <c r="C323" t="s">
        <v>607</v>
      </c>
      <c r="D323" t="s">
        <v>5188</v>
      </c>
      <c r="E323" t="s">
        <v>5299</v>
      </c>
      <c r="F323" t="s">
        <v>6280</v>
      </c>
      <c r="G323" t="s">
        <v>6281</v>
      </c>
      <c r="H323">
        <v>1</v>
      </c>
      <c r="I323">
        <v>1</v>
      </c>
      <c r="J323">
        <v>0</v>
      </c>
      <c r="K323">
        <v>1</v>
      </c>
    </row>
    <row r="324" ht="14.25" customHeight="1" spans="1:11" x14ac:dyDescent="0.25">
      <c r="A324" t="s">
        <v>38</v>
      </c>
      <c r="B324" t="s">
        <v>606</v>
      </c>
      <c r="C324" t="s">
        <v>607</v>
      </c>
      <c r="D324" t="s">
        <v>5188</v>
      </c>
      <c r="E324" t="s">
        <v>5299</v>
      </c>
      <c r="F324" t="s">
        <v>6282</v>
      </c>
      <c r="G324" t="s">
        <v>6283</v>
      </c>
      <c r="H324">
        <v>1</v>
      </c>
      <c r="I324">
        <v>1</v>
      </c>
      <c r="J324">
        <v>366</v>
      </c>
      <c r="K324">
        <v>2</v>
      </c>
    </row>
    <row r="325" ht="14.25" customHeight="1" spans="1:11" x14ac:dyDescent="0.25">
      <c r="A325" t="s">
        <v>38</v>
      </c>
      <c r="B325" t="s">
        <v>606</v>
      </c>
      <c r="C325" t="s">
        <v>607</v>
      </c>
      <c r="D325" t="s">
        <v>5188</v>
      </c>
      <c r="E325" t="s">
        <v>5299</v>
      </c>
      <c r="F325" t="s">
        <v>6284</v>
      </c>
      <c r="G325" t="s">
        <v>6285</v>
      </c>
      <c r="H325">
        <v>1</v>
      </c>
      <c r="I325">
        <v>1</v>
      </c>
      <c r="J325">
        <v>200</v>
      </c>
      <c r="K325">
        <v>3</v>
      </c>
    </row>
    <row r="326" ht="14.25" customHeight="1" spans="1:11" x14ac:dyDescent="0.25">
      <c r="A326" t="s">
        <v>38</v>
      </c>
      <c r="B326" t="s">
        <v>611</v>
      </c>
      <c r="C326" t="s">
        <v>612</v>
      </c>
      <c r="D326" t="s">
        <v>5188</v>
      </c>
      <c r="E326" t="s">
        <v>5300</v>
      </c>
      <c r="F326" t="s">
        <v>6280</v>
      </c>
      <c r="G326" t="s">
        <v>6281</v>
      </c>
      <c r="H326">
        <v>1</v>
      </c>
      <c r="I326">
        <v>1</v>
      </c>
      <c r="J326">
        <v>0</v>
      </c>
      <c r="K326">
        <v>1</v>
      </c>
    </row>
    <row r="327" ht="14.25" customHeight="1" spans="1:11" x14ac:dyDescent="0.25">
      <c r="A327" t="s">
        <v>38</v>
      </c>
      <c r="B327" t="s">
        <v>611</v>
      </c>
      <c r="C327" t="s">
        <v>612</v>
      </c>
      <c r="D327" t="s">
        <v>5188</v>
      </c>
      <c r="E327" t="s">
        <v>5300</v>
      </c>
      <c r="F327" t="s">
        <v>6282</v>
      </c>
      <c r="G327" t="s">
        <v>6283</v>
      </c>
      <c r="H327">
        <v>1</v>
      </c>
      <c r="I327">
        <v>1</v>
      </c>
      <c r="J327">
        <v>366</v>
      </c>
      <c r="K327">
        <v>2</v>
      </c>
    </row>
    <row r="328" ht="14.25" customHeight="1" spans="1:11" x14ac:dyDescent="0.25">
      <c r="A328" t="s">
        <v>38</v>
      </c>
      <c r="B328" t="s">
        <v>611</v>
      </c>
      <c r="C328" t="s">
        <v>612</v>
      </c>
      <c r="D328" t="s">
        <v>5188</v>
      </c>
      <c r="E328" t="s">
        <v>5300</v>
      </c>
      <c r="F328" t="s">
        <v>6284</v>
      </c>
      <c r="G328" t="s">
        <v>6285</v>
      </c>
      <c r="H328">
        <v>1</v>
      </c>
      <c r="I328">
        <v>1</v>
      </c>
      <c r="J328">
        <v>200</v>
      </c>
      <c r="K328">
        <v>3</v>
      </c>
    </row>
    <row r="329" ht="14.25" customHeight="1" spans="1:11" x14ac:dyDescent="0.25">
      <c r="A329" t="s">
        <v>38</v>
      </c>
      <c r="B329" t="s">
        <v>616</v>
      </c>
      <c r="C329" t="s">
        <v>617</v>
      </c>
      <c r="D329" t="s">
        <v>5188</v>
      </c>
      <c r="E329" t="s">
        <v>5301</v>
      </c>
      <c r="F329" t="s">
        <v>6280</v>
      </c>
      <c r="G329" t="s">
        <v>6281</v>
      </c>
      <c r="H329">
        <v>1</v>
      </c>
      <c r="I329">
        <v>1</v>
      </c>
      <c r="J329">
        <v>0</v>
      </c>
      <c r="K329">
        <v>1</v>
      </c>
    </row>
    <row r="330" ht="14.25" customHeight="1" spans="1:11" x14ac:dyDescent="0.25">
      <c r="A330" t="s">
        <v>38</v>
      </c>
      <c r="B330" t="s">
        <v>616</v>
      </c>
      <c r="C330" t="s">
        <v>617</v>
      </c>
      <c r="D330" t="s">
        <v>5188</v>
      </c>
      <c r="E330" t="s">
        <v>5301</v>
      </c>
      <c r="F330" t="s">
        <v>6282</v>
      </c>
      <c r="G330" t="s">
        <v>6283</v>
      </c>
      <c r="H330">
        <v>1</v>
      </c>
      <c r="I330">
        <v>1</v>
      </c>
      <c r="J330">
        <v>366</v>
      </c>
      <c r="K330">
        <v>2</v>
      </c>
    </row>
    <row r="331" ht="14.25" customHeight="1" spans="1:11" x14ac:dyDescent="0.25">
      <c r="A331" t="s">
        <v>38</v>
      </c>
      <c r="B331" t="s">
        <v>616</v>
      </c>
      <c r="C331" t="s">
        <v>617</v>
      </c>
      <c r="D331" t="s">
        <v>5188</v>
      </c>
      <c r="E331" t="s">
        <v>5301</v>
      </c>
      <c r="F331" t="s">
        <v>6284</v>
      </c>
      <c r="G331" t="s">
        <v>6285</v>
      </c>
      <c r="H331">
        <v>1</v>
      </c>
      <c r="I331">
        <v>1</v>
      </c>
      <c r="J331">
        <v>200</v>
      </c>
      <c r="K331">
        <v>3</v>
      </c>
    </row>
    <row r="332" ht="14.25" customHeight="1" spans="1:11" x14ac:dyDescent="0.25">
      <c r="A332" t="s">
        <v>38</v>
      </c>
      <c r="B332" t="s">
        <v>621</v>
      </c>
      <c r="C332" t="s">
        <v>622</v>
      </c>
      <c r="D332" t="s">
        <v>5188</v>
      </c>
      <c r="E332" t="s">
        <v>5302</v>
      </c>
      <c r="F332" t="s">
        <v>6280</v>
      </c>
      <c r="G332" t="s">
        <v>6281</v>
      </c>
      <c r="H332">
        <v>1</v>
      </c>
      <c r="I332">
        <v>1</v>
      </c>
      <c r="J332">
        <v>0</v>
      </c>
      <c r="K332">
        <v>1</v>
      </c>
    </row>
    <row r="333" ht="14.25" customHeight="1" spans="1:11" x14ac:dyDescent="0.25">
      <c r="A333" t="s">
        <v>38</v>
      </c>
      <c r="B333" t="s">
        <v>621</v>
      </c>
      <c r="C333" t="s">
        <v>622</v>
      </c>
      <c r="D333" t="s">
        <v>5188</v>
      </c>
      <c r="E333" t="s">
        <v>5302</v>
      </c>
      <c r="F333" t="s">
        <v>6282</v>
      </c>
      <c r="G333" t="s">
        <v>6283</v>
      </c>
      <c r="H333">
        <v>1</v>
      </c>
      <c r="I333">
        <v>1</v>
      </c>
      <c r="J333">
        <v>366</v>
      </c>
      <c r="K333">
        <v>2</v>
      </c>
    </row>
    <row r="334" ht="14.25" customHeight="1" spans="1:11" x14ac:dyDescent="0.25">
      <c r="A334" t="s">
        <v>38</v>
      </c>
      <c r="B334" t="s">
        <v>621</v>
      </c>
      <c r="C334" t="s">
        <v>622</v>
      </c>
      <c r="D334" t="s">
        <v>5188</v>
      </c>
      <c r="E334" t="s">
        <v>5302</v>
      </c>
      <c r="F334" t="s">
        <v>6284</v>
      </c>
      <c r="G334" t="s">
        <v>6285</v>
      </c>
      <c r="H334">
        <v>1</v>
      </c>
      <c r="I334">
        <v>1</v>
      </c>
      <c r="J334">
        <v>200</v>
      </c>
      <c r="K334">
        <v>3</v>
      </c>
    </row>
    <row r="335" ht="14.25" customHeight="1" spans="1:11" x14ac:dyDescent="0.25">
      <c r="A335" t="s">
        <v>38</v>
      </c>
      <c r="B335" t="s">
        <v>627</v>
      </c>
      <c r="C335" t="s">
        <v>628</v>
      </c>
      <c r="D335" t="s">
        <v>5188</v>
      </c>
      <c r="E335" t="s">
        <v>5303</v>
      </c>
      <c r="F335" t="s">
        <v>6280</v>
      </c>
      <c r="G335" t="s">
        <v>6281</v>
      </c>
      <c r="H335">
        <v>1</v>
      </c>
      <c r="I335">
        <v>1</v>
      </c>
      <c r="J335">
        <v>0</v>
      </c>
      <c r="K335">
        <v>1</v>
      </c>
    </row>
    <row r="336" ht="14.25" customHeight="1" spans="1:11" x14ac:dyDescent="0.25">
      <c r="A336" t="s">
        <v>38</v>
      </c>
      <c r="B336" t="s">
        <v>627</v>
      </c>
      <c r="C336" t="s">
        <v>628</v>
      </c>
      <c r="D336" t="s">
        <v>5188</v>
      </c>
      <c r="E336" t="s">
        <v>5303</v>
      </c>
      <c r="F336" t="s">
        <v>6282</v>
      </c>
      <c r="G336" t="s">
        <v>6283</v>
      </c>
      <c r="H336">
        <v>1</v>
      </c>
      <c r="I336">
        <v>1</v>
      </c>
      <c r="J336">
        <v>366</v>
      </c>
      <c r="K336">
        <v>2</v>
      </c>
    </row>
    <row r="337" ht="14.25" customHeight="1" spans="1:11" x14ac:dyDescent="0.25">
      <c r="A337" t="s">
        <v>38</v>
      </c>
      <c r="B337" t="s">
        <v>627</v>
      </c>
      <c r="C337" t="s">
        <v>628</v>
      </c>
      <c r="D337" t="s">
        <v>5188</v>
      </c>
      <c r="E337" t="s">
        <v>5303</v>
      </c>
      <c r="F337" t="s">
        <v>6284</v>
      </c>
      <c r="G337" t="s">
        <v>6285</v>
      </c>
      <c r="H337">
        <v>1</v>
      </c>
      <c r="I337">
        <v>1</v>
      </c>
      <c r="J337">
        <v>200</v>
      </c>
      <c r="K337">
        <v>3</v>
      </c>
    </row>
    <row r="338" ht="14.25" customHeight="1" spans="1:11" x14ac:dyDescent="0.25">
      <c r="A338" t="s">
        <v>38</v>
      </c>
      <c r="B338" t="s">
        <v>632</v>
      </c>
      <c r="C338" t="s">
        <v>633</v>
      </c>
      <c r="D338" t="s">
        <v>5188</v>
      </c>
      <c r="E338" t="s">
        <v>5304</v>
      </c>
      <c r="F338" t="s">
        <v>6280</v>
      </c>
      <c r="G338" t="s">
        <v>6281</v>
      </c>
      <c r="H338">
        <v>1</v>
      </c>
      <c r="I338">
        <v>1</v>
      </c>
      <c r="J338">
        <v>0</v>
      </c>
      <c r="K338">
        <v>1</v>
      </c>
    </row>
    <row r="339" ht="14.25" customHeight="1" spans="1:11" x14ac:dyDescent="0.25">
      <c r="A339" t="s">
        <v>38</v>
      </c>
      <c r="B339" t="s">
        <v>632</v>
      </c>
      <c r="C339" t="s">
        <v>633</v>
      </c>
      <c r="D339" t="s">
        <v>5188</v>
      </c>
      <c r="E339" t="s">
        <v>5304</v>
      </c>
      <c r="F339" t="s">
        <v>6282</v>
      </c>
      <c r="G339" t="s">
        <v>6283</v>
      </c>
      <c r="H339">
        <v>1</v>
      </c>
      <c r="I339">
        <v>1</v>
      </c>
      <c r="J339">
        <v>366</v>
      </c>
      <c r="K339">
        <v>2</v>
      </c>
    </row>
    <row r="340" ht="14.25" customHeight="1" spans="1:11" x14ac:dyDescent="0.25">
      <c r="A340" t="s">
        <v>38</v>
      </c>
      <c r="B340" t="s">
        <v>632</v>
      </c>
      <c r="C340" t="s">
        <v>633</v>
      </c>
      <c r="D340" t="s">
        <v>5188</v>
      </c>
      <c r="E340" t="s">
        <v>5304</v>
      </c>
      <c r="F340" t="s">
        <v>6284</v>
      </c>
      <c r="G340" t="s">
        <v>6285</v>
      </c>
      <c r="H340">
        <v>1</v>
      </c>
      <c r="I340">
        <v>1</v>
      </c>
      <c r="J340">
        <v>200</v>
      </c>
      <c r="K340">
        <v>3</v>
      </c>
    </row>
    <row r="341" ht="14.25" customHeight="1" spans="1:11" x14ac:dyDescent="0.25">
      <c r="A341" t="s">
        <v>38</v>
      </c>
      <c r="B341" t="s">
        <v>637</v>
      </c>
      <c r="C341" t="s">
        <v>638</v>
      </c>
      <c r="D341" t="s">
        <v>5188</v>
      </c>
      <c r="E341" t="s">
        <v>5305</v>
      </c>
      <c r="F341" t="s">
        <v>6280</v>
      </c>
      <c r="G341" t="s">
        <v>6281</v>
      </c>
      <c r="H341">
        <v>1</v>
      </c>
      <c r="I341">
        <v>1</v>
      </c>
      <c r="J341">
        <v>0</v>
      </c>
      <c r="K341">
        <v>1</v>
      </c>
    </row>
    <row r="342" ht="14.25" customHeight="1" spans="1:11" x14ac:dyDescent="0.25">
      <c r="A342" t="s">
        <v>38</v>
      </c>
      <c r="B342" t="s">
        <v>637</v>
      </c>
      <c r="C342" t="s">
        <v>638</v>
      </c>
      <c r="D342" t="s">
        <v>5188</v>
      </c>
      <c r="E342" t="s">
        <v>5305</v>
      </c>
      <c r="F342" t="s">
        <v>6282</v>
      </c>
      <c r="G342" t="s">
        <v>6283</v>
      </c>
      <c r="H342">
        <v>1</v>
      </c>
      <c r="I342">
        <v>1</v>
      </c>
      <c r="J342">
        <v>366</v>
      </c>
      <c r="K342">
        <v>2</v>
      </c>
    </row>
    <row r="343" ht="14.25" customHeight="1" spans="1:11" x14ac:dyDescent="0.25">
      <c r="A343" t="s">
        <v>38</v>
      </c>
      <c r="B343" t="s">
        <v>637</v>
      </c>
      <c r="C343" t="s">
        <v>638</v>
      </c>
      <c r="D343" t="s">
        <v>5188</v>
      </c>
      <c r="E343" t="s">
        <v>5305</v>
      </c>
      <c r="F343" t="s">
        <v>6284</v>
      </c>
      <c r="G343" t="s">
        <v>6285</v>
      </c>
      <c r="H343">
        <v>1</v>
      </c>
      <c r="I343">
        <v>1</v>
      </c>
      <c r="J343">
        <v>200</v>
      </c>
      <c r="K343">
        <v>3</v>
      </c>
    </row>
    <row r="344" ht="14.25" customHeight="1" spans="1:11" x14ac:dyDescent="0.25">
      <c r="A344" t="s">
        <v>38</v>
      </c>
      <c r="B344" t="s">
        <v>642</v>
      </c>
      <c r="C344" t="s">
        <v>643</v>
      </c>
      <c r="D344" t="s">
        <v>5188</v>
      </c>
      <c r="E344" t="s">
        <v>5306</v>
      </c>
      <c r="F344" t="s">
        <v>6280</v>
      </c>
      <c r="G344" t="s">
        <v>6281</v>
      </c>
      <c r="H344">
        <v>1</v>
      </c>
      <c r="I344">
        <v>1</v>
      </c>
      <c r="J344">
        <v>0</v>
      </c>
      <c r="K344">
        <v>1</v>
      </c>
    </row>
    <row r="345" ht="14.25" customHeight="1" spans="1:11" x14ac:dyDescent="0.25">
      <c r="A345" t="s">
        <v>38</v>
      </c>
      <c r="B345" t="s">
        <v>642</v>
      </c>
      <c r="C345" t="s">
        <v>643</v>
      </c>
      <c r="D345" t="s">
        <v>5188</v>
      </c>
      <c r="E345" t="s">
        <v>5306</v>
      </c>
      <c r="F345" t="s">
        <v>6282</v>
      </c>
      <c r="G345" t="s">
        <v>6283</v>
      </c>
      <c r="H345">
        <v>1</v>
      </c>
      <c r="I345">
        <v>1</v>
      </c>
      <c r="J345">
        <v>366</v>
      </c>
      <c r="K345">
        <v>2</v>
      </c>
    </row>
    <row r="346" ht="14.25" customHeight="1" spans="1:11" x14ac:dyDescent="0.25">
      <c r="A346" t="s">
        <v>38</v>
      </c>
      <c r="B346" t="s">
        <v>642</v>
      </c>
      <c r="C346" t="s">
        <v>643</v>
      </c>
      <c r="D346" t="s">
        <v>5188</v>
      </c>
      <c r="E346" t="s">
        <v>5306</v>
      </c>
      <c r="F346" t="s">
        <v>6284</v>
      </c>
      <c r="G346" t="s">
        <v>6285</v>
      </c>
      <c r="H346">
        <v>1</v>
      </c>
      <c r="I346">
        <v>1</v>
      </c>
      <c r="J346">
        <v>200</v>
      </c>
      <c r="K346">
        <v>3</v>
      </c>
    </row>
    <row r="347" ht="14.25" customHeight="1" spans="1:11" x14ac:dyDescent="0.25">
      <c r="A347" t="s">
        <v>38</v>
      </c>
      <c r="B347" t="s">
        <v>647</v>
      </c>
      <c r="C347" t="s">
        <v>648</v>
      </c>
      <c r="D347" t="s">
        <v>5188</v>
      </c>
      <c r="E347" t="s">
        <v>5307</v>
      </c>
      <c r="F347" t="s">
        <v>6280</v>
      </c>
      <c r="G347" t="s">
        <v>6281</v>
      </c>
      <c r="H347">
        <v>1</v>
      </c>
      <c r="I347">
        <v>1</v>
      </c>
      <c r="J347">
        <v>0</v>
      </c>
      <c r="K347">
        <v>1</v>
      </c>
    </row>
    <row r="348" ht="14.25" customHeight="1" spans="1:11" x14ac:dyDescent="0.25">
      <c r="A348" t="s">
        <v>38</v>
      </c>
      <c r="B348" t="s">
        <v>647</v>
      </c>
      <c r="C348" t="s">
        <v>648</v>
      </c>
      <c r="D348" t="s">
        <v>5188</v>
      </c>
      <c r="E348" t="s">
        <v>5307</v>
      </c>
      <c r="F348" t="s">
        <v>6282</v>
      </c>
      <c r="G348" t="s">
        <v>6283</v>
      </c>
      <c r="H348">
        <v>1</v>
      </c>
      <c r="I348">
        <v>1</v>
      </c>
      <c r="J348">
        <v>366</v>
      </c>
      <c r="K348">
        <v>2</v>
      </c>
    </row>
    <row r="349" ht="14.25" customHeight="1" spans="1:11" x14ac:dyDescent="0.25">
      <c r="A349" t="s">
        <v>38</v>
      </c>
      <c r="B349" t="s">
        <v>647</v>
      </c>
      <c r="C349" t="s">
        <v>648</v>
      </c>
      <c r="D349" t="s">
        <v>5188</v>
      </c>
      <c r="E349" t="s">
        <v>5307</v>
      </c>
      <c r="F349" t="s">
        <v>6284</v>
      </c>
      <c r="G349" t="s">
        <v>6285</v>
      </c>
      <c r="H349">
        <v>1</v>
      </c>
      <c r="I349">
        <v>1</v>
      </c>
      <c r="J349">
        <v>200</v>
      </c>
      <c r="K349">
        <v>3</v>
      </c>
    </row>
    <row r="350" ht="14.25" customHeight="1" spans="1:11" x14ac:dyDescent="0.25">
      <c r="A350" t="s">
        <v>38</v>
      </c>
      <c r="B350" t="s">
        <v>652</v>
      </c>
      <c r="C350" t="s">
        <v>653</v>
      </c>
      <c r="D350" t="s">
        <v>5188</v>
      </c>
      <c r="E350" t="s">
        <v>5308</v>
      </c>
      <c r="F350" t="s">
        <v>6280</v>
      </c>
      <c r="G350" t="s">
        <v>6281</v>
      </c>
      <c r="H350">
        <v>1</v>
      </c>
      <c r="I350">
        <v>1</v>
      </c>
      <c r="J350">
        <v>0</v>
      </c>
      <c r="K350">
        <v>1</v>
      </c>
    </row>
    <row r="351" ht="14.25" customHeight="1" spans="1:11" x14ac:dyDescent="0.25">
      <c r="A351" t="s">
        <v>38</v>
      </c>
      <c r="B351" t="s">
        <v>652</v>
      </c>
      <c r="C351" t="s">
        <v>653</v>
      </c>
      <c r="D351" t="s">
        <v>5188</v>
      </c>
      <c r="E351" t="s">
        <v>5308</v>
      </c>
      <c r="F351" t="s">
        <v>6282</v>
      </c>
      <c r="G351" t="s">
        <v>6283</v>
      </c>
      <c r="H351">
        <v>1</v>
      </c>
      <c r="I351">
        <v>1</v>
      </c>
      <c r="J351">
        <v>366</v>
      </c>
      <c r="K351">
        <v>2</v>
      </c>
    </row>
    <row r="352" ht="14.25" customHeight="1" spans="1:11" x14ac:dyDescent="0.25">
      <c r="A352" t="s">
        <v>38</v>
      </c>
      <c r="B352" t="s">
        <v>652</v>
      </c>
      <c r="C352" t="s">
        <v>653</v>
      </c>
      <c r="D352" t="s">
        <v>5188</v>
      </c>
      <c r="E352" t="s">
        <v>5308</v>
      </c>
      <c r="F352" t="s">
        <v>6284</v>
      </c>
      <c r="G352" t="s">
        <v>6285</v>
      </c>
      <c r="H352">
        <v>1</v>
      </c>
      <c r="I352">
        <v>1</v>
      </c>
      <c r="J352">
        <v>200</v>
      </c>
      <c r="K352">
        <v>3</v>
      </c>
    </row>
    <row r="353" ht="14.25" customHeight="1" spans="1:11" x14ac:dyDescent="0.25">
      <c r="A353" t="s">
        <v>38</v>
      </c>
      <c r="B353" t="s">
        <v>657</v>
      </c>
      <c r="C353" t="s">
        <v>658</v>
      </c>
      <c r="D353" t="s">
        <v>5188</v>
      </c>
      <c r="E353" t="s">
        <v>5309</v>
      </c>
      <c r="F353" t="s">
        <v>6280</v>
      </c>
      <c r="G353" t="s">
        <v>6281</v>
      </c>
      <c r="H353">
        <v>1</v>
      </c>
      <c r="I353">
        <v>1</v>
      </c>
      <c r="J353">
        <v>0</v>
      </c>
      <c r="K353">
        <v>1</v>
      </c>
    </row>
    <row r="354" ht="14.25" customHeight="1" spans="1:11" x14ac:dyDescent="0.25">
      <c r="A354" t="s">
        <v>38</v>
      </c>
      <c r="B354" t="s">
        <v>657</v>
      </c>
      <c r="C354" t="s">
        <v>658</v>
      </c>
      <c r="D354" t="s">
        <v>5188</v>
      </c>
      <c r="E354" t="s">
        <v>5309</v>
      </c>
      <c r="F354" t="s">
        <v>6282</v>
      </c>
      <c r="G354" t="s">
        <v>6283</v>
      </c>
      <c r="H354">
        <v>1</v>
      </c>
      <c r="I354">
        <v>1</v>
      </c>
      <c r="J354">
        <v>366</v>
      </c>
      <c r="K354">
        <v>2</v>
      </c>
    </row>
    <row r="355" ht="14.25" customHeight="1" spans="1:11" x14ac:dyDescent="0.25">
      <c r="A355" t="s">
        <v>38</v>
      </c>
      <c r="B355" t="s">
        <v>657</v>
      </c>
      <c r="C355" t="s">
        <v>658</v>
      </c>
      <c r="D355" t="s">
        <v>5188</v>
      </c>
      <c r="E355" t="s">
        <v>5309</v>
      </c>
      <c r="F355" t="s">
        <v>6284</v>
      </c>
      <c r="G355" t="s">
        <v>6285</v>
      </c>
      <c r="H355">
        <v>1</v>
      </c>
      <c r="I355">
        <v>1</v>
      </c>
      <c r="J355">
        <v>200</v>
      </c>
      <c r="K355">
        <v>3</v>
      </c>
    </row>
    <row r="356" ht="14.25" customHeight="1" spans="1:11" x14ac:dyDescent="0.25">
      <c r="A356" t="s">
        <v>38</v>
      </c>
      <c r="B356" t="s">
        <v>662</v>
      </c>
      <c r="C356" t="s">
        <v>663</v>
      </c>
      <c r="D356" t="s">
        <v>5188</v>
      </c>
      <c r="E356" t="s">
        <v>5310</v>
      </c>
      <c r="F356" t="s">
        <v>6280</v>
      </c>
      <c r="G356" t="s">
        <v>6281</v>
      </c>
      <c r="H356">
        <v>1</v>
      </c>
      <c r="I356">
        <v>1</v>
      </c>
      <c r="J356">
        <v>0</v>
      </c>
      <c r="K356">
        <v>1</v>
      </c>
    </row>
    <row r="357" ht="14.25" customHeight="1" spans="1:11" x14ac:dyDescent="0.25">
      <c r="A357" t="s">
        <v>38</v>
      </c>
      <c r="B357" t="s">
        <v>662</v>
      </c>
      <c r="C357" t="s">
        <v>663</v>
      </c>
      <c r="D357" t="s">
        <v>5188</v>
      </c>
      <c r="E357" t="s">
        <v>5310</v>
      </c>
      <c r="F357" t="s">
        <v>6282</v>
      </c>
      <c r="G357" t="s">
        <v>6283</v>
      </c>
      <c r="H357">
        <v>1</v>
      </c>
      <c r="I357">
        <v>1</v>
      </c>
      <c r="J357">
        <v>366</v>
      </c>
      <c r="K357">
        <v>2</v>
      </c>
    </row>
    <row r="358" ht="14.25" customHeight="1" spans="1:11" x14ac:dyDescent="0.25">
      <c r="A358" t="s">
        <v>38</v>
      </c>
      <c r="B358" t="s">
        <v>662</v>
      </c>
      <c r="C358" t="s">
        <v>663</v>
      </c>
      <c r="D358" t="s">
        <v>5188</v>
      </c>
      <c r="E358" t="s">
        <v>5310</v>
      </c>
      <c r="F358" t="s">
        <v>6284</v>
      </c>
      <c r="G358" t="s">
        <v>6285</v>
      </c>
      <c r="H358">
        <v>1</v>
      </c>
      <c r="I358">
        <v>1</v>
      </c>
      <c r="J358">
        <v>200</v>
      </c>
      <c r="K358">
        <v>3</v>
      </c>
    </row>
    <row r="359" ht="14.25" customHeight="1" spans="1:11" x14ac:dyDescent="0.25">
      <c r="A359" t="s">
        <v>38</v>
      </c>
      <c r="B359" t="s">
        <v>667</v>
      </c>
      <c r="C359" t="s">
        <v>668</v>
      </c>
      <c r="D359" t="s">
        <v>5188</v>
      </c>
      <c r="E359" t="s">
        <v>5311</v>
      </c>
      <c r="F359" t="s">
        <v>6280</v>
      </c>
      <c r="G359" t="s">
        <v>6281</v>
      </c>
      <c r="H359">
        <v>1</v>
      </c>
      <c r="I359">
        <v>1</v>
      </c>
      <c r="J359">
        <v>0</v>
      </c>
      <c r="K359">
        <v>1</v>
      </c>
    </row>
    <row r="360" ht="14.25" customHeight="1" spans="1:11" x14ac:dyDescent="0.25">
      <c r="A360" t="s">
        <v>38</v>
      </c>
      <c r="B360" t="s">
        <v>667</v>
      </c>
      <c r="C360" t="s">
        <v>668</v>
      </c>
      <c r="D360" t="s">
        <v>5188</v>
      </c>
      <c r="E360" t="s">
        <v>5311</v>
      </c>
      <c r="F360" t="s">
        <v>6282</v>
      </c>
      <c r="G360" t="s">
        <v>6283</v>
      </c>
      <c r="H360">
        <v>1</v>
      </c>
      <c r="I360">
        <v>1</v>
      </c>
      <c r="J360">
        <v>366</v>
      </c>
      <c r="K360">
        <v>2</v>
      </c>
    </row>
    <row r="361" ht="14.25" customHeight="1" spans="1:11" x14ac:dyDescent="0.25">
      <c r="A361" t="s">
        <v>38</v>
      </c>
      <c r="B361" t="s">
        <v>667</v>
      </c>
      <c r="C361" t="s">
        <v>668</v>
      </c>
      <c r="D361" t="s">
        <v>5188</v>
      </c>
      <c r="E361" t="s">
        <v>5311</v>
      </c>
      <c r="F361" t="s">
        <v>6284</v>
      </c>
      <c r="G361" t="s">
        <v>6285</v>
      </c>
      <c r="H361">
        <v>1</v>
      </c>
      <c r="I361">
        <v>1</v>
      </c>
      <c r="J361">
        <v>200</v>
      </c>
      <c r="K361">
        <v>3</v>
      </c>
    </row>
    <row r="362" ht="14.25" customHeight="1" spans="1:11" x14ac:dyDescent="0.25">
      <c r="A362" t="s">
        <v>38</v>
      </c>
      <c r="B362" t="s">
        <v>672</v>
      </c>
      <c r="C362" t="s">
        <v>673</v>
      </c>
      <c r="D362" t="s">
        <v>5188</v>
      </c>
      <c r="E362" t="s">
        <v>5312</v>
      </c>
      <c r="F362" t="s">
        <v>6280</v>
      </c>
      <c r="G362" t="s">
        <v>6281</v>
      </c>
      <c r="H362">
        <v>1</v>
      </c>
      <c r="I362">
        <v>1</v>
      </c>
      <c r="J362">
        <v>0</v>
      </c>
      <c r="K362">
        <v>1</v>
      </c>
    </row>
    <row r="363" ht="14.25" customHeight="1" spans="1:11" x14ac:dyDescent="0.25">
      <c r="A363" t="s">
        <v>38</v>
      </c>
      <c r="B363" t="s">
        <v>672</v>
      </c>
      <c r="C363" t="s">
        <v>673</v>
      </c>
      <c r="D363" t="s">
        <v>5188</v>
      </c>
      <c r="E363" t="s">
        <v>5312</v>
      </c>
      <c r="F363" t="s">
        <v>6282</v>
      </c>
      <c r="G363" t="s">
        <v>6283</v>
      </c>
      <c r="H363">
        <v>1</v>
      </c>
      <c r="I363">
        <v>1</v>
      </c>
      <c r="J363">
        <v>366</v>
      </c>
      <c r="K363">
        <v>2</v>
      </c>
    </row>
    <row r="364" ht="14.25" customHeight="1" spans="1:11" x14ac:dyDescent="0.25">
      <c r="A364" t="s">
        <v>38</v>
      </c>
      <c r="B364" t="s">
        <v>672</v>
      </c>
      <c r="C364" t="s">
        <v>673</v>
      </c>
      <c r="D364" t="s">
        <v>5188</v>
      </c>
      <c r="E364" t="s">
        <v>5312</v>
      </c>
      <c r="F364" t="s">
        <v>6284</v>
      </c>
      <c r="G364" t="s">
        <v>6285</v>
      </c>
      <c r="H364">
        <v>1</v>
      </c>
      <c r="I364">
        <v>1</v>
      </c>
      <c r="J364">
        <v>200</v>
      </c>
      <c r="K364">
        <v>3</v>
      </c>
    </row>
    <row r="365" ht="14.25" customHeight="1" spans="1:11" x14ac:dyDescent="0.25">
      <c r="A365" t="s">
        <v>38</v>
      </c>
      <c r="B365" t="s">
        <v>677</v>
      </c>
      <c r="C365" t="s">
        <v>678</v>
      </c>
      <c r="D365" t="s">
        <v>5188</v>
      </c>
      <c r="E365" t="s">
        <v>5313</v>
      </c>
      <c r="F365" t="s">
        <v>6280</v>
      </c>
      <c r="G365" t="s">
        <v>6281</v>
      </c>
      <c r="H365">
        <v>1</v>
      </c>
      <c r="I365">
        <v>1</v>
      </c>
      <c r="J365">
        <v>0</v>
      </c>
      <c r="K365">
        <v>1</v>
      </c>
    </row>
    <row r="366" ht="14.25" customHeight="1" spans="1:11" x14ac:dyDescent="0.25">
      <c r="A366" t="s">
        <v>38</v>
      </c>
      <c r="B366" t="s">
        <v>677</v>
      </c>
      <c r="C366" t="s">
        <v>678</v>
      </c>
      <c r="D366" t="s">
        <v>5188</v>
      </c>
      <c r="E366" t="s">
        <v>5313</v>
      </c>
      <c r="F366" t="s">
        <v>6282</v>
      </c>
      <c r="G366" t="s">
        <v>6283</v>
      </c>
      <c r="H366">
        <v>1</v>
      </c>
      <c r="I366">
        <v>1</v>
      </c>
      <c r="J366">
        <v>366</v>
      </c>
      <c r="K366">
        <v>2</v>
      </c>
    </row>
    <row r="367" ht="14.25" customHeight="1" spans="1:11" x14ac:dyDescent="0.25">
      <c r="A367" t="s">
        <v>38</v>
      </c>
      <c r="B367" t="s">
        <v>677</v>
      </c>
      <c r="C367" t="s">
        <v>678</v>
      </c>
      <c r="D367" t="s">
        <v>5188</v>
      </c>
      <c r="E367" t="s">
        <v>5313</v>
      </c>
      <c r="F367" t="s">
        <v>6284</v>
      </c>
      <c r="G367" t="s">
        <v>6285</v>
      </c>
      <c r="H367">
        <v>1</v>
      </c>
      <c r="I367">
        <v>1</v>
      </c>
      <c r="J367">
        <v>200</v>
      </c>
      <c r="K367">
        <v>3</v>
      </c>
    </row>
    <row r="368" ht="14.25" customHeight="1" spans="1:11" x14ac:dyDescent="0.25">
      <c r="A368" t="s">
        <v>38</v>
      </c>
      <c r="B368" t="s">
        <v>682</v>
      </c>
      <c r="C368" t="s">
        <v>683</v>
      </c>
      <c r="D368" t="s">
        <v>5188</v>
      </c>
      <c r="E368" t="s">
        <v>5314</v>
      </c>
      <c r="F368" t="s">
        <v>6280</v>
      </c>
      <c r="G368" t="s">
        <v>6281</v>
      </c>
      <c r="H368">
        <v>1</v>
      </c>
      <c r="I368">
        <v>1</v>
      </c>
      <c r="J368">
        <v>0</v>
      </c>
      <c r="K368">
        <v>1</v>
      </c>
    </row>
    <row r="369" ht="14.25" customHeight="1" spans="1:11" x14ac:dyDescent="0.25">
      <c r="A369" t="s">
        <v>38</v>
      </c>
      <c r="B369" t="s">
        <v>682</v>
      </c>
      <c r="C369" t="s">
        <v>683</v>
      </c>
      <c r="D369" t="s">
        <v>5188</v>
      </c>
      <c r="E369" t="s">
        <v>5314</v>
      </c>
      <c r="F369" t="s">
        <v>6282</v>
      </c>
      <c r="G369" t="s">
        <v>6283</v>
      </c>
      <c r="H369">
        <v>1</v>
      </c>
      <c r="I369">
        <v>1</v>
      </c>
      <c r="J369">
        <v>366</v>
      </c>
      <c r="K369">
        <v>2</v>
      </c>
    </row>
    <row r="370" ht="14.25" customHeight="1" spans="1:11" x14ac:dyDescent="0.25">
      <c r="A370" t="s">
        <v>38</v>
      </c>
      <c r="B370" t="s">
        <v>682</v>
      </c>
      <c r="C370" t="s">
        <v>683</v>
      </c>
      <c r="D370" t="s">
        <v>5188</v>
      </c>
      <c r="E370" t="s">
        <v>5314</v>
      </c>
      <c r="F370" t="s">
        <v>6284</v>
      </c>
      <c r="G370" t="s">
        <v>6285</v>
      </c>
      <c r="H370">
        <v>1</v>
      </c>
      <c r="I370">
        <v>1</v>
      </c>
      <c r="J370">
        <v>200</v>
      </c>
      <c r="K370">
        <v>3</v>
      </c>
    </row>
    <row r="371" ht="14.25" customHeight="1" spans="1:11" x14ac:dyDescent="0.25">
      <c r="A371" t="s">
        <v>38</v>
      </c>
      <c r="B371" t="s">
        <v>687</v>
      </c>
      <c r="C371" t="s">
        <v>688</v>
      </c>
      <c r="D371" t="s">
        <v>5188</v>
      </c>
      <c r="E371" t="s">
        <v>5315</v>
      </c>
      <c r="F371" t="s">
        <v>6280</v>
      </c>
      <c r="G371" t="s">
        <v>6281</v>
      </c>
      <c r="H371">
        <v>1</v>
      </c>
      <c r="I371">
        <v>1</v>
      </c>
      <c r="J371">
        <v>0</v>
      </c>
      <c r="K371">
        <v>1</v>
      </c>
    </row>
    <row r="372" ht="14.25" customHeight="1" spans="1:11" x14ac:dyDescent="0.25">
      <c r="A372" t="s">
        <v>38</v>
      </c>
      <c r="B372" t="s">
        <v>687</v>
      </c>
      <c r="C372" t="s">
        <v>688</v>
      </c>
      <c r="D372" t="s">
        <v>5188</v>
      </c>
      <c r="E372" t="s">
        <v>5315</v>
      </c>
      <c r="F372" t="s">
        <v>6282</v>
      </c>
      <c r="G372" t="s">
        <v>6283</v>
      </c>
      <c r="H372">
        <v>1</v>
      </c>
      <c r="I372">
        <v>1</v>
      </c>
      <c r="J372">
        <v>366</v>
      </c>
      <c r="K372">
        <v>2</v>
      </c>
    </row>
    <row r="373" ht="14.25" customHeight="1" spans="1:11" x14ac:dyDescent="0.25">
      <c r="A373" t="s">
        <v>38</v>
      </c>
      <c r="B373" t="s">
        <v>687</v>
      </c>
      <c r="C373" t="s">
        <v>688</v>
      </c>
      <c r="D373" t="s">
        <v>5188</v>
      </c>
      <c r="E373" t="s">
        <v>5315</v>
      </c>
      <c r="F373" t="s">
        <v>6284</v>
      </c>
      <c r="G373" t="s">
        <v>6285</v>
      </c>
      <c r="H373">
        <v>1</v>
      </c>
      <c r="I373">
        <v>1</v>
      </c>
      <c r="J373">
        <v>200</v>
      </c>
      <c r="K373">
        <v>3</v>
      </c>
    </row>
    <row r="374" ht="14.25" customHeight="1" spans="1:11" x14ac:dyDescent="0.25">
      <c r="A374" t="s">
        <v>38</v>
      </c>
      <c r="B374" t="s">
        <v>692</v>
      </c>
      <c r="C374" t="s">
        <v>693</v>
      </c>
      <c r="D374" t="s">
        <v>5188</v>
      </c>
      <c r="E374" t="s">
        <v>5316</v>
      </c>
      <c r="F374" t="s">
        <v>6280</v>
      </c>
      <c r="G374" t="s">
        <v>6281</v>
      </c>
      <c r="H374">
        <v>1</v>
      </c>
      <c r="I374">
        <v>1</v>
      </c>
      <c r="J374">
        <v>0</v>
      </c>
      <c r="K374">
        <v>1</v>
      </c>
    </row>
    <row r="375" ht="14.25" customHeight="1" spans="1:11" x14ac:dyDescent="0.25">
      <c r="A375" t="s">
        <v>38</v>
      </c>
      <c r="B375" t="s">
        <v>692</v>
      </c>
      <c r="C375" t="s">
        <v>693</v>
      </c>
      <c r="D375" t="s">
        <v>5188</v>
      </c>
      <c r="E375" t="s">
        <v>5316</v>
      </c>
      <c r="F375" t="s">
        <v>6282</v>
      </c>
      <c r="G375" t="s">
        <v>6283</v>
      </c>
      <c r="H375">
        <v>1</v>
      </c>
      <c r="I375">
        <v>1</v>
      </c>
      <c r="J375">
        <v>366</v>
      </c>
      <c r="K375">
        <v>2</v>
      </c>
    </row>
    <row r="376" ht="14.25" customHeight="1" spans="1:11" x14ac:dyDescent="0.25">
      <c r="A376" t="s">
        <v>38</v>
      </c>
      <c r="B376" t="s">
        <v>692</v>
      </c>
      <c r="C376" t="s">
        <v>693</v>
      </c>
      <c r="D376" t="s">
        <v>5188</v>
      </c>
      <c r="E376" t="s">
        <v>5316</v>
      </c>
      <c r="F376" t="s">
        <v>6284</v>
      </c>
      <c r="G376" t="s">
        <v>6285</v>
      </c>
      <c r="H376">
        <v>1</v>
      </c>
      <c r="I376">
        <v>1</v>
      </c>
      <c r="J376">
        <v>200</v>
      </c>
      <c r="K376">
        <v>3</v>
      </c>
    </row>
    <row r="377" ht="14.25" customHeight="1" spans="1:11" x14ac:dyDescent="0.25">
      <c r="A377" t="s">
        <v>38</v>
      </c>
      <c r="B377" t="s">
        <v>697</v>
      </c>
      <c r="C377" t="s">
        <v>698</v>
      </c>
      <c r="D377" t="s">
        <v>5188</v>
      </c>
      <c r="E377" t="s">
        <v>5317</v>
      </c>
      <c r="F377" t="s">
        <v>6280</v>
      </c>
      <c r="G377" t="s">
        <v>6281</v>
      </c>
      <c r="H377">
        <v>1</v>
      </c>
      <c r="I377">
        <v>1</v>
      </c>
      <c r="J377">
        <v>0</v>
      </c>
      <c r="K377">
        <v>1</v>
      </c>
    </row>
    <row r="378" ht="14.25" customHeight="1" spans="1:11" x14ac:dyDescent="0.25">
      <c r="A378" t="s">
        <v>38</v>
      </c>
      <c r="B378" t="s">
        <v>697</v>
      </c>
      <c r="C378" t="s">
        <v>698</v>
      </c>
      <c r="D378" t="s">
        <v>5188</v>
      </c>
      <c r="E378" t="s">
        <v>5317</v>
      </c>
      <c r="F378" t="s">
        <v>6282</v>
      </c>
      <c r="G378" t="s">
        <v>6283</v>
      </c>
      <c r="H378">
        <v>1</v>
      </c>
      <c r="I378">
        <v>1</v>
      </c>
      <c r="J378">
        <v>366</v>
      </c>
      <c r="K378">
        <v>2</v>
      </c>
    </row>
    <row r="379" ht="14.25" customHeight="1" spans="1:11" x14ac:dyDescent="0.25">
      <c r="A379" t="s">
        <v>38</v>
      </c>
      <c r="B379" t="s">
        <v>697</v>
      </c>
      <c r="C379" t="s">
        <v>698</v>
      </c>
      <c r="D379" t="s">
        <v>5188</v>
      </c>
      <c r="E379" t="s">
        <v>5317</v>
      </c>
      <c r="F379" t="s">
        <v>6284</v>
      </c>
      <c r="G379" t="s">
        <v>6285</v>
      </c>
      <c r="H379">
        <v>1</v>
      </c>
      <c r="I379">
        <v>1</v>
      </c>
      <c r="J379">
        <v>200</v>
      </c>
      <c r="K379">
        <v>3</v>
      </c>
    </row>
    <row r="380" ht="14.25" customHeight="1" spans="1:11" x14ac:dyDescent="0.25">
      <c r="A380" t="s">
        <v>38</v>
      </c>
      <c r="B380" t="s">
        <v>702</v>
      </c>
      <c r="C380" t="s">
        <v>703</v>
      </c>
      <c r="D380" t="s">
        <v>5188</v>
      </c>
      <c r="E380" t="s">
        <v>5318</v>
      </c>
      <c r="F380" t="s">
        <v>6280</v>
      </c>
      <c r="G380" t="s">
        <v>6281</v>
      </c>
      <c r="H380">
        <v>1</v>
      </c>
      <c r="I380">
        <v>1</v>
      </c>
      <c r="J380">
        <v>0</v>
      </c>
      <c r="K380">
        <v>1</v>
      </c>
    </row>
    <row r="381" ht="14.25" customHeight="1" spans="1:11" x14ac:dyDescent="0.25">
      <c r="A381" t="s">
        <v>38</v>
      </c>
      <c r="B381" t="s">
        <v>702</v>
      </c>
      <c r="C381" t="s">
        <v>703</v>
      </c>
      <c r="D381" t="s">
        <v>5188</v>
      </c>
      <c r="E381" t="s">
        <v>5318</v>
      </c>
      <c r="F381" t="s">
        <v>6282</v>
      </c>
      <c r="G381" t="s">
        <v>6283</v>
      </c>
      <c r="H381">
        <v>1</v>
      </c>
      <c r="I381">
        <v>1</v>
      </c>
      <c r="J381">
        <v>366</v>
      </c>
      <c r="K381">
        <v>2</v>
      </c>
    </row>
    <row r="382" ht="14.25" customHeight="1" spans="1:11" x14ac:dyDescent="0.25">
      <c r="A382" t="s">
        <v>38</v>
      </c>
      <c r="B382" t="s">
        <v>702</v>
      </c>
      <c r="C382" t="s">
        <v>703</v>
      </c>
      <c r="D382" t="s">
        <v>5188</v>
      </c>
      <c r="E382" t="s">
        <v>5318</v>
      </c>
      <c r="F382" t="s">
        <v>6284</v>
      </c>
      <c r="G382" t="s">
        <v>6285</v>
      </c>
      <c r="H382">
        <v>1</v>
      </c>
      <c r="I382">
        <v>1</v>
      </c>
      <c r="J382">
        <v>200</v>
      </c>
      <c r="K382">
        <v>3</v>
      </c>
    </row>
    <row r="383" ht="14.25" customHeight="1" spans="1:11" x14ac:dyDescent="0.25">
      <c r="A383" t="s">
        <v>38</v>
      </c>
      <c r="B383" t="s">
        <v>707</v>
      </c>
      <c r="C383" t="s">
        <v>708</v>
      </c>
      <c r="D383" t="s">
        <v>5188</v>
      </c>
      <c r="E383" t="s">
        <v>5319</v>
      </c>
      <c r="F383" t="s">
        <v>6280</v>
      </c>
      <c r="G383" t="s">
        <v>6281</v>
      </c>
      <c r="H383">
        <v>1</v>
      </c>
      <c r="I383">
        <v>1</v>
      </c>
      <c r="J383">
        <v>0</v>
      </c>
      <c r="K383">
        <v>1</v>
      </c>
    </row>
    <row r="384" ht="14.25" customHeight="1" spans="1:11" x14ac:dyDescent="0.25">
      <c r="A384" t="s">
        <v>38</v>
      </c>
      <c r="B384" t="s">
        <v>707</v>
      </c>
      <c r="C384" t="s">
        <v>708</v>
      </c>
      <c r="D384" t="s">
        <v>5188</v>
      </c>
      <c r="E384" t="s">
        <v>5319</v>
      </c>
      <c r="F384" t="s">
        <v>6282</v>
      </c>
      <c r="G384" t="s">
        <v>6283</v>
      </c>
      <c r="H384">
        <v>1</v>
      </c>
      <c r="I384">
        <v>1</v>
      </c>
      <c r="J384">
        <v>366</v>
      </c>
      <c r="K384">
        <v>2</v>
      </c>
    </row>
    <row r="385" ht="14.25" customHeight="1" spans="1:11" x14ac:dyDescent="0.25">
      <c r="A385" t="s">
        <v>38</v>
      </c>
      <c r="B385" t="s">
        <v>707</v>
      </c>
      <c r="C385" t="s">
        <v>708</v>
      </c>
      <c r="D385" t="s">
        <v>5188</v>
      </c>
      <c r="E385" t="s">
        <v>5319</v>
      </c>
      <c r="F385" t="s">
        <v>6284</v>
      </c>
      <c r="G385" t="s">
        <v>6285</v>
      </c>
      <c r="H385">
        <v>1</v>
      </c>
      <c r="I385">
        <v>1</v>
      </c>
      <c r="J385">
        <v>200</v>
      </c>
      <c r="K385">
        <v>3</v>
      </c>
    </row>
    <row r="386" ht="14.25" customHeight="1" spans="1:11" x14ac:dyDescent="0.25">
      <c r="A386" t="s">
        <v>38</v>
      </c>
      <c r="B386" t="s">
        <v>712</v>
      </c>
      <c r="C386" t="s">
        <v>713</v>
      </c>
      <c r="D386" t="s">
        <v>5188</v>
      </c>
      <c r="E386" t="s">
        <v>5320</v>
      </c>
      <c r="F386" t="s">
        <v>6280</v>
      </c>
      <c r="G386" t="s">
        <v>6281</v>
      </c>
      <c r="H386">
        <v>1</v>
      </c>
      <c r="I386">
        <v>1</v>
      </c>
      <c r="J386">
        <v>0</v>
      </c>
      <c r="K386">
        <v>1</v>
      </c>
    </row>
    <row r="387" ht="14.25" customHeight="1" spans="1:11" x14ac:dyDescent="0.25">
      <c r="A387" t="s">
        <v>38</v>
      </c>
      <c r="B387" t="s">
        <v>712</v>
      </c>
      <c r="C387" t="s">
        <v>713</v>
      </c>
      <c r="D387" t="s">
        <v>5188</v>
      </c>
      <c r="E387" t="s">
        <v>5320</v>
      </c>
      <c r="F387" t="s">
        <v>6282</v>
      </c>
      <c r="G387" t="s">
        <v>6283</v>
      </c>
      <c r="H387">
        <v>1</v>
      </c>
      <c r="I387">
        <v>1</v>
      </c>
      <c r="J387">
        <v>366</v>
      </c>
      <c r="K387">
        <v>2</v>
      </c>
    </row>
    <row r="388" ht="14.25" customHeight="1" spans="1:11" x14ac:dyDescent="0.25">
      <c r="A388" t="s">
        <v>38</v>
      </c>
      <c r="B388" t="s">
        <v>712</v>
      </c>
      <c r="C388" t="s">
        <v>713</v>
      </c>
      <c r="D388" t="s">
        <v>5188</v>
      </c>
      <c r="E388" t="s">
        <v>5320</v>
      </c>
      <c r="F388" t="s">
        <v>6284</v>
      </c>
      <c r="G388" t="s">
        <v>6285</v>
      </c>
      <c r="H388">
        <v>1</v>
      </c>
      <c r="I388">
        <v>1</v>
      </c>
      <c r="J388">
        <v>200</v>
      </c>
      <c r="K388">
        <v>3</v>
      </c>
    </row>
    <row r="389" ht="14.25" customHeight="1" spans="1:11" x14ac:dyDescent="0.25">
      <c r="A389" t="s">
        <v>38</v>
      </c>
      <c r="B389" t="s">
        <v>717</v>
      </c>
      <c r="C389" t="s">
        <v>718</v>
      </c>
      <c r="D389" t="s">
        <v>5188</v>
      </c>
      <c r="E389" t="s">
        <v>5321</v>
      </c>
      <c r="F389" t="s">
        <v>6280</v>
      </c>
      <c r="G389" t="s">
        <v>6281</v>
      </c>
      <c r="H389">
        <v>1</v>
      </c>
      <c r="I389">
        <v>1</v>
      </c>
      <c r="J389">
        <v>0</v>
      </c>
      <c r="K389">
        <v>1</v>
      </c>
    </row>
    <row r="390" ht="14.25" customHeight="1" spans="1:11" x14ac:dyDescent="0.25">
      <c r="A390" t="s">
        <v>38</v>
      </c>
      <c r="B390" t="s">
        <v>717</v>
      </c>
      <c r="C390" t="s">
        <v>718</v>
      </c>
      <c r="D390" t="s">
        <v>5188</v>
      </c>
      <c r="E390" t="s">
        <v>5321</v>
      </c>
      <c r="F390" t="s">
        <v>6282</v>
      </c>
      <c r="G390" t="s">
        <v>6283</v>
      </c>
      <c r="H390">
        <v>1</v>
      </c>
      <c r="I390">
        <v>1</v>
      </c>
      <c r="J390">
        <v>366</v>
      </c>
      <c r="K390">
        <v>2</v>
      </c>
    </row>
    <row r="391" ht="14.25" customHeight="1" spans="1:11" x14ac:dyDescent="0.25">
      <c r="A391" t="s">
        <v>38</v>
      </c>
      <c r="B391" t="s">
        <v>717</v>
      </c>
      <c r="C391" t="s">
        <v>718</v>
      </c>
      <c r="D391" t="s">
        <v>5188</v>
      </c>
      <c r="E391" t="s">
        <v>5321</v>
      </c>
      <c r="F391" t="s">
        <v>6284</v>
      </c>
      <c r="G391" t="s">
        <v>6285</v>
      </c>
      <c r="H391">
        <v>1</v>
      </c>
      <c r="I391">
        <v>1</v>
      </c>
      <c r="J391">
        <v>200</v>
      </c>
      <c r="K391">
        <v>3</v>
      </c>
    </row>
    <row r="392" ht="14.25" customHeight="1" spans="1:11" x14ac:dyDescent="0.25">
      <c r="A392" t="s">
        <v>38</v>
      </c>
      <c r="B392" t="s">
        <v>722</v>
      </c>
      <c r="C392" t="s">
        <v>723</v>
      </c>
      <c r="D392" t="s">
        <v>5188</v>
      </c>
      <c r="E392" t="s">
        <v>5322</v>
      </c>
      <c r="F392" t="s">
        <v>6280</v>
      </c>
      <c r="G392" t="s">
        <v>6281</v>
      </c>
      <c r="H392">
        <v>1</v>
      </c>
      <c r="I392">
        <v>1</v>
      </c>
      <c r="J392">
        <v>0</v>
      </c>
      <c r="K392">
        <v>1</v>
      </c>
    </row>
    <row r="393" ht="14.25" customHeight="1" spans="1:11" x14ac:dyDescent="0.25">
      <c r="A393" t="s">
        <v>38</v>
      </c>
      <c r="B393" t="s">
        <v>722</v>
      </c>
      <c r="C393" t="s">
        <v>723</v>
      </c>
      <c r="D393" t="s">
        <v>5188</v>
      </c>
      <c r="E393" t="s">
        <v>5322</v>
      </c>
      <c r="F393" t="s">
        <v>6282</v>
      </c>
      <c r="G393" t="s">
        <v>6283</v>
      </c>
      <c r="H393">
        <v>1</v>
      </c>
      <c r="I393">
        <v>1</v>
      </c>
      <c r="J393">
        <v>366</v>
      </c>
      <c r="K393">
        <v>2</v>
      </c>
    </row>
    <row r="394" ht="14.25" customHeight="1" spans="1:11" x14ac:dyDescent="0.25">
      <c r="A394" t="s">
        <v>38</v>
      </c>
      <c r="B394" t="s">
        <v>722</v>
      </c>
      <c r="C394" t="s">
        <v>723</v>
      </c>
      <c r="D394" t="s">
        <v>5188</v>
      </c>
      <c r="E394" t="s">
        <v>5322</v>
      </c>
      <c r="F394" t="s">
        <v>6284</v>
      </c>
      <c r="G394" t="s">
        <v>6285</v>
      </c>
      <c r="H394">
        <v>1</v>
      </c>
      <c r="I394">
        <v>1</v>
      </c>
      <c r="J394">
        <v>200</v>
      </c>
      <c r="K394">
        <v>3</v>
      </c>
    </row>
    <row r="395" ht="14.25" customHeight="1" spans="1:11" x14ac:dyDescent="0.25">
      <c r="A395" t="s">
        <v>38</v>
      </c>
      <c r="B395" t="s">
        <v>727</v>
      </c>
      <c r="C395" t="s">
        <v>728</v>
      </c>
      <c r="D395" t="s">
        <v>5188</v>
      </c>
      <c r="E395" t="s">
        <v>5323</v>
      </c>
      <c r="F395" t="s">
        <v>6280</v>
      </c>
      <c r="G395" t="s">
        <v>6281</v>
      </c>
      <c r="H395">
        <v>1</v>
      </c>
      <c r="I395">
        <v>1</v>
      </c>
      <c r="J395">
        <v>0</v>
      </c>
      <c r="K395">
        <v>1</v>
      </c>
    </row>
    <row r="396" ht="14.25" customHeight="1" spans="1:11" x14ac:dyDescent="0.25">
      <c r="A396" t="s">
        <v>38</v>
      </c>
      <c r="B396" t="s">
        <v>727</v>
      </c>
      <c r="C396" t="s">
        <v>728</v>
      </c>
      <c r="D396" t="s">
        <v>5188</v>
      </c>
      <c r="E396" t="s">
        <v>5323</v>
      </c>
      <c r="F396" t="s">
        <v>6282</v>
      </c>
      <c r="G396" t="s">
        <v>6283</v>
      </c>
      <c r="H396">
        <v>1</v>
      </c>
      <c r="I396">
        <v>1</v>
      </c>
      <c r="J396">
        <v>366</v>
      </c>
      <c r="K396">
        <v>2</v>
      </c>
    </row>
    <row r="397" ht="14.25" customHeight="1" spans="1:11" x14ac:dyDescent="0.25">
      <c r="A397" t="s">
        <v>38</v>
      </c>
      <c r="B397" t="s">
        <v>727</v>
      </c>
      <c r="C397" t="s">
        <v>728</v>
      </c>
      <c r="D397" t="s">
        <v>5188</v>
      </c>
      <c r="E397" t="s">
        <v>5323</v>
      </c>
      <c r="F397" t="s">
        <v>6284</v>
      </c>
      <c r="G397" t="s">
        <v>6285</v>
      </c>
      <c r="H397">
        <v>1</v>
      </c>
      <c r="I397">
        <v>1</v>
      </c>
      <c r="J397">
        <v>200</v>
      </c>
      <c r="K397">
        <v>3</v>
      </c>
    </row>
    <row r="398" ht="14.25" customHeight="1" spans="1:11" x14ac:dyDescent="0.25">
      <c r="A398" t="s">
        <v>38</v>
      </c>
      <c r="B398" t="s">
        <v>732</v>
      </c>
      <c r="C398" t="s">
        <v>733</v>
      </c>
      <c r="D398" t="s">
        <v>5188</v>
      </c>
      <c r="E398" t="s">
        <v>5324</v>
      </c>
      <c r="F398" t="s">
        <v>6280</v>
      </c>
      <c r="G398" t="s">
        <v>6281</v>
      </c>
      <c r="H398">
        <v>1</v>
      </c>
      <c r="I398">
        <v>1</v>
      </c>
      <c r="J398">
        <v>0</v>
      </c>
      <c r="K398">
        <v>1</v>
      </c>
    </row>
    <row r="399" ht="14.25" customHeight="1" spans="1:11" x14ac:dyDescent="0.25">
      <c r="A399" t="s">
        <v>38</v>
      </c>
      <c r="B399" t="s">
        <v>732</v>
      </c>
      <c r="C399" t="s">
        <v>733</v>
      </c>
      <c r="D399" t="s">
        <v>5188</v>
      </c>
      <c r="E399" t="s">
        <v>5324</v>
      </c>
      <c r="F399" t="s">
        <v>6282</v>
      </c>
      <c r="G399" t="s">
        <v>6283</v>
      </c>
      <c r="H399">
        <v>1</v>
      </c>
      <c r="I399">
        <v>1</v>
      </c>
      <c r="J399">
        <v>366</v>
      </c>
      <c r="K399">
        <v>2</v>
      </c>
    </row>
    <row r="400" ht="14.25" customHeight="1" spans="1:11" x14ac:dyDescent="0.25">
      <c r="A400" t="s">
        <v>38</v>
      </c>
      <c r="B400" t="s">
        <v>732</v>
      </c>
      <c r="C400" t="s">
        <v>733</v>
      </c>
      <c r="D400" t="s">
        <v>5188</v>
      </c>
      <c r="E400" t="s">
        <v>5324</v>
      </c>
      <c r="F400" t="s">
        <v>6284</v>
      </c>
      <c r="G400" t="s">
        <v>6285</v>
      </c>
      <c r="H400">
        <v>1</v>
      </c>
      <c r="I400">
        <v>1</v>
      </c>
      <c r="J400">
        <v>200</v>
      </c>
      <c r="K400">
        <v>3</v>
      </c>
    </row>
    <row r="401" ht="14.25" customHeight="1" spans="1:11" x14ac:dyDescent="0.25">
      <c r="A401" t="s">
        <v>38</v>
      </c>
      <c r="B401" t="s">
        <v>737</v>
      </c>
      <c r="C401" t="s">
        <v>738</v>
      </c>
      <c r="D401" t="s">
        <v>5188</v>
      </c>
      <c r="E401" t="s">
        <v>5325</v>
      </c>
      <c r="F401" t="s">
        <v>6280</v>
      </c>
      <c r="G401" t="s">
        <v>6281</v>
      </c>
      <c r="H401">
        <v>1</v>
      </c>
      <c r="I401">
        <v>1</v>
      </c>
      <c r="J401">
        <v>0</v>
      </c>
      <c r="K401">
        <v>1</v>
      </c>
    </row>
    <row r="402" ht="14.25" customHeight="1" spans="1:11" x14ac:dyDescent="0.25">
      <c r="A402" t="s">
        <v>38</v>
      </c>
      <c r="B402" t="s">
        <v>737</v>
      </c>
      <c r="C402" t="s">
        <v>738</v>
      </c>
      <c r="D402" t="s">
        <v>5188</v>
      </c>
      <c r="E402" t="s">
        <v>5325</v>
      </c>
      <c r="F402" t="s">
        <v>6282</v>
      </c>
      <c r="G402" t="s">
        <v>6283</v>
      </c>
      <c r="H402">
        <v>1</v>
      </c>
      <c r="I402">
        <v>1</v>
      </c>
      <c r="J402">
        <v>366</v>
      </c>
      <c r="K402">
        <v>2</v>
      </c>
    </row>
    <row r="403" ht="14.25" customHeight="1" spans="1:11" x14ac:dyDescent="0.25">
      <c r="A403" t="s">
        <v>38</v>
      </c>
      <c r="B403" t="s">
        <v>737</v>
      </c>
      <c r="C403" t="s">
        <v>738</v>
      </c>
      <c r="D403" t="s">
        <v>5188</v>
      </c>
      <c r="E403" t="s">
        <v>5325</v>
      </c>
      <c r="F403" t="s">
        <v>6284</v>
      </c>
      <c r="G403" t="s">
        <v>6285</v>
      </c>
      <c r="H403">
        <v>1</v>
      </c>
      <c r="I403">
        <v>1</v>
      </c>
      <c r="J403">
        <v>200</v>
      </c>
      <c r="K403">
        <v>3</v>
      </c>
    </row>
    <row r="404" ht="14.25" customHeight="1" spans="1:11" x14ac:dyDescent="0.25">
      <c r="A404" t="s">
        <v>38</v>
      </c>
      <c r="B404" t="s">
        <v>742</v>
      </c>
      <c r="C404" t="s">
        <v>743</v>
      </c>
      <c r="D404" t="s">
        <v>5188</v>
      </c>
      <c r="E404" t="s">
        <v>5326</v>
      </c>
      <c r="F404" t="s">
        <v>6280</v>
      </c>
      <c r="G404" t="s">
        <v>6281</v>
      </c>
      <c r="H404">
        <v>1</v>
      </c>
      <c r="I404">
        <v>1</v>
      </c>
      <c r="J404">
        <v>0</v>
      </c>
      <c r="K404">
        <v>1</v>
      </c>
    </row>
    <row r="405" ht="14.25" customHeight="1" spans="1:11" x14ac:dyDescent="0.25">
      <c r="A405" t="s">
        <v>38</v>
      </c>
      <c r="B405" t="s">
        <v>742</v>
      </c>
      <c r="C405" t="s">
        <v>743</v>
      </c>
      <c r="D405" t="s">
        <v>5188</v>
      </c>
      <c r="E405" t="s">
        <v>5326</v>
      </c>
      <c r="F405" t="s">
        <v>6282</v>
      </c>
      <c r="G405" t="s">
        <v>6283</v>
      </c>
      <c r="H405">
        <v>1</v>
      </c>
      <c r="I405">
        <v>1</v>
      </c>
      <c r="J405">
        <v>366</v>
      </c>
      <c r="K405">
        <v>2</v>
      </c>
    </row>
    <row r="406" ht="14.25" customHeight="1" spans="1:11" x14ac:dyDescent="0.25">
      <c r="A406" t="s">
        <v>38</v>
      </c>
      <c r="B406" t="s">
        <v>742</v>
      </c>
      <c r="C406" t="s">
        <v>743</v>
      </c>
      <c r="D406" t="s">
        <v>5188</v>
      </c>
      <c r="E406" t="s">
        <v>5326</v>
      </c>
      <c r="F406" t="s">
        <v>6284</v>
      </c>
      <c r="G406" t="s">
        <v>6285</v>
      </c>
      <c r="H406">
        <v>1</v>
      </c>
      <c r="I406">
        <v>1</v>
      </c>
      <c r="J406">
        <v>200</v>
      </c>
      <c r="K406">
        <v>3</v>
      </c>
    </row>
    <row r="407" ht="14.25" customHeight="1" spans="1:11" x14ac:dyDescent="0.25">
      <c r="A407" t="s">
        <v>38</v>
      </c>
      <c r="B407" t="s">
        <v>747</v>
      </c>
      <c r="C407" t="s">
        <v>748</v>
      </c>
      <c r="D407" t="s">
        <v>5188</v>
      </c>
      <c r="E407" t="s">
        <v>5327</v>
      </c>
      <c r="F407" t="s">
        <v>6280</v>
      </c>
      <c r="G407" t="s">
        <v>6281</v>
      </c>
      <c r="H407">
        <v>1</v>
      </c>
      <c r="I407">
        <v>1</v>
      </c>
      <c r="J407">
        <v>0</v>
      </c>
      <c r="K407">
        <v>1</v>
      </c>
    </row>
    <row r="408" ht="14.25" customHeight="1" spans="1:11" x14ac:dyDescent="0.25">
      <c r="A408" t="s">
        <v>38</v>
      </c>
      <c r="B408" t="s">
        <v>747</v>
      </c>
      <c r="C408" t="s">
        <v>748</v>
      </c>
      <c r="D408" t="s">
        <v>5188</v>
      </c>
      <c r="E408" t="s">
        <v>5327</v>
      </c>
      <c r="F408" t="s">
        <v>6282</v>
      </c>
      <c r="G408" t="s">
        <v>6283</v>
      </c>
      <c r="H408">
        <v>1</v>
      </c>
      <c r="I408">
        <v>1</v>
      </c>
      <c r="J408">
        <v>366</v>
      </c>
      <c r="K408">
        <v>2</v>
      </c>
    </row>
    <row r="409" ht="14.25" customHeight="1" spans="1:11" x14ac:dyDescent="0.25">
      <c r="A409" t="s">
        <v>38</v>
      </c>
      <c r="B409" t="s">
        <v>747</v>
      </c>
      <c r="C409" t="s">
        <v>748</v>
      </c>
      <c r="D409" t="s">
        <v>5188</v>
      </c>
      <c r="E409" t="s">
        <v>5327</v>
      </c>
      <c r="F409" t="s">
        <v>6284</v>
      </c>
      <c r="G409" t="s">
        <v>6285</v>
      </c>
      <c r="H409">
        <v>1</v>
      </c>
      <c r="I409">
        <v>1</v>
      </c>
      <c r="J409">
        <v>200</v>
      </c>
      <c r="K409">
        <v>3</v>
      </c>
    </row>
    <row r="410" ht="14.25" customHeight="1" spans="1:11" x14ac:dyDescent="0.25">
      <c r="A410" t="s">
        <v>38</v>
      </c>
      <c r="B410" t="s">
        <v>752</v>
      </c>
      <c r="C410" t="s">
        <v>753</v>
      </c>
      <c r="D410" t="s">
        <v>5188</v>
      </c>
      <c r="E410" t="s">
        <v>5328</v>
      </c>
      <c r="F410" t="s">
        <v>6280</v>
      </c>
      <c r="G410" t="s">
        <v>6281</v>
      </c>
      <c r="H410">
        <v>1</v>
      </c>
      <c r="I410">
        <v>1</v>
      </c>
      <c r="J410">
        <v>0</v>
      </c>
      <c r="K410">
        <v>1</v>
      </c>
    </row>
    <row r="411" ht="14.25" customHeight="1" spans="1:11" x14ac:dyDescent="0.25">
      <c r="A411" t="s">
        <v>38</v>
      </c>
      <c r="B411" t="s">
        <v>752</v>
      </c>
      <c r="C411" t="s">
        <v>753</v>
      </c>
      <c r="D411" t="s">
        <v>5188</v>
      </c>
      <c r="E411" t="s">
        <v>5328</v>
      </c>
      <c r="F411" t="s">
        <v>6282</v>
      </c>
      <c r="G411" t="s">
        <v>6283</v>
      </c>
      <c r="H411">
        <v>1</v>
      </c>
      <c r="I411">
        <v>1</v>
      </c>
      <c r="J411">
        <v>366</v>
      </c>
      <c r="K411">
        <v>2</v>
      </c>
    </row>
    <row r="412" ht="14.25" customHeight="1" spans="1:11" x14ac:dyDescent="0.25">
      <c r="A412" t="s">
        <v>38</v>
      </c>
      <c r="B412" t="s">
        <v>752</v>
      </c>
      <c r="C412" t="s">
        <v>753</v>
      </c>
      <c r="D412" t="s">
        <v>5188</v>
      </c>
      <c r="E412" t="s">
        <v>5328</v>
      </c>
      <c r="F412" t="s">
        <v>6284</v>
      </c>
      <c r="G412" t="s">
        <v>6285</v>
      </c>
      <c r="H412">
        <v>1</v>
      </c>
      <c r="I412">
        <v>1</v>
      </c>
      <c r="J412">
        <v>200</v>
      </c>
      <c r="K412">
        <v>3</v>
      </c>
    </row>
    <row r="413" ht="14.25" customHeight="1" spans="1:11" x14ac:dyDescent="0.25">
      <c r="A413" t="s">
        <v>38</v>
      </c>
      <c r="B413" t="s">
        <v>757</v>
      </c>
      <c r="C413" t="s">
        <v>758</v>
      </c>
      <c r="D413" t="s">
        <v>5188</v>
      </c>
      <c r="E413" t="s">
        <v>5329</v>
      </c>
      <c r="F413" t="s">
        <v>6280</v>
      </c>
      <c r="G413" t="s">
        <v>6281</v>
      </c>
      <c r="H413">
        <v>1</v>
      </c>
      <c r="I413">
        <v>1</v>
      </c>
      <c r="J413">
        <v>0</v>
      </c>
      <c r="K413">
        <v>1</v>
      </c>
    </row>
    <row r="414" ht="14.25" customHeight="1" spans="1:11" x14ac:dyDescent="0.25">
      <c r="A414" t="s">
        <v>38</v>
      </c>
      <c r="B414" t="s">
        <v>757</v>
      </c>
      <c r="C414" t="s">
        <v>758</v>
      </c>
      <c r="D414" t="s">
        <v>5188</v>
      </c>
      <c r="E414" t="s">
        <v>5329</v>
      </c>
      <c r="F414" t="s">
        <v>6282</v>
      </c>
      <c r="G414" t="s">
        <v>6283</v>
      </c>
      <c r="H414">
        <v>1</v>
      </c>
      <c r="I414">
        <v>1</v>
      </c>
      <c r="J414">
        <v>366</v>
      </c>
      <c r="K414">
        <v>2</v>
      </c>
    </row>
    <row r="415" ht="14.25" customHeight="1" spans="1:11" x14ac:dyDescent="0.25">
      <c r="A415" t="s">
        <v>38</v>
      </c>
      <c r="B415" t="s">
        <v>757</v>
      </c>
      <c r="C415" t="s">
        <v>758</v>
      </c>
      <c r="D415" t="s">
        <v>5188</v>
      </c>
      <c r="E415" t="s">
        <v>5329</v>
      </c>
      <c r="F415" t="s">
        <v>6284</v>
      </c>
      <c r="G415" t="s">
        <v>6285</v>
      </c>
      <c r="H415">
        <v>1</v>
      </c>
      <c r="I415">
        <v>1</v>
      </c>
      <c r="J415">
        <v>200</v>
      </c>
      <c r="K415">
        <v>3</v>
      </c>
    </row>
    <row r="416" ht="14.25" customHeight="1" spans="1:11" x14ac:dyDescent="0.25">
      <c r="A416" t="s">
        <v>38</v>
      </c>
      <c r="B416" t="s">
        <v>762</v>
      </c>
      <c r="C416" t="s">
        <v>763</v>
      </c>
      <c r="D416" t="s">
        <v>5188</v>
      </c>
      <c r="E416" t="s">
        <v>5330</v>
      </c>
      <c r="F416" t="s">
        <v>6280</v>
      </c>
      <c r="G416" t="s">
        <v>6281</v>
      </c>
      <c r="H416">
        <v>1</v>
      </c>
      <c r="I416">
        <v>1</v>
      </c>
      <c r="J416">
        <v>0</v>
      </c>
      <c r="K416">
        <v>1</v>
      </c>
    </row>
    <row r="417" ht="14.25" customHeight="1" spans="1:11" x14ac:dyDescent="0.25">
      <c r="A417" t="s">
        <v>38</v>
      </c>
      <c r="B417" t="s">
        <v>762</v>
      </c>
      <c r="C417" t="s">
        <v>763</v>
      </c>
      <c r="D417" t="s">
        <v>5188</v>
      </c>
      <c r="E417" t="s">
        <v>5330</v>
      </c>
      <c r="F417" t="s">
        <v>6282</v>
      </c>
      <c r="G417" t="s">
        <v>6283</v>
      </c>
      <c r="H417">
        <v>1</v>
      </c>
      <c r="I417">
        <v>1</v>
      </c>
      <c r="J417">
        <v>366</v>
      </c>
      <c r="K417">
        <v>2</v>
      </c>
    </row>
    <row r="418" ht="14.25" customHeight="1" spans="1:11" x14ac:dyDescent="0.25">
      <c r="A418" t="s">
        <v>38</v>
      </c>
      <c r="B418" t="s">
        <v>762</v>
      </c>
      <c r="C418" t="s">
        <v>763</v>
      </c>
      <c r="D418" t="s">
        <v>5188</v>
      </c>
      <c r="E418" t="s">
        <v>5330</v>
      </c>
      <c r="F418" t="s">
        <v>6284</v>
      </c>
      <c r="G418" t="s">
        <v>6285</v>
      </c>
      <c r="H418">
        <v>1</v>
      </c>
      <c r="I418">
        <v>1</v>
      </c>
      <c r="J418">
        <v>200</v>
      </c>
      <c r="K418">
        <v>3</v>
      </c>
    </row>
    <row r="419" ht="14.25" customHeight="1" spans="1:11" x14ac:dyDescent="0.25">
      <c r="A419" t="s">
        <v>38</v>
      </c>
      <c r="B419" t="s">
        <v>767</v>
      </c>
      <c r="C419" t="s">
        <v>768</v>
      </c>
      <c r="D419" t="s">
        <v>5188</v>
      </c>
      <c r="E419" t="s">
        <v>5331</v>
      </c>
      <c r="F419" t="s">
        <v>6280</v>
      </c>
      <c r="G419" t="s">
        <v>6281</v>
      </c>
      <c r="H419">
        <v>1</v>
      </c>
      <c r="I419">
        <v>1</v>
      </c>
      <c r="J419">
        <v>0</v>
      </c>
      <c r="K419">
        <v>1</v>
      </c>
    </row>
    <row r="420" ht="14.25" customHeight="1" spans="1:11" x14ac:dyDescent="0.25">
      <c r="A420" t="s">
        <v>38</v>
      </c>
      <c r="B420" t="s">
        <v>767</v>
      </c>
      <c r="C420" t="s">
        <v>768</v>
      </c>
      <c r="D420" t="s">
        <v>5188</v>
      </c>
      <c r="E420" t="s">
        <v>5331</v>
      </c>
      <c r="F420" t="s">
        <v>6282</v>
      </c>
      <c r="G420" t="s">
        <v>6283</v>
      </c>
      <c r="H420">
        <v>1</v>
      </c>
      <c r="I420">
        <v>1</v>
      </c>
      <c r="J420">
        <v>366</v>
      </c>
      <c r="K420">
        <v>2</v>
      </c>
    </row>
    <row r="421" ht="14.25" customHeight="1" spans="1:11" x14ac:dyDescent="0.25">
      <c r="A421" t="s">
        <v>38</v>
      </c>
      <c r="B421" t="s">
        <v>767</v>
      </c>
      <c r="C421" t="s">
        <v>768</v>
      </c>
      <c r="D421" t="s">
        <v>5188</v>
      </c>
      <c r="E421" t="s">
        <v>5331</v>
      </c>
      <c r="F421" t="s">
        <v>6284</v>
      </c>
      <c r="G421" t="s">
        <v>6285</v>
      </c>
      <c r="H421">
        <v>1</v>
      </c>
      <c r="I421">
        <v>1</v>
      </c>
      <c r="J421">
        <v>200</v>
      </c>
      <c r="K421">
        <v>3</v>
      </c>
    </row>
    <row r="422" ht="14.25" customHeight="1" spans="1:11" x14ac:dyDescent="0.25">
      <c r="A422" t="s">
        <v>38</v>
      </c>
      <c r="B422" t="s">
        <v>772</v>
      </c>
      <c r="C422" t="s">
        <v>773</v>
      </c>
      <c r="D422" t="s">
        <v>5188</v>
      </c>
      <c r="E422" t="s">
        <v>5332</v>
      </c>
      <c r="F422" t="s">
        <v>6280</v>
      </c>
      <c r="G422" t="s">
        <v>6281</v>
      </c>
      <c r="H422">
        <v>1</v>
      </c>
      <c r="I422">
        <v>1</v>
      </c>
      <c r="J422">
        <v>0</v>
      </c>
      <c r="K422">
        <v>1</v>
      </c>
    </row>
    <row r="423" ht="14.25" customHeight="1" spans="1:11" x14ac:dyDescent="0.25">
      <c r="A423" t="s">
        <v>38</v>
      </c>
      <c r="B423" t="s">
        <v>772</v>
      </c>
      <c r="C423" t="s">
        <v>773</v>
      </c>
      <c r="D423" t="s">
        <v>5188</v>
      </c>
      <c r="E423" t="s">
        <v>5332</v>
      </c>
      <c r="F423" t="s">
        <v>6282</v>
      </c>
      <c r="G423" t="s">
        <v>6283</v>
      </c>
      <c r="H423">
        <v>1</v>
      </c>
      <c r="I423">
        <v>1</v>
      </c>
      <c r="J423">
        <v>366</v>
      </c>
      <c r="K423">
        <v>2</v>
      </c>
    </row>
    <row r="424" ht="14.25" customHeight="1" spans="1:11" x14ac:dyDescent="0.25">
      <c r="A424" t="s">
        <v>38</v>
      </c>
      <c r="B424" t="s">
        <v>772</v>
      </c>
      <c r="C424" t="s">
        <v>773</v>
      </c>
      <c r="D424" t="s">
        <v>5188</v>
      </c>
      <c r="E424" t="s">
        <v>5332</v>
      </c>
      <c r="F424" t="s">
        <v>6284</v>
      </c>
      <c r="G424" t="s">
        <v>6285</v>
      </c>
      <c r="H424">
        <v>1</v>
      </c>
      <c r="I424">
        <v>1</v>
      </c>
      <c r="J424">
        <v>200</v>
      </c>
      <c r="K424">
        <v>3</v>
      </c>
    </row>
    <row r="425" ht="14.25" customHeight="1" spans="1:11" x14ac:dyDescent="0.25">
      <c r="A425" t="s">
        <v>38</v>
      </c>
      <c r="B425" t="s">
        <v>777</v>
      </c>
      <c r="C425" t="s">
        <v>778</v>
      </c>
      <c r="D425" t="s">
        <v>5188</v>
      </c>
      <c r="E425" t="s">
        <v>5333</v>
      </c>
      <c r="F425" t="s">
        <v>6280</v>
      </c>
      <c r="G425" t="s">
        <v>6281</v>
      </c>
      <c r="H425">
        <v>1</v>
      </c>
      <c r="I425">
        <v>1</v>
      </c>
      <c r="J425">
        <v>0</v>
      </c>
      <c r="K425">
        <v>1</v>
      </c>
    </row>
    <row r="426" ht="14.25" customHeight="1" spans="1:11" x14ac:dyDescent="0.25">
      <c r="A426" t="s">
        <v>38</v>
      </c>
      <c r="B426" t="s">
        <v>777</v>
      </c>
      <c r="C426" t="s">
        <v>778</v>
      </c>
      <c r="D426" t="s">
        <v>5188</v>
      </c>
      <c r="E426" t="s">
        <v>5333</v>
      </c>
      <c r="F426" t="s">
        <v>6282</v>
      </c>
      <c r="G426" t="s">
        <v>6283</v>
      </c>
      <c r="H426">
        <v>1</v>
      </c>
      <c r="I426">
        <v>1</v>
      </c>
      <c r="J426">
        <v>366</v>
      </c>
      <c r="K426">
        <v>2</v>
      </c>
    </row>
    <row r="427" ht="14.25" customHeight="1" spans="1:11" x14ac:dyDescent="0.25">
      <c r="A427" t="s">
        <v>38</v>
      </c>
      <c r="B427" t="s">
        <v>777</v>
      </c>
      <c r="C427" t="s">
        <v>778</v>
      </c>
      <c r="D427" t="s">
        <v>5188</v>
      </c>
      <c r="E427" t="s">
        <v>5333</v>
      </c>
      <c r="F427" t="s">
        <v>6284</v>
      </c>
      <c r="G427" t="s">
        <v>6285</v>
      </c>
      <c r="H427">
        <v>1</v>
      </c>
      <c r="I427">
        <v>1</v>
      </c>
      <c r="J427">
        <v>200</v>
      </c>
      <c r="K427">
        <v>3</v>
      </c>
    </row>
    <row r="428" ht="14.25" customHeight="1" spans="1:11" x14ac:dyDescent="0.25">
      <c r="A428" t="s">
        <v>38</v>
      </c>
      <c r="B428" t="s">
        <v>782</v>
      </c>
      <c r="C428" t="s">
        <v>783</v>
      </c>
      <c r="D428" t="s">
        <v>5188</v>
      </c>
      <c r="E428" t="s">
        <v>5334</v>
      </c>
      <c r="F428" t="s">
        <v>6280</v>
      </c>
      <c r="G428" t="s">
        <v>6281</v>
      </c>
      <c r="H428">
        <v>1</v>
      </c>
      <c r="I428">
        <v>1</v>
      </c>
      <c r="J428">
        <v>0</v>
      </c>
      <c r="K428">
        <v>1</v>
      </c>
    </row>
    <row r="429" ht="14.25" customHeight="1" spans="1:11" x14ac:dyDescent="0.25">
      <c r="A429" t="s">
        <v>38</v>
      </c>
      <c r="B429" t="s">
        <v>782</v>
      </c>
      <c r="C429" t="s">
        <v>783</v>
      </c>
      <c r="D429" t="s">
        <v>5188</v>
      </c>
      <c r="E429" t="s">
        <v>5334</v>
      </c>
      <c r="F429" t="s">
        <v>6282</v>
      </c>
      <c r="G429" t="s">
        <v>6283</v>
      </c>
      <c r="H429">
        <v>1</v>
      </c>
      <c r="I429">
        <v>1</v>
      </c>
      <c r="J429">
        <v>366</v>
      </c>
      <c r="K429">
        <v>2</v>
      </c>
    </row>
    <row r="430" ht="14.25" customHeight="1" spans="1:11" x14ac:dyDescent="0.25">
      <c r="A430" t="s">
        <v>38</v>
      </c>
      <c r="B430" t="s">
        <v>782</v>
      </c>
      <c r="C430" t="s">
        <v>783</v>
      </c>
      <c r="D430" t="s">
        <v>5188</v>
      </c>
      <c r="E430" t="s">
        <v>5334</v>
      </c>
      <c r="F430" t="s">
        <v>6284</v>
      </c>
      <c r="G430" t="s">
        <v>6285</v>
      </c>
      <c r="H430">
        <v>1</v>
      </c>
      <c r="I430">
        <v>1</v>
      </c>
      <c r="J430">
        <v>200</v>
      </c>
      <c r="K430">
        <v>3</v>
      </c>
    </row>
    <row r="431" ht="14.25" customHeight="1" spans="1:11" x14ac:dyDescent="0.25">
      <c r="A431" t="s">
        <v>38</v>
      </c>
      <c r="B431" t="s">
        <v>787</v>
      </c>
      <c r="C431" t="s">
        <v>788</v>
      </c>
      <c r="D431" t="s">
        <v>5188</v>
      </c>
      <c r="E431" t="s">
        <v>5335</v>
      </c>
      <c r="F431" t="s">
        <v>6280</v>
      </c>
      <c r="G431" t="s">
        <v>6281</v>
      </c>
      <c r="H431">
        <v>1</v>
      </c>
      <c r="I431">
        <v>1</v>
      </c>
      <c r="J431">
        <v>0</v>
      </c>
      <c r="K431">
        <v>1</v>
      </c>
    </row>
    <row r="432" ht="14.25" customHeight="1" spans="1:11" x14ac:dyDescent="0.25">
      <c r="A432" t="s">
        <v>38</v>
      </c>
      <c r="B432" t="s">
        <v>787</v>
      </c>
      <c r="C432" t="s">
        <v>788</v>
      </c>
      <c r="D432" t="s">
        <v>5188</v>
      </c>
      <c r="E432" t="s">
        <v>5335</v>
      </c>
      <c r="F432" t="s">
        <v>6282</v>
      </c>
      <c r="G432" t="s">
        <v>6283</v>
      </c>
      <c r="H432">
        <v>1</v>
      </c>
      <c r="I432">
        <v>1</v>
      </c>
      <c r="J432">
        <v>366</v>
      </c>
      <c r="K432">
        <v>2</v>
      </c>
    </row>
    <row r="433" ht="14.25" customHeight="1" spans="1:11" x14ac:dyDescent="0.25">
      <c r="A433" t="s">
        <v>38</v>
      </c>
      <c r="B433" t="s">
        <v>787</v>
      </c>
      <c r="C433" t="s">
        <v>788</v>
      </c>
      <c r="D433" t="s">
        <v>5188</v>
      </c>
      <c r="E433" t="s">
        <v>5335</v>
      </c>
      <c r="F433" t="s">
        <v>6284</v>
      </c>
      <c r="G433" t="s">
        <v>6285</v>
      </c>
      <c r="H433">
        <v>1</v>
      </c>
      <c r="I433">
        <v>1</v>
      </c>
      <c r="J433">
        <v>200</v>
      </c>
      <c r="K433">
        <v>3</v>
      </c>
    </row>
    <row r="434" ht="14.25" customHeight="1" spans="1:11" x14ac:dyDescent="0.25">
      <c r="A434" t="s">
        <v>38</v>
      </c>
      <c r="B434" t="s">
        <v>792</v>
      </c>
      <c r="C434" t="s">
        <v>793</v>
      </c>
      <c r="D434" t="s">
        <v>5188</v>
      </c>
      <c r="E434" t="s">
        <v>5336</v>
      </c>
      <c r="F434" t="s">
        <v>6280</v>
      </c>
      <c r="G434" t="s">
        <v>6281</v>
      </c>
      <c r="H434">
        <v>1</v>
      </c>
      <c r="I434">
        <v>1</v>
      </c>
      <c r="J434">
        <v>0</v>
      </c>
      <c r="K434">
        <v>1</v>
      </c>
    </row>
    <row r="435" ht="14.25" customHeight="1" spans="1:11" x14ac:dyDescent="0.25">
      <c r="A435" t="s">
        <v>38</v>
      </c>
      <c r="B435" t="s">
        <v>792</v>
      </c>
      <c r="C435" t="s">
        <v>793</v>
      </c>
      <c r="D435" t="s">
        <v>5188</v>
      </c>
      <c r="E435" t="s">
        <v>5336</v>
      </c>
      <c r="F435" t="s">
        <v>6282</v>
      </c>
      <c r="G435" t="s">
        <v>6283</v>
      </c>
      <c r="H435">
        <v>1</v>
      </c>
      <c r="I435">
        <v>1</v>
      </c>
      <c r="J435">
        <v>366</v>
      </c>
      <c r="K435">
        <v>2</v>
      </c>
    </row>
    <row r="436" ht="14.25" customHeight="1" spans="1:11" x14ac:dyDescent="0.25">
      <c r="A436" t="s">
        <v>38</v>
      </c>
      <c r="B436" t="s">
        <v>792</v>
      </c>
      <c r="C436" t="s">
        <v>793</v>
      </c>
      <c r="D436" t="s">
        <v>5188</v>
      </c>
      <c r="E436" t="s">
        <v>5336</v>
      </c>
      <c r="F436" t="s">
        <v>6284</v>
      </c>
      <c r="G436" t="s">
        <v>6285</v>
      </c>
      <c r="H436">
        <v>1</v>
      </c>
      <c r="I436">
        <v>1</v>
      </c>
      <c r="J436">
        <v>200</v>
      </c>
      <c r="K436">
        <v>3</v>
      </c>
    </row>
    <row r="437" ht="14.25" customHeight="1" spans="1:11" x14ac:dyDescent="0.25">
      <c r="A437" t="s">
        <v>38</v>
      </c>
      <c r="B437" t="s">
        <v>797</v>
      </c>
      <c r="C437" t="s">
        <v>798</v>
      </c>
      <c r="D437" t="s">
        <v>5188</v>
      </c>
      <c r="E437" t="s">
        <v>5337</v>
      </c>
      <c r="F437" t="s">
        <v>6280</v>
      </c>
      <c r="G437" t="s">
        <v>6281</v>
      </c>
      <c r="H437">
        <v>1</v>
      </c>
      <c r="I437">
        <v>1</v>
      </c>
      <c r="J437">
        <v>0</v>
      </c>
      <c r="K437">
        <v>1</v>
      </c>
    </row>
    <row r="438" ht="14.25" customHeight="1" spans="1:11" x14ac:dyDescent="0.25">
      <c r="A438" t="s">
        <v>38</v>
      </c>
      <c r="B438" t="s">
        <v>797</v>
      </c>
      <c r="C438" t="s">
        <v>798</v>
      </c>
      <c r="D438" t="s">
        <v>5188</v>
      </c>
      <c r="E438" t="s">
        <v>5337</v>
      </c>
      <c r="F438" t="s">
        <v>6282</v>
      </c>
      <c r="G438" t="s">
        <v>6283</v>
      </c>
      <c r="H438">
        <v>1</v>
      </c>
      <c r="I438">
        <v>1</v>
      </c>
      <c r="J438">
        <v>366</v>
      </c>
      <c r="K438">
        <v>2</v>
      </c>
    </row>
    <row r="439" ht="14.25" customHeight="1" spans="1:11" x14ac:dyDescent="0.25">
      <c r="A439" t="s">
        <v>38</v>
      </c>
      <c r="B439" t="s">
        <v>797</v>
      </c>
      <c r="C439" t="s">
        <v>798</v>
      </c>
      <c r="D439" t="s">
        <v>5188</v>
      </c>
      <c r="E439" t="s">
        <v>5337</v>
      </c>
      <c r="F439" t="s">
        <v>6284</v>
      </c>
      <c r="G439" t="s">
        <v>6285</v>
      </c>
      <c r="H439">
        <v>1</v>
      </c>
      <c r="I439">
        <v>1</v>
      </c>
      <c r="J439">
        <v>200</v>
      </c>
      <c r="K439">
        <v>3</v>
      </c>
    </row>
    <row r="440" ht="14.25" customHeight="1" spans="1:11" x14ac:dyDescent="0.25">
      <c r="A440" t="s">
        <v>38</v>
      </c>
      <c r="B440" t="s">
        <v>802</v>
      </c>
      <c r="C440" t="s">
        <v>803</v>
      </c>
      <c r="D440" t="s">
        <v>5188</v>
      </c>
      <c r="E440" t="s">
        <v>5338</v>
      </c>
      <c r="F440" t="s">
        <v>6280</v>
      </c>
      <c r="G440" t="s">
        <v>6281</v>
      </c>
      <c r="H440">
        <v>1</v>
      </c>
      <c r="I440">
        <v>1</v>
      </c>
      <c r="J440">
        <v>0</v>
      </c>
      <c r="K440">
        <v>1</v>
      </c>
    </row>
    <row r="441" ht="14.25" customHeight="1" spans="1:11" x14ac:dyDescent="0.25">
      <c r="A441" t="s">
        <v>38</v>
      </c>
      <c r="B441" t="s">
        <v>802</v>
      </c>
      <c r="C441" t="s">
        <v>803</v>
      </c>
      <c r="D441" t="s">
        <v>5188</v>
      </c>
      <c r="E441" t="s">
        <v>5338</v>
      </c>
      <c r="F441" t="s">
        <v>6282</v>
      </c>
      <c r="G441" t="s">
        <v>6283</v>
      </c>
      <c r="H441">
        <v>1</v>
      </c>
      <c r="I441">
        <v>1</v>
      </c>
      <c r="J441">
        <v>366</v>
      </c>
      <c r="K441">
        <v>2</v>
      </c>
    </row>
    <row r="442" ht="14.25" customHeight="1" spans="1:11" x14ac:dyDescent="0.25">
      <c r="A442" t="s">
        <v>38</v>
      </c>
      <c r="B442" t="s">
        <v>802</v>
      </c>
      <c r="C442" t="s">
        <v>803</v>
      </c>
      <c r="D442" t="s">
        <v>5188</v>
      </c>
      <c r="E442" t="s">
        <v>5338</v>
      </c>
      <c r="F442" t="s">
        <v>6284</v>
      </c>
      <c r="G442" t="s">
        <v>6285</v>
      </c>
      <c r="H442">
        <v>1</v>
      </c>
      <c r="I442">
        <v>1</v>
      </c>
      <c r="J442">
        <v>200</v>
      </c>
      <c r="K442">
        <v>3</v>
      </c>
    </row>
    <row r="443" ht="14.25" customHeight="1" spans="1:11" x14ac:dyDescent="0.25">
      <c r="A443" t="s">
        <v>38</v>
      </c>
      <c r="B443" t="s">
        <v>807</v>
      </c>
      <c r="C443" t="s">
        <v>808</v>
      </c>
      <c r="D443" t="s">
        <v>5188</v>
      </c>
      <c r="E443" t="s">
        <v>5339</v>
      </c>
      <c r="F443" t="s">
        <v>6280</v>
      </c>
      <c r="G443" t="s">
        <v>6281</v>
      </c>
      <c r="H443">
        <v>1</v>
      </c>
      <c r="I443">
        <v>1</v>
      </c>
      <c r="J443">
        <v>0</v>
      </c>
      <c r="K443">
        <v>1</v>
      </c>
    </row>
    <row r="444" ht="14.25" customHeight="1" spans="1:11" x14ac:dyDescent="0.25">
      <c r="A444" t="s">
        <v>38</v>
      </c>
      <c r="B444" t="s">
        <v>807</v>
      </c>
      <c r="C444" t="s">
        <v>808</v>
      </c>
      <c r="D444" t="s">
        <v>5188</v>
      </c>
      <c r="E444" t="s">
        <v>5339</v>
      </c>
      <c r="F444" t="s">
        <v>6282</v>
      </c>
      <c r="G444" t="s">
        <v>6283</v>
      </c>
      <c r="H444">
        <v>1</v>
      </c>
      <c r="I444">
        <v>1</v>
      </c>
      <c r="J444">
        <v>366</v>
      </c>
      <c r="K444">
        <v>2</v>
      </c>
    </row>
    <row r="445" ht="14.25" customHeight="1" spans="1:11" x14ac:dyDescent="0.25">
      <c r="A445" t="s">
        <v>38</v>
      </c>
      <c r="B445" t="s">
        <v>807</v>
      </c>
      <c r="C445" t="s">
        <v>808</v>
      </c>
      <c r="D445" t="s">
        <v>5188</v>
      </c>
      <c r="E445" t="s">
        <v>5339</v>
      </c>
      <c r="F445" t="s">
        <v>6284</v>
      </c>
      <c r="G445" t="s">
        <v>6285</v>
      </c>
      <c r="H445">
        <v>1</v>
      </c>
      <c r="I445">
        <v>1</v>
      </c>
      <c r="J445">
        <v>200</v>
      </c>
      <c r="K445">
        <v>3</v>
      </c>
    </row>
    <row r="446" ht="14.25" customHeight="1" spans="1:11" x14ac:dyDescent="0.25">
      <c r="A446" t="s">
        <v>38</v>
      </c>
      <c r="B446" t="s">
        <v>812</v>
      </c>
      <c r="C446" t="s">
        <v>813</v>
      </c>
      <c r="D446" t="s">
        <v>5188</v>
      </c>
      <c r="E446" t="s">
        <v>5340</v>
      </c>
      <c r="F446" t="s">
        <v>6280</v>
      </c>
      <c r="G446" t="s">
        <v>6281</v>
      </c>
      <c r="H446">
        <v>1</v>
      </c>
      <c r="I446">
        <v>1</v>
      </c>
      <c r="J446">
        <v>0</v>
      </c>
      <c r="K446">
        <v>1</v>
      </c>
    </row>
    <row r="447" ht="14.25" customHeight="1" spans="1:11" x14ac:dyDescent="0.25">
      <c r="A447" t="s">
        <v>38</v>
      </c>
      <c r="B447" t="s">
        <v>812</v>
      </c>
      <c r="C447" t="s">
        <v>813</v>
      </c>
      <c r="D447" t="s">
        <v>5188</v>
      </c>
      <c r="E447" t="s">
        <v>5340</v>
      </c>
      <c r="F447" t="s">
        <v>6282</v>
      </c>
      <c r="G447" t="s">
        <v>6283</v>
      </c>
      <c r="H447">
        <v>1</v>
      </c>
      <c r="I447">
        <v>1</v>
      </c>
      <c r="J447">
        <v>366</v>
      </c>
      <c r="K447">
        <v>2</v>
      </c>
    </row>
    <row r="448" ht="14.25" customHeight="1" spans="1:11" x14ac:dyDescent="0.25">
      <c r="A448" t="s">
        <v>38</v>
      </c>
      <c r="B448" t="s">
        <v>812</v>
      </c>
      <c r="C448" t="s">
        <v>813</v>
      </c>
      <c r="D448" t="s">
        <v>5188</v>
      </c>
      <c r="E448" t="s">
        <v>5340</v>
      </c>
      <c r="F448" t="s">
        <v>6284</v>
      </c>
      <c r="G448" t="s">
        <v>6285</v>
      </c>
      <c r="H448">
        <v>1</v>
      </c>
      <c r="I448">
        <v>1</v>
      </c>
      <c r="J448">
        <v>200</v>
      </c>
      <c r="K448">
        <v>3</v>
      </c>
    </row>
    <row r="449" ht="14.25" customHeight="1" spans="1:11" x14ac:dyDescent="0.25">
      <c r="A449" t="s">
        <v>38</v>
      </c>
      <c r="B449" t="s">
        <v>817</v>
      </c>
      <c r="C449" t="s">
        <v>818</v>
      </c>
      <c r="D449" t="s">
        <v>5188</v>
      </c>
      <c r="E449" t="s">
        <v>5341</v>
      </c>
      <c r="F449" t="s">
        <v>6280</v>
      </c>
      <c r="G449" t="s">
        <v>6281</v>
      </c>
      <c r="H449">
        <v>1</v>
      </c>
      <c r="I449">
        <v>1</v>
      </c>
      <c r="J449">
        <v>0</v>
      </c>
      <c r="K449">
        <v>1</v>
      </c>
    </row>
    <row r="450" ht="14.25" customHeight="1" spans="1:11" x14ac:dyDescent="0.25">
      <c r="A450" t="s">
        <v>38</v>
      </c>
      <c r="B450" t="s">
        <v>817</v>
      </c>
      <c r="C450" t="s">
        <v>818</v>
      </c>
      <c r="D450" t="s">
        <v>5188</v>
      </c>
      <c r="E450" t="s">
        <v>5341</v>
      </c>
      <c r="F450" t="s">
        <v>6282</v>
      </c>
      <c r="G450" t="s">
        <v>6283</v>
      </c>
      <c r="H450">
        <v>1</v>
      </c>
      <c r="I450">
        <v>1</v>
      </c>
      <c r="J450">
        <v>366</v>
      </c>
      <c r="K450">
        <v>2</v>
      </c>
    </row>
    <row r="451" ht="14.25" customHeight="1" spans="1:11" x14ac:dyDescent="0.25">
      <c r="A451" t="s">
        <v>38</v>
      </c>
      <c r="B451" t="s">
        <v>817</v>
      </c>
      <c r="C451" t="s">
        <v>818</v>
      </c>
      <c r="D451" t="s">
        <v>5188</v>
      </c>
      <c r="E451" t="s">
        <v>5341</v>
      </c>
      <c r="F451" t="s">
        <v>6284</v>
      </c>
      <c r="G451" t="s">
        <v>6285</v>
      </c>
      <c r="H451">
        <v>1</v>
      </c>
      <c r="I451">
        <v>1</v>
      </c>
      <c r="J451">
        <v>200</v>
      </c>
      <c r="K451">
        <v>3</v>
      </c>
    </row>
    <row r="452" ht="14.25" customHeight="1" spans="1:11" x14ac:dyDescent="0.25">
      <c r="A452" t="s">
        <v>38</v>
      </c>
      <c r="B452" t="s">
        <v>822</v>
      </c>
      <c r="C452" t="s">
        <v>823</v>
      </c>
      <c r="D452" t="s">
        <v>5188</v>
      </c>
      <c r="E452" t="s">
        <v>5342</v>
      </c>
      <c r="F452" t="s">
        <v>6280</v>
      </c>
      <c r="G452" t="s">
        <v>6281</v>
      </c>
      <c r="H452">
        <v>1</v>
      </c>
      <c r="I452">
        <v>1</v>
      </c>
      <c r="J452">
        <v>0</v>
      </c>
      <c r="K452">
        <v>1</v>
      </c>
    </row>
    <row r="453" ht="14.25" customHeight="1" spans="1:11" x14ac:dyDescent="0.25">
      <c r="A453" t="s">
        <v>38</v>
      </c>
      <c r="B453" t="s">
        <v>822</v>
      </c>
      <c r="C453" t="s">
        <v>823</v>
      </c>
      <c r="D453" t="s">
        <v>5188</v>
      </c>
      <c r="E453" t="s">
        <v>5342</v>
      </c>
      <c r="F453" t="s">
        <v>6282</v>
      </c>
      <c r="G453" t="s">
        <v>6283</v>
      </c>
      <c r="H453">
        <v>1</v>
      </c>
      <c r="I453">
        <v>1</v>
      </c>
      <c r="J453">
        <v>366</v>
      </c>
      <c r="K453">
        <v>2</v>
      </c>
    </row>
    <row r="454" ht="14.25" customHeight="1" spans="1:11" x14ac:dyDescent="0.25">
      <c r="A454" t="s">
        <v>38</v>
      </c>
      <c r="B454" t="s">
        <v>822</v>
      </c>
      <c r="C454" t="s">
        <v>823</v>
      </c>
      <c r="D454" t="s">
        <v>5188</v>
      </c>
      <c r="E454" t="s">
        <v>5342</v>
      </c>
      <c r="F454" t="s">
        <v>6284</v>
      </c>
      <c r="G454" t="s">
        <v>6285</v>
      </c>
      <c r="H454">
        <v>1</v>
      </c>
      <c r="I454">
        <v>1</v>
      </c>
      <c r="J454">
        <v>200</v>
      </c>
      <c r="K454">
        <v>3</v>
      </c>
    </row>
    <row r="455" ht="14.25" customHeight="1" spans="1:11" x14ac:dyDescent="0.25">
      <c r="A455" t="s">
        <v>38</v>
      </c>
      <c r="B455" t="s">
        <v>827</v>
      </c>
      <c r="C455" t="s">
        <v>828</v>
      </c>
      <c r="D455" t="s">
        <v>5188</v>
      </c>
      <c r="E455" t="s">
        <v>5343</v>
      </c>
      <c r="F455" t="s">
        <v>6280</v>
      </c>
      <c r="G455" t="s">
        <v>6281</v>
      </c>
      <c r="H455">
        <v>1</v>
      </c>
      <c r="I455">
        <v>1</v>
      </c>
      <c r="J455">
        <v>0</v>
      </c>
      <c r="K455">
        <v>1</v>
      </c>
    </row>
    <row r="456" ht="14.25" customHeight="1" spans="1:11" x14ac:dyDescent="0.25">
      <c r="A456" t="s">
        <v>38</v>
      </c>
      <c r="B456" t="s">
        <v>827</v>
      </c>
      <c r="C456" t="s">
        <v>828</v>
      </c>
      <c r="D456" t="s">
        <v>5188</v>
      </c>
      <c r="E456" t="s">
        <v>5343</v>
      </c>
      <c r="F456" t="s">
        <v>6282</v>
      </c>
      <c r="G456" t="s">
        <v>6283</v>
      </c>
      <c r="H456">
        <v>1</v>
      </c>
      <c r="I456">
        <v>1</v>
      </c>
      <c r="J456">
        <v>366</v>
      </c>
      <c r="K456">
        <v>2</v>
      </c>
    </row>
    <row r="457" ht="14.25" customHeight="1" spans="1:11" x14ac:dyDescent="0.25">
      <c r="A457" t="s">
        <v>38</v>
      </c>
      <c r="B457" t="s">
        <v>827</v>
      </c>
      <c r="C457" t="s">
        <v>828</v>
      </c>
      <c r="D457" t="s">
        <v>5188</v>
      </c>
      <c r="E457" t="s">
        <v>5343</v>
      </c>
      <c r="F457" t="s">
        <v>6284</v>
      </c>
      <c r="G457" t="s">
        <v>6285</v>
      </c>
      <c r="H457">
        <v>1</v>
      </c>
      <c r="I457">
        <v>1</v>
      </c>
      <c r="J457">
        <v>200</v>
      </c>
      <c r="K457">
        <v>3</v>
      </c>
    </row>
    <row r="458" ht="14.25" customHeight="1" spans="1:11" x14ac:dyDescent="0.25">
      <c r="A458" t="s">
        <v>38</v>
      </c>
      <c r="B458" t="s">
        <v>832</v>
      </c>
      <c r="C458" t="s">
        <v>833</v>
      </c>
      <c r="D458" t="s">
        <v>5188</v>
      </c>
      <c r="E458" t="s">
        <v>5344</v>
      </c>
      <c r="F458" t="s">
        <v>6280</v>
      </c>
      <c r="G458" t="s">
        <v>6281</v>
      </c>
      <c r="H458">
        <v>1</v>
      </c>
      <c r="I458">
        <v>1</v>
      </c>
      <c r="J458">
        <v>0</v>
      </c>
      <c r="K458">
        <v>1</v>
      </c>
    </row>
    <row r="459" ht="14.25" customHeight="1" spans="1:11" x14ac:dyDescent="0.25">
      <c r="A459" t="s">
        <v>38</v>
      </c>
      <c r="B459" t="s">
        <v>832</v>
      </c>
      <c r="C459" t="s">
        <v>833</v>
      </c>
      <c r="D459" t="s">
        <v>5188</v>
      </c>
      <c r="E459" t="s">
        <v>5344</v>
      </c>
      <c r="F459" t="s">
        <v>6282</v>
      </c>
      <c r="G459" t="s">
        <v>6283</v>
      </c>
      <c r="H459">
        <v>1</v>
      </c>
      <c r="I459">
        <v>1</v>
      </c>
      <c r="J459">
        <v>366</v>
      </c>
      <c r="K459">
        <v>2</v>
      </c>
    </row>
    <row r="460" ht="14.25" customHeight="1" spans="1:11" x14ac:dyDescent="0.25">
      <c r="A460" t="s">
        <v>38</v>
      </c>
      <c r="B460" t="s">
        <v>832</v>
      </c>
      <c r="C460" t="s">
        <v>833</v>
      </c>
      <c r="D460" t="s">
        <v>5188</v>
      </c>
      <c r="E460" t="s">
        <v>5344</v>
      </c>
      <c r="F460" t="s">
        <v>6284</v>
      </c>
      <c r="G460" t="s">
        <v>6285</v>
      </c>
      <c r="H460">
        <v>1</v>
      </c>
      <c r="I460">
        <v>1</v>
      </c>
      <c r="J460">
        <v>200</v>
      </c>
      <c r="K460">
        <v>3</v>
      </c>
    </row>
    <row r="461" ht="14.25" customHeight="1" spans="1:11" x14ac:dyDescent="0.25">
      <c r="A461" t="s">
        <v>38</v>
      </c>
      <c r="B461" t="s">
        <v>837</v>
      </c>
      <c r="C461" t="s">
        <v>838</v>
      </c>
      <c r="D461" t="s">
        <v>5188</v>
      </c>
      <c r="E461" t="s">
        <v>5345</v>
      </c>
      <c r="F461" t="s">
        <v>6280</v>
      </c>
      <c r="G461" t="s">
        <v>6281</v>
      </c>
      <c r="H461">
        <v>1</v>
      </c>
      <c r="I461">
        <v>1</v>
      </c>
      <c r="J461">
        <v>0</v>
      </c>
      <c r="K461">
        <v>1</v>
      </c>
    </row>
    <row r="462" ht="14.25" customHeight="1" spans="1:11" x14ac:dyDescent="0.25">
      <c r="A462" t="s">
        <v>38</v>
      </c>
      <c r="B462" t="s">
        <v>837</v>
      </c>
      <c r="C462" t="s">
        <v>838</v>
      </c>
      <c r="D462" t="s">
        <v>5188</v>
      </c>
      <c r="E462" t="s">
        <v>5345</v>
      </c>
      <c r="F462" t="s">
        <v>6282</v>
      </c>
      <c r="G462" t="s">
        <v>6283</v>
      </c>
      <c r="H462">
        <v>1</v>
      </c>
      <c r="I462">
        <v>1</v>
      </c>
      <c r="J462">
        <v>366</v>
      </c>
      <c r="K462">
        <v>2</v>
      </c>
    </row>
    <row r="463" ht="14.25" customHeight="1" spans="1:11" x14ac:dyDescent="0.25">
      <c r="A463" t="s">
        <v>38</v>
      </c>
      <c r="B463" t="s">
        <v>837</v>
      </c>
      <c r="C463" t="s">
        <v>838</v>
      </c>
      <c r="D463" t="s">
        <v>5188</v>
      </c>
      <c r="E463" t="s">
        <v>5345</v>
      </c>
      <c r="F463" t="s">
        <v>6284</v>
      </c>
      <c r="G463" t="s">
        <v>6285</v>
      </c>
      <c r="H463">
        <v>1</v>
      </c>
      <c r="I463">
        <v>1</v>
      </c>
      <c r="J463">
        <v>200</v>
      </c>
      <c r="K463">
        <v>3</v>
      </c>
    </row>
    <row r="464" ht="14.25" customHeight="1" spans="1:11" x14ac:dyDescent="0.25">
      <c r="A464" t="s">
        <v>38</v>
      </c>
      <c r="B464" t="s">
        <v>842</v>
      </c>
      <c r="C464" t="s">
        <v>843</v>
      </c>
      <c r="D464" t="s">
        <v>5188</v>
      </c>
      <c r="E464" t="s">
        <v>5346</v>
      </c>
      <c r="F464" t="s">
        <v>6280</v>
      </c>
      <c r="G464" t="s">
        <v>6281</v>
      </c>
      <c r="H464">
        <v>1</v>
      </c>
      <c r="I464">
        <v>1</v>
      </c>
      <c r="J464">
        <v>0</v>
      </c>
      <c r="K464">
        <v>1</v>
      </c>
    </row>
    <row r="465" ht="14.25" customHeight="1" spans="1:11" x14ac:dyDescent="0.25">
      <c r="A465" t="s">
        <v>38</v>
      </c>
      <c r="B465" t="s">
        <v>842</v>
      </c>
      <c r="C465" t="s">
        <v>843</v>
      </c>
      <c r="D465" t="s">
        <v>5188</v>
      </c>
      <c r="E465" t="s">
        <v>5346</v>
      </c>
      <c r="F465" t="s">
        <v>6282</v>
      </c>
      <c r="G465" t="s">
        <v>6283</v>
      </c>
      <c r="H465">
        <v>1</v>
      </c>
      <c r="I465">
        <v>1</v>
      </c>
      <c r="J465">
        <v>366</v>
      </c>
      <c r="K465">
        <v>2</v>
      </c>
    </row>
    <row r="466" ht="14.25" customHeight="1" spans="1:11" x14ac:dyDescent="0.25">
      <c r="A466" t="s">
        <v>38</v>
      </c>
      <c r="B466" t="s">
        <v>842</v>
      </c>
      <c r="C466" t="s">
        <v>843</v>
      </c>
      <c r="D466" t="s">
        <v>5188</v>
      </c>
      <c r="E466" t="s">
        <v>5346</v>
      </c>
      <c r="F466" t="s">
        <v>6284</v>
      </c>
      <c r="G466" t="s">
        <v>6285</v>
      </c>
      <c r="H466">
        <v>1</v>
      </c>
      <c r="I466">
        <v>1</v>
      </c>
      <c r="J466">
        <v>200</v>
      </c>
      <c r="K466">
        <v>3</v>
      </c>
    </row>
    <row r="467" ht="14.25" customHeight="1" spans="1:11" x14ac:dyDescent="0.25">
      <c r="A467" t="s">
        <v>38</v>
      </c>
      <c r="B467" t="s">
        <v>847</v>
      </c>
      <c r="C467" t="s">
        <v>848</v>
      </c>
      <c r="D467" t="s">
        <v>5188</v>
      </c>
      <c r="E467" t="s">
        <v>5347</v>
      </c>
      <c r="F467" t="s">
        <v>6280</v>
      </c>
      <c r="G467" t="s">
        <v>6281</v>
      </c>
      <c r="H467">
        <v>1</v>
      </c>
      <c r="I467">
        <v>1</v>
      </c>
      <c r="J467">
        <v>0</v>
      </c>
      <c r="K467">
        <v>1</v>
      </c>
    </row>
    <row r="468" ht="14.25" customHeight="1" spans="1:11" x14ac:dyDescent="0.25">
      <c r="A468" t="s">
        <v>38</v>
      </c>
      <c r="B468" t="s">
        <v>847</v>
      </c>
      <c r="C468" t="s">
        <v>848</v>
      </c>
      <c r="D468" t="s">
        <v>5188</v>
      </c>
      <c r="E468" t="s">
        <v>5347</v>
      </c>
      <c r="F468" t="s">
        <v>6282</v>
      </c>
      <c r="G468" t="s">
        <v>6283</v>
      </c>
      <c r="H468">
        <v>1</v>
      </c>
      <c r="I468">
        <v>1</v>
      </c>
      <c r="J468">
        <v>366</v>
      </c>
      <c r="K468">
        <v>2</v>
      </c>
    </row>
    <row r="469" ht="14.25" customHeight="1" spans="1:11" x14ac:dyDescent="0.25">
      <c r="A469" t="s">
        <v>38</v>
      </c>
      <c r="B469" t="s">
        <v>847</v>
      </c>
      <c r="C469" t="s">
        <v>848</v>
      </c>
      <c r="D469" t="s">
        <v>5188</v>
      </c>
      <c r="E469" t="s">
        <v>5347</v>
      </c>
      <c r="F469" t="s">
        <v>6284</v>
      </c>
      <c r="G469" t="s">
        <v>6285</v>
      </c>
      <c r="H469">
        <v>1</v>
      </c>
      <c r="I469">
        <v>1</v>
      </c>
      <c r="J469">
        <v>200</v>
      </c>
      <c r="K469">
        <v>3</v>
      </c>
    </row>
    <row r="470" ht="14.25" customHeight="1" spans="1:11" x14ac:dyDescent="0.25">
      <c r="A470" t="s">
        <v>38</v>
      </c>
      <c r="B470" t="s">
        <v>852</v>
      </c>
      <c r="C470" t="s">
        <v>853</v>
      </c>
      <c r="D470" t="s">
        <v>5188</v>
      </c>
      <c r="E470" t="s">
        <v>5348</v>
      </c>
      <c r="F470" t="s">
        <v>6280</v>
      </c>
      <c r="G470" t="s">
        <v>6281</v>
      </c>
      <c r="H470">
        <v>1</v>
      </c>
      <c r="I470">
        <v>1</v>
      </c>
      <c r="J470">
        <v>0</v>
      </c>
      <c r="K470">
        <v>1</v>
      </c>
    </row>
    <row r="471" ht="14.25" customHeight="1" spans="1:11" x14ac:dyDescent="0.25">
      <c r="A471" t="s">
        <v>38</v>
      </c>
      <c r="B471" t="s">
        <v>852</v>
      </c>
      <c r="C471" t="s">
        <v>853</v>
      </c>
      <c r="D471" t="s">
        <v>5188</v>
      </c>
      <c r="E471" t="s">
        <v>5348</v>
      </c>
      <c r="F471" t="s">
        <v>6282</v>
      </c>
      <c r="G471" t="s">
        <v>6283</v>
      </c>
      <c r="H471">
        <v>1</v>
      </c>
      <c r="I471">
        <v>1</v>
      </c>
      <c r="J471">
        <v>366</v>
      </c>
      <c r="K471">
        <v>2</v>
      </c>
    </row>
    <row r="472" ht="14.25" customHeight="1" spans="1:11" x14ac:dyDescent="0.25">
      <c r="A472" t="s">
        <v>38</v>
      </c>
      <c r="B472" t="s">
        <v>852</v>
      </c>
      <c r="C472" t="s">
        <v>853</v>
      </c>
      <c r="D472" t="s">
        <v>5188</v>
      </c>
      <c r="E472" t="s">
        <v>5348</v>
      </c>
      <c r="F472" t="s">
        <v>6284</v>
      </c>
      <c r="G472" t="s">
        <v>6285</v>
      </c>
      <c r="H472">
        <v>1</v>
      </c>
      <c r="I472">
        <v>1</v>
      </c>
      <c r="J472">
        <v>200</v>
      </c>
      <c r="K472">
        <v>3</v>
      </c>
    </row>
    <row r="473" ht="14.25" customHeight="1" spans="1:11" x14ac:dyDescent="0.25">
      <c r="A473" t="s">
        <v>38</v>
      </c>
      <c r="B473" t="s">
        <v>857</v>
      </c>
      <c r="C473" t="s">
        <v>858</v>
      </c>
      <c r="D473" t="s">
        <v>5188</v>
      </c>
      <c r="E473" t="s">
        <v>5349</v>
      </c>
      <c r="F473" t="s">
        <v>6280</v>
      </c>
      <c r="G473" t="s">
        <v>6281</v>
      </c>
      <c r="H473">
        <v>1</v>
      </c>
      <c r="I473">
        <v>1</v>
      </c>
      <c r="J473">
        <v>0</v>
      </c>
      <c r="K473">
        <v>1</v>
      </c>
    </row>
    <row r="474" ht="14.25" customHeight="1" spans="1:11" x14ac:dyDescent="0.25">
      <c r="A474" t="s">
        <v>38</v>
      </c>
      <c r="B474" t="s">
        <v>857</v>
      </c>
      <c r="C474" t="s">
        <v>858</v>
      </c>
      <c r="D474" t="s">
        <v>5188</v>
      </c>
      <c r="E474" t="s">
        <v>5349</v>
      </c>
      <c r="F474" t="s">
        <v>6282</v>
      </c>
      <c r="G474" t="s">
        <v>6283</v>
      </c>
      <c r="H474">
        <v>1</v>
      </c>
      <c r="I474">
        <v>1</v>
      </c>
      <c r="J474">
        <v>366</v>
      </c>
      <c r="K474">
        <v>2</v>
      </c>
    </row>
    <row r="475" ht="14.25" customHeight="1" spans="1:11" x14ac:dyDescent="0.25">
      <c r="A475" t="s">
        <v>38</v>
      </c>
      <c r="B475" t="s">
        <v>857</v>
      </c>
      <c r="C475" t="s">
        <v>858</v>
      </c>
      <c r="D475" t="s">
        <v>5188</v>
      </c>
      <c r="E475" t="s">
        <v>5349</v>
      </c>
      <c r="F475" t="s">
        <v>6284</v>
      </c>
      <c r="G475" t="s">
        <v>6285</v>
      </c>
      <c r="H475">
        <v>1</v>
      </c>
      <c r="I475">
        <v>1</v>
      </c>
      <c r="J475">
        <v>200</v>
      </c>
      <c r="K475">
        <v>3</v>
      </c>
    </row>
    <row r="476" ht="14.25" customHeight="1" spans="1:11" x14ac:dyDescent="0.25">
      <c r="A476" t="s">
        <v>38</v>
      </c>
      <c r="B476" t="s">
        <v>862</v>
      </c>
      <c r="C476" t="s">
        <v>863</v>
      </c>
      <c r="D476" t="s">
        <v>5188</v>
      </c>
      <c r="E476" t="s">
        <v>5350</v>
      </c>
      <c r="F476" t="s">
        <v>6280</v>
      </c>
      <c r="G476" t="s">
        <v>6281</v>
      </c>
      <c r="H476">
        <v>1</v>
      </c>
      <c r="I476">
        <v>1</v>
      </c>
      <c r="J476">
        <v>0</v>
      </c>
      <c r="K476">
        <v>1</v>
      </c>
    </row>
    <row r="477" ht="14.25" customHeight="1" spans="1:11" x14ac:dyDescent="0.25">
      <c r="A477" t="s">
        <v>38</v>
      </c>
      <c r="B477" t="s">
        <v>862</v>
      </c>
      <c r="C477" t="s">
        <v>863</v>
      </c>
      <c r="D477" t="s">
        <v>5188</v>
      </c>
      <c r="E477" t="s">
        <v>5350</v>
      </c>
      <c r="F477" t="s">
        <v>6282</v>
      </c>
      <c r="G477" t="s">
        <v>6283</v>
      </c>
      <c r="H477">
        <v>1</v>
      </c>
      <c r="I477">
        <v>1</v>
      </c>
      <c r="J477">
        <v>366</v>
      </c>
      <c r="K477">
        <v>2</v>
      </c>
    </row>
    <row r="478" ht="14.25" customHeight="1" spans="1:11" x14ac:dyDescent="0.25">
      <c r="A478" t="s">
        <v>38</v>
      </c>
      <c r="B478" t="s">
        <v>862</v>
      </c>
      <c r="C478" t="s">
        <v>863</v>
      </c>
      <c r="D478" t="s">
        <v>5188</v>
      </c>
      <c r="E478" t="s">
        <v>5350</v>
      </c>
      <c r="F478" t="s">
        <v>6284</v>
      </c>
      <c r="G478" t="s">
        <v>6285</v>
      </c>
      <c r="H478">
        <v>1</v>
      </c>
      <c r="I478">
        <v>1</v>
      </c>
      <c r="J478">
        <v>200</v>
      </c>
      <c r="K478">
        <v>3</v>
      </c>
    </row>
    <row r="479" ht="14.25" customHeight="1" spans="1:11" x14ac:dyDescent="0.25">
      <c r="A479" t="s">
        <v>38</v>
      </c>
      <c r="B479" t="s">
        <v>867</v>
      </c>
      <c r="C479" t="s">
        <v>868</v>
      </c>
      <c r="D479" t="s">
        <v>5188</v>
      </c>
      <c r="E479" t="s">
        <v>5351</v>
      </c>
      <c r="F479" t="s">
        <v>6280</v>
      </c>
      <c r="G479" t="s">
        <v>6281</v>
      </c>
      <c r="H479">
        <v>1</v>
      </c>
      <c r="I479">
        <v>1</v>
      </c>
      <c r="J479">
        <v>0</v>
      </c>
      <c r="K479">
        <v>1</v>
      </c>
    </row>
    <row r="480" ht="14.25" customHeight="1" spans="1:11" x14ac:dyDescent="0.25">
      <c r="A480" t="s">
        <v>38</v>
      </c>
      <c r="B480" t="s">
        <v>867</v>
      </c>
      <c r="C480" t="s">
        <v>868</v>
      </c>
      <c r="D480" t="s">
        <v>5188</v>
      </c>
      <c r="E480" t="s">
        <v>5351</v>
      </c>
      <c r="F480" t="s">
        <v>6282</v>
      </c>
      <c r="G480" t="s">
        <v>6283</v>
      </c>
      <c r="H480">
        <v>1</v>
      </c>
      <c r="I480">
        <v>1</v>
      </c>
      <c r="J480">
        <v>366</v>
      </c>
      <c r="K480">
        <v>2</v>
      </c>
    </row>
    <row r="481" ht="14.25" customHeight="1" spans="1:11" x14ac:dyDescent="0.25">
      <c r="A481" t="s">
        <v>38</v>
      </c>
      <c r="B481" t="s">
        <v>867</v>
      </c>
      <c r="C481" t="s">
        <v>868</v>
      </c>
      <c r="D481" t="s">
        <v>5188</v>
      </c>
      <c r="E481" t="s">
        <v>5351</v>
      </c>
      <c r="F481" t="s">
        <v>6284</v>
      </c>
      <c r="G481" t="s">
        <v>6285</v>
      </c>
      <c r="H481">
        <v>1</v>
      </c>
      <c r="I481">
        <v>1</v>
      </c>
      <c r="J481">
        <v>200</v>
      </c>
      <c r="K481">
        <v>3</v>
      </c>
    </row>
    <row r="482" ht="14.25" customHeight="1" spans="1:11" x14ac:dyDescent="0.25">
      <c r="A482" t="s">
        <v>38</v>
      </c>
      <c r="B482" t="s">
        <v>872</v>
      </c>
      <c r="C482" t="s">
        <v>873</v>
      </c>
      <c r="D482" t="s">
        <v>5188</v>
      </c>
      <c r="E482" t="s">
        <v>5352</v>
      </c>
      <c r="F482" t="s">
        <v>6280</v>
      </c>
      <c r="G482" t="s">
        <v>6281</v>
      </c>
      <c r="H482">
        <v>1</v>
      </c>
      <c r="I482">
        <v>1</v>
      </c>
      <c r="J482">
        <v>0</v>
      </c>
      <c r="K482">
        <v>1</v>
      </c>
    </row>
    <row r="483" ht="14.25" customHeight="1" spans="1:11" x14ac:dyDescent="0.25">
      <c r="A483" t="s">
        <v>38</v>
      </c>
      <c r="B483" t="s">
        <v>872</v>
      </c>
      <c r="C483" t="s">
        <v>873</v>
      </c>
      <c r="D483" t="s">
        <v>5188</v>
      </c>
      <c r="E483" t="s">
        <v>5352</v>
      </c>
      <c r="F483" t="s">
        <v>6282</v>
      </c>
      <c r="G483" t="s">
        <v>6283</v>
      </c>
      <c r="H483">
        <v>1</v>
      </c>
      <c r="I483">
        <v>1</v>
      </c>
      <c r="J483">
        <v>366</v>
      </c>
      <c r="K483">
        <v>2</v>
      </c>
    </row>
    <row r="484" ht="14.25" customHeight="1" spans="1:11" x14ac:dyDescent="0.25">
      <c r="A484" t="s">
        <v>38</v>
      </c>
      <c r="B484" t="s">
        <v>872</v>
      </c>
      <c r="C484" t="s">
        <v>873</v>
      </c>
      <c r="D484" t="s">
        <v>5188</v>
      </c>
      <c r="E484" t="s">
        <v>5352</v>
      </c>
      <c r="F484" t="s">
        <v>6284</v>
      </c>
      <c r="G484" t="s">
        <v>6285</v>
      </c>
      <c r="H484">
        <v>1</v>
      </c>
      <c r="I484">
        <v>1</v>
      </c>
      <c r="J484">
        <v>200</v>
      </c>
      <c r="K484">
        <v>3</v>
      </c>
    </row>
    <row r="485" ht="14.25" customHeight="1" spans="1:11" x14ac:dyDescent="0.25">
      <c r="A485" t="s">
        <v>38</v>
      </c>
      <c r="B485" t="s">
        <v>877</v>
      </c>
      <c r="C485" t="s">
        <v>878</v>
      </c>
      <c r="D485" t="s">
        <v>5188</v>
      </c>
      <c r="E485" t="s">
        <v>5353</v>
      </c>
      <c r="F485" t="s">
        <v>6280</v>
      </c>
      <c r="G485" t="s">
        <v>6281</v>
      </c>
      <c r="H485">
        <v>1</v>
      </c>
      <c r="I485">
        <v>1</v>
      </c>
      <c r="J485">
        <v>0</v>
      </c>
      <c r="K485">
        <v>1</v>
      </c>
    </row>
    <row r="486" ht="14.25" customHeight="1" spans="1:11" x14ac:dyDescent="0.25">
      <c r="A486" t="s">
        <v>38</v>
      </c>
      <c r="B486" t="s">
        <v>877</v>
      </c>
      <c r="C486" t="s">
        <v>878</v>
      </c>
      <c r="D486" t="s">
        <v>5188</v>
      </c>
      <c r="E486" t="s">
        <v>5353</v>
      </c>
      <c r="F486" t="s">
        <v>6282</v>
      </c>
      <c r="G486" t="s">
        <v>6283</v>
      </c>
      <c r="H486">
        <v>1</v>
      </c>
      <c r="I486">
        <v>1</v>
      </c>
      <c r="J486">
        <v>366</v>
      </c>
      <c r="K486">
        <v>2</v>
      </c>
    </row>
    <row r="487" ht="14.25" customHeight="1" spans="1:11" x14ac:dyDescent="0.25">
      <c r="A487" t="s">
        <v>38</v>
      </c>
      <c r="B487" t="s">
        <v>877</v>
      </c>
      <c r="C487" t="s">
        <v>878</v>
      </c>
      <c r="D487" t="s">
        <v>5188</v>
      </c>
      <c r="E487" t="s">
        <v>5353</v>
      </c>
      <c r="F487" t="s">
        <v>6284</v>
      </c>
      <c r="G487" t="s">
        <v>6285</v>
      </c>
      <c r="H487">
        <v>1</v>
      </c>
      <c r="I487">
        <v>1</v>
      </c>
      <c r="J487">
        <v>200</v>
      </c>
      <c r="K487">
        <v>3</v>
      </c>
    </row>
    <row r="488" ht="14.25" customHeight="1" spans="1:11" x14ac:dyDescent="0.25">
      <c r="A488" t="s">
        <v>38</v>
      </c>
      <c r="B488" t="s">
        <v>882</v>
      </c>
      <c r="C488" t="s">
        <v>883</v>
      </c>
      <c r="D488" t="s">
        <v>5188</v>
      </c>
      <c r="E488" t="s">
        <v>5354</v>
      </c>
      <c r="F488" t="s">
        <v>6280</v>
      </c>
      <c r="G488" t="s">
        <v>6281</v>
      </c>
      <c r="H488">
        <v>1</v>
      </c>
      <c r="I488">
        <v>1</v>
      </c>
      <c r="J488">
        <v>0</v>
      </c>
      <c r="K488">
        <v>1</v>
      </c>
    </row>
    <row r="489" ht="14.25" customHeight="1" spans="1:11" x14ac:dyDescent="0.25">
      <c r="A489" t="s">
        <v>38</v>
      </c>
      <c r="B489" t="s">
        <v>882</v>
      </c>
      <c r="C489" t="s">
        <v>883</v>
      </c>
      <c r="D489" t="s">
        <v>5188</v>
      </c>
      <c r="E489" t="s">
        <v>5354</v>
      </c>
      <c r="F489" t="s">
        <v>6282</v>
      </c>
      <c r="G489" t="s">
        <v>6283</v>
      </c>
      <c r="H489">
        <v>1</v>
      </c>
      <c r="I489">
        <v>1</v>
      </c>
      <c r="J489">
        <v>366</v>
      </c>
      <c r="K489">
        <v>2</v>
      </c>
    </row>
    <row r="490" ht="14.25" customHeight="1" spans="1:11" x14ac:dyDescent="0.25">
      <c r="A490" t="s">
        <v>38</v>
      </c>
      <c r="B490" t="s">
        <v>882</v>
      </c>
      <c r="C490" t="s">
        <v>883</v>
      </c>
      <c r="D490" t="s">
        <v>5188</v>
      </c>
      <c r="E490" t="s">
        <v>5354</v>
      </c>
      <c r="F490" t="s">
        <v>6284</v>
      </c>
      <c r="G490" t="s">
        <v>6285</v>
      </c>
      <c r="H490">
        <v>1</v>
      </c>
      <c r="I490">
        <v>1</v>
      </c>
      <c r="J490">
        <v>200</v>
      </c>
      <c r="K490">
        <v>3</v>
      </c>
    </row>
    <row r="491" ht="14.25" customHeight="1" spans="1:11" x14ac:dyDescent="0.25">
      <c r="A491" t="s">
        <v>38</v>
      </c>
      <c r="B491" t="s">
        <v>887</v>
      </c>
      <c r="C491" t="s">
        <v>888</v>
      </c>
      <c r="D491" t="s">
        <v>5188</v>
      </c>
      <c r="E491" t="s">
        <v>5355</v>
      </c>
      <c r="F491" t="s">
        <v>6280</v>
      </c>
      <c r="G491" t="s">
        <v>6281</v>
      </c>
      <c r="H491">
        <v>1</v>
      </c>
      <c r="I491">
        <v>1</v>
      </c>
      <c r="J491">
        <v>0</v>
      </c>
      <c r="K491">
        <v>1</v>
      </c>
    </row>
    <row r="492" ht="14.25" customHeight="1" spans="1:11" x14ac:dyDescent="0.25">
      <c r="A492" t="s">
        <v>38</v>
      </c>
      <c r="B492" t="s">
        <v>887</v>
      </c>
      <c r="C492" t="s">
        <v>888</v>
      </c>
      <c r="D492" t="s">
        <v>5188</v>
      </c>
      <c r="E492" t="s">
        <v>5355</v>
      </c>
      <c r="F492" t="s">
        <v>6282</v>
      </c>
      <c r="G492" t="s">
        <v>6283</v>
      </c>
      <c r="H492">
        <v>1</v>
      </c>
      <c r="I492">
        <v>1</v>
      </c>
      <c r="J492">
        <v>366</v>
      </c>
      <c r="K492">
        <v>2</v>
      </c>
    </row>
    <row r="493" ht="14.25" customHeight="1" spans="1:11" x14ac:dyDescent="0.25">
      <c r="A493" t="s">
        <v>38</v>
      </c>
      <c r="B493" t="s">
        <v>887</v>
      </c>
      <c r="C493" t="s">
        <v>888</v>
      </c>
      <c r="D493" t="s">
        <v>5188</v>
      </c>
      <c r="E493" t="s">
        <v>5355</v>
      </c>
      <c r="F493" t="s">
        <v>6284</v>
      </c>
      <c r="G493" t="s">
        <v>6285</v>
      </c>
      <c r="H493">
        <v>1</v>
      </c>
      <c r="I493">
        <v>1</v>
      </c>
      <c r="J493">
        <v>200</v>
      </c>
      <c r="K493">
        <v>3</v>
      </c>
    </row>
    <row r="494" ht="14.25" customHeight="1" spans="1:11" x14ac:dyDescent="0.25">
      <c r="A494" t="s">
        <v>38</v>
      </c>
      <c r="B494" t="s">
        <v>892</v>
      </c>
      <c r="C494" t="s">
        <v>893</v>
      </c>
      <c r="D494" t="s">
        <v>5188</v>
      </c>
      <c r="E494" t="s">
        <v>5356</v>
      </c>
      <c r="F494" t="s">
        <v>6280</v>
      </c>
      <c r="G494" t="s">
        <v>6281</v>
      </c>
      <c r="H494">
        <v>1</v>
      </c>
      <c r="I494">
        <v>1</v>
      </c>
      <c r="J494">
        <v>0</v>
      </c>
      <c r="K494">
        <v>1</v>
      </c>
    </row>
    <row r="495" ht="14.25" customHeight="1" spans="1:11" x14ac:dyDescent="0.25">
      <c r="A495" t="s">
        <v>38</v>
      </c>
      <c r="B495" t="s">
        <v>892</v>
      </c>
      <c r="C495" t="s">
        <v>893</v>
      </c>
      <c r="D495" t="s">
        <v>5188</v>
      </c>
      <c r="E495" t="s">
        <v>5356</v>
      </c>
      <c r="F495" t="s">
        <v>6282</v>
      </c>
      <c r="G495" t="s">
        <v>6283</v>
      </c>
      <c r="H495">
        <v>1</v>
      </c>
      <c r="I495">
        <v>1</v>
      </c>
      <c r="J495">
        <v>366</v>
      </c>
      <c r="K495">
        <v>2</v>
      </c>
    </row>
    <row r="496" ht="14.25" customHeight="1" spans="1:11" x14ac:dyDescent="0.25">
      <c r="A496" t="s">
        <v>38</v>
      </c>
      <c r="B496" t="s">
        <v>892</v>
      </c>
      <c r="C496" t="s">
        <v>893</v>
      </c>
      <c r="D496" t="s">
        <v>5188</v>
      </c>
      <c r="E496" t="s">
        <v>5356</v>
      </c>
      <c r="F496" t="s">
        <v>6284</v>
      </c>
      <c r="G496" t="s">
        <v>6285</v>
      </c>
      <c r="H496">
        <v>1</v>
      </c>
      <c r="I496">
        <v>1</v>
      </c>
      <c r="J496">
        <v>200</v>
      </c>
      <c r="K496">
        <v>3</v>
      </c>
    </row>
    <row r="497" ht="14.25" customHeight="1" spans="1:11" x14ac:dyDescent="0.25">
      <c r="A497" t="s">
        <v>38</v>
      </c>
      <c r="B497" t="s">
        <v>898</v>
      </c>
      <c r="C497" t="s">
        <v>899</v>
      </c>
      <c r="D497" t="s">
        <v>5188</v>
      </c>
      <c r="E497" t="s">
        <v>5357</v>
      </c>
      <c r="F497" t="s">
        <v>6280</v>
      </c>
      <c r="G497" t="s">
        <v>6281</v>
      </c>
      <c r="H497">
        <v>1</v>
      </c>
      <c r="I497">
        <v>1</v>
      </c>
      <c r="J497">
        <v>0</v>
      </c>
      <c r="K497">
        <v>1</v>
      </c>
    </row>
    <row r="498" ht="14.25" customHeight="1" spans="1:11" x14ac:dyDescent="0.25">
      <c r="A498" t="s">
        <v>38</v>
      </c>
      <c r="B498" t="s">
        <v>898</v>
      </c>
      <c r="C498" t="s">
        <v>899</v>
      </c>
      <c r="D498" t="s">
        <v>5188</v>
      </c>
      <c r="E498" t="s">
        <v>5357</v>
      </c>
      <c r="F498" t="s">
        <v>6282</v>
      </c>
      <c r="G498" t="s">
        <v>6283</v>
      </c>
      <c r="H498">
        <v>1</v>
      </c>
      <c r="I498">
        <v>1</v>
      </c>
      <c r="J498">
        <v>366</v>
      </c>
      <c r="K498">
        <v>2</v>
      </c>
    </row>
    <row r="499" ht="14.25" customHeight="1" spans="1:11" x14ac:dyDescent="0.25">
      <c r="A499" t="s">
        <v>38</v>
      </c>
      <c r="B499" t="s">
        <v>898</v>
      </c>
      <c r="C499" t="s">
        <v>899</v>
      </c>
      <c r="D499" t="s">
        <v>5188</v>
      </c>
      <c r="E499" t="s">
        <v>5357</v>
      </c>
      <c r="F499" t="s">
        <v>6284</v>
      </c>
      <c r="G499" t="s">
        <v>6285</v>
      </c>
      <c r="H499">
        <v>1</v>
      </c>
      <c r="I499">
        <v>1</v>
      </c>
      <c r="J499">
        <v>200</v>
      </c>
      <c r="K499">
        <v>3</v>
      </c>
    </row>
    <row r="500" ht="14.25" customHeight="1" spans="1:11" x14ac:dyDescent="0.25">
      <c r="A500" t="s">
        <v>38</v>
      </c>
      <c r="B500" t="s">
        <v>903</v>
      </c>
      <c r="C500" t="s">
        <v>904</v>
      </c>
      <c r="D500" t="s">
        <v>5188</v>
      </c>
      <c r="E500" t="s">
        <v>5358</v>
      </c>
      <c r="F500" t="s">
        <v>6280</v>
      </c>
      <c r="G500" t="s">
        <v>6281</v>
      </c>
      <c r="H500">
        <v>1</v>
      </c>
      <c r="I500">
        <v>1</v>
      </c>
      <c r="J500">
        <v>0</v>
      </c>
      <c r="K500">
        <v>1</v>
      </c>
    </row>
    <row r="501" ht="14.25" customHeight="1" spans="1:11" x14ac:dyDescent="0.25">
      <c r="A501" t="s">
        <v>38</v>
      </c>
      <c r="B501" t="s">
        <v>903</v>
      </c>
      <c r="C501" t="s">
        <v>904</v>
      </c>
      <c r="D501" t="s">
        <v>5188</v>
      </c>
      <c r="E501" t="s">
        <v>5358</v>
      </c>
      <c r="F501" t="s">
        <v>6282</v>
      </c>
      <c r="G501" t="s">
        <v>6283</v>
      </c>
      <c r="H501">
        <v>1</v>
      </c>
      <c r="I501">
        <v>1</v>
      </c>
      <c r="J501">
        <v>366</v>
      </c>
      <c r="K501">
        <v>2</v>
      </c>
    </row>
    <row r="502" ht="14.25" customHeight="1" spans="1:11" x14ac:dyDescent="0.25">
      <c r="A502" t="s">
        <v>38</v>
      </c>
      <c r="B502" t="s">
        <v>903</v>
      </c>
      <c r="C502" t="s">
        <v>904</v>
      </c>
      <c r="D502" t="s">
        <v>5188</v>
      </c>
      <c r="E502" t="s">
        <v>5358</v>
      </c>
      <c r="F502" t="s">
        <v>6284</v>
      </c>
      <c r="G502" t="s">
        <v>6285</v>
      </c>
      <c r="H502">
        <v>1</v>
      </c>
      <c r="I502">
        <v>1</v>
      </c>
      <c r="J502">
        <v>200</v>
      </c>
      <c r="K502">
        <v>3</v>
      </c>
    </row>
    <row r="503" ht="14.25" customHeight="1" spans="1:11" x14ac:dyDescent="0.25">
      <c r="A503" t="s">
        <v>38</v>
      </c>
      <c r="B503" t="s">
        <v>908</v>
      </c>
      <c r="C503" t="s">
        <v>909</v>
      </c>
      <c r="D503" t="s">
        <v>5188</v>
      </c>
      <c r="E503" t="s">
        <v>5359</v>
      </c>
      <c r="F503" t="s">
        <v>6280</v>
      </c>
      <c r="G503" t="s">
        <v>6281</v>
      </c>
      <c r="H503">
        <v>1</v>
      </c>
      <c r="I503">
        <v>1</v>
      </c>
      <c r="J503">
        <v>0</v>
      </c>
      <c r="K503">
        <v>1</v>
      </c>
    </row>
    <row r="504" ht="14.25" customHeight="1" spans="1:11" x14ac:dyDescent="0.25">
      <c r="A504" t="s">
        <v>38</v>
      </c>
      <c r="B504" t="s">
        <v>908</v>
      </c>
      <c r="C504" t="s">
        <v>909</v>
      </c>
      <c r="D504" t="s">
        <v>5188</v>
      </c>
      <c r="E504" t="s">
        <v>5359</v>
      </c>
      <c r="F504" t="s">
        <v>6282</v>
      </c>
      <c r="G504" t="s">
        <v>6283</v>
      </c>
      <c r="H504">
        <v>1</v>
      </c>
      <c r="I504">
        <v>1</v>
      </c>
      <c r="J504">
        <v>366</v>
      </c>
      <c r="K504">
        <v>2</v>
      </c>
    </row>
    <row r="505" ht="14.25" customHeight="1" spans="1:11" x14ac:dyDescent="0.25">
      <c r="A505" t="s">
        <v>38</v>
      </c>
      <c r="B505" t="s">
        <v>908</v>
      </c>
      <c r="C505" t="s">
        <v>909</v>
      </c>
      <c r="D505" t="s">
        <v>5188</v>
      </c>
      <c r="E505" t="s">
        <v>5359</v>
      </c>
      <c r="F505" t="s">
        <v>6284</v>
      </c>
      <c r="G505" t="s">
        <v>6285</v>
      </c>
      <c r="H505">
        <v>1</v>
      </c>
      <c r="I505">
        <v>1</v>
      </c>
      <c r="J505">
        <v>200</v>
      </c>
      <c r="K505">
        <v>3</v>
      </c>
    </row>
    <row r="506" ht="14.25" customHeight="1" spans="1:11" x14ac:dyDescent="0.25">
      <c r="A506" t="s">
        <v>38</v>
      </c>
      <c r="B506" t="s">
        <v>913</v>
      </c>
      <c r="C506" t="s">
        <v>914</v>
      </c>
      <c r="D506" t="s">
        <v>5188</v>
      </c>
      <c r="E506" t="s">
        <v>5360</v>
      </c>
      <c r="F506" t="s">
        <v>6280</v>
      </c>
      <c r="G506" t="s">
        <v>6281</v>
      </c>
      <c r="H506">
        <v>1</v>
      </c>
      <c r="I506">
        <v>1</v>
      </c>
      <c r="J506">
        <v>0</v>
      </c>
      <c r="K506">
        <v>1</v>
      </c>
    </row>
    <row r="507" ht="14.25" customHeight="1" spans="1:11" x14ac:dyDescent="0.25">
      <c r="A507" t="s">
        <v>38</v>
      </c>
      <c r="B507" t="s">
        <v>913</v>
      </c>
      <c r="C507" t="s">
        <v>914</v>
      </c>
      <c r="D507" t="s">
        <v>5188</v>
      </c>
      <c r="E507" t="s">
        <v>5360</v>
      </c>
      <c r="F507" t="s">
        <v>6282</v>
      </c>
      <c r="G507" t="s">
        <v>6283</v>
      </c>
      <c r="H507">
        <v>1</v>
      </c>
      <c r="I507">
        <v>1</v>
      </c>
      <c r="J507">
        <v>366</v>
      </c>
      <c r="K507">
        <v>2</v>
      </c>
    </row>
    <row r="508" ht="14.25" customHeight="1" spans="1:11" x14ac:dyDescent="0.25">
      <c r="A508" t="s">
        <v>38</v>
      </c>
      <c r="B508" t="s">
        <v>913</v>
      </c>
      <c r="C508" t="s">
        <v>914</v>
      </c>
      <c r="D508" t="s">
        <v>5188</v>
      </c>
      <c r="E508" t="s">
        <v>5360</v>
      </c>
      <c r="F508" t="s">
        <v>6284</v>
      </c>
      <c r="G508" t="s">
        <v>6285</v>
      </c>
      <c r="H508">
        <v>1</v>
      </c>
      <c r="I508">
        <v>1</v>
      </c>
      <c r="J508">
        <v>200</v>
      </c>
      <c r="K508">
        <v>3</v>
      </c>
    </row>
    <row r="509" ht="14.25" customHeight="1" spans="1:11" x14ac:dyDescent="0.25">
      <c r="A509" t="s">
        <v>38</v>
      </c>
      <c r="B509" t="s">
        <v>918</v>
      </c>
      <c r="C509" t="s">
        <v>919</v>
      </c>
      <c r="D509" t="s">
        <v>5188</v>
      </c>
      <c r="E509" t="s">
        <v>5361</v>
      </c>
      <c r="F509" t="s">
        <v>6280</v>
      </c>
      <c r="G509" t="s">
        <v>6281</v>
      </c>
      <c r="H509">
        <v>1</v>
      </c>
      <c r="I509">
        <v>1</v>
      </c>
      <c r="J509">
        <v>0</v>
      </c>
      <c r="K509">
        <v>1</v>
      </c>
    </row>
    <row r="510" ht="14.25" customHeight="1" spans="1:11" x14ac:dyDescent="0.25">
      <c r="A510" t="s">
        <v>38</v>
      </c>
      <c r="B510" t="s">
        <v>918</v>
      </c>
      <c r="C510" t="s">
        <v>919</v>
      </c>
      <c r="D510" t="s">
        <v>5188</v>
      </c>
      <c r="E510" t="s">
        <v>5361</v>
      </c>
      <c r="F510" t="s">
        <v>6282</v>
      </c>
      <c r="G510" t="s">
        <v>6283</v>
      </c>
      <c r="H510">
        <v>1</v>
      </c>
      <c r="I510">
        <v>1</v>
      </c>
      <c r="J510">
        <v>366</v>
      </c>
      <c r="K510">
        <v>2</v>
      </c>
    </row>
    <row r="511" ht="14.25" customHeight="1" spans="1:11" x14ac:dyDescent="0.25">
      <c r="A511" t="s">
        <v>38</v>
      </c>
      <c r="B511" t="s">
        <v>918</v>
      </c>
      <c r="C511" t="s">
        <v>919</v>
      </c>
      <c r="D511" t="s">
        <v>5188</v>
      </c>
      <c r="E511" t="s">
        <v>5361</v>
      </c>
      <c r="F511" t="s">
        <v>6284</v>
      </c>
      <c r="G511" t="s">
        <v>6285</v>
      </c>
      <c r="H511">
        <v>1</v>
      </c>
      <c r="I511">
        <v>1</v>
      </c>
      <c r="J511">
        <v>200</v>
      </c>
      <c r="K511">
        <v>3</v>
      </c>
    </row>
    <row r="512" ht="14.25" customHeight="1" spans="1:11" x14ac:dyDescent="0.25">
      <c r="A512" t="s">
        <v>38</v>
      </c>
      <c r="B512" t="s">
        <v>923</v>
      </c>
      <c r="C512" t="s">
        <v>924</v>
      </c>
      <c r="D512" t="s">
        <v>5188</v>
      </c>
      <c r="E512" t="s">
        <v>5362</v>
      </c>
      <c r="F512" t="s">
        <v>6280</v>
      </c>
      <c r="G512" t="s">
        <v>6281</v>
      </c>
      <c r="H512">
        <v>1</v>
      </c>
      <c r="I512">
        <v>1</v>
      </c>
      <c r="J512">
        <v>0</v>
      </c>
      <c r="K512">
        <v>1</v>
      </c>
    </row>
    <row r="513" ht="14.25" customHeight="1" spans="1:11" x14ac:dyDescent="0.25">
      <c r="A513" t="s">
        <v>38</v>
      </c>
      <c r="B513" t="s">
        <v>923</v>
      </c>
      <c r="C513" t="s">
        <v>924</v>
      </c>
      <c r="D513" t="s">
        <v>5188</v>
      </c>
      <c r="E513" t="s">
        <v>5362</v>
      </c>
      <c r="F513" t="s">
        <v>6282</v>
      </c>
      <c r="G513" t="s">
        <v>6283</v>
      </c>
      <c r="H513">
        <v>1</v>
      </c>
      <c r="I513">
        <v>1</v>
      </c>
      <c r="J513">
        <v>366</v>
      </c>
      <c r="K513">
        <v>2</v>
      </c>
    </row>
    <row r="514" ht="14.25" customHeight="1" spans="1:11" x14ac:dyDescent="0.25">
      <c r="A514" t="s">
        <v>38</v>
      </c>
      <c r="B514" t="s">
        <v>923</v>
      </c>
      <c r="C514" t="s">
        <v>924</v>
      </c>
      <c r="D514" t="s">
        <v>5188</v>
      </c>
      <c r="E514" t="s">
        <v>5362</v>
      </c>
      <c r="F514" t="s">
        <v>6284</v>
      </c>
      <c r="G514" t="s">
        <v>6285</v>
      </c>
      <c r="H514">
        <v>1</v>
      </c>
      <c r="I514">
        <v>1</v>
      </c>
      <c r="J514">
        <v>200</v>
      </c>
      <c r="K514">
        <v>3</v>
      </c>
    </row>
    <row r="515" ht="14.25" customHeight="1" spans="1:11" x14ac:dyDescent="0.25">
      <c r="A515" t="s">
        <v>38</v>
      </c>
      <c r="B515" t="s">
        <v>928</v>
      </c>
      <c r="C515" t="s">
        <v>929</v>
      </c>
      <c r="D515" t="s">
        <v>5188</v>
      </c>
      <c r="E515" t="s">
        <v>5363</v>
      </c>
      <c r="F515" t="s">
        <v>6280</v>
      </c>
      <c r="G515" t="s">
        <v>6281</v>
      </c>
      <c r="H515">
        <v>1</v>
      </c>
      <c r="I515">
        <v>1</v>
      </c>
      <c r="J515">
        <v>0</v>
      </c>
      <c r="K515">
        <v>1</v>
      </c>
    </row>
    <row r="516" ht="14.25" customHeight="1" spans="1:11" x14ac:dyDescent="0.25">
      <c r="A516" t="s">
        <v>38</v>
      </c>
      <c r="B516" t="s">
        <v>928</v>
      </c>
      <c r="C516" t="s">
        <v>929</v>
      </c>
      <c r="D516" t="s">
        <v>5188</v>
      </c>
      <c r="E516" t="s">
        <v>5363</v>
      </c>
      <c r="F516" t="s">
        <v>6282</v>
      </c>
      <c r="G516" t="s">
        <v>6283</v>
      </c>
      <c r="H516">
        <v>1</v>
      </c>
      <c r="I516">
        <v>1</v>
      </c>
      <c r="J516">
        <v>366</v>
      </c>
      <c r="K516">
        <v>2</v>
      </c>
    </row>
    <row r="517" ht="14.25" customHeight="1" spans="1:11" x14ac:dyDescent="0.25">
      <c r="A517" t="s">
        <v>38</v>
      </c>
      <c r="B517" t="s">
        <v>928</v>
      </c>
      <c r="C517" t="s">
        <v>929</v>
      </c>
      <c r="D517" t="s">
        <v>5188</v>
      </c>
      <c r="E517" t="s">
        <v>5363</v>
      </c>
      <c r="F517" t="s">
        <v>6284</v>
      </c>
      <c r="G517" t="s">
        <v>6285</v>
      </c>
      <c r="H517">
        <v>1</v>
      </c>
      <c r="I517">
        <v>1</v>
      </c>
      <c r="J517">
        <v>200</v>
      </c>
      <c r="K517">
        <v>3</v>
      </c>
    </row>
    <row r="518" ht="14.25" customHeight="1" spans="1:11" x14ac:dyDescent="0.25">
      <c r="A518" t="s">
        <v>38</v>
      </c>
      <c r="B518" t="s">
        <v>933</v>
      </c>
      <c r="C518" t="s">
        <v>934</v>
      </c>
      <c r="D518" t="s">
        <v>5188</v>
      </c>
      <c r="E518" t="s">
        <v>5364</v>
      </c>
      <c r="F518" t="s">
        <v>6280</v>
      </c>
      <c r="G518" t="s">
        <v>6281</v>
      </c>
      <c r="H518">
        <v>1</v>
      </c>
      <c r="I518">
        <v>1</v>
      </c>
      <c r="J518">
        <v>0</v>
      </c>
      <c r="K518">
        <v>1</v>
      </c>
    </row>
    <row r="519" ht="14.25" customHeight="1" spans="1:11" x14ac:dyDescent="0.25">
      <c r="A519" t="s">
        <v>38</v>
      </c>
      <c r="B519" t="s">
        <v>933</v>
      </c>
      <c r="C519" t="s">
        <v>934</v>
      </c>
      <c r="D519" t="s">
        <v>5188</v>
      </c>
      <c r="E519" t="s">
        <v>5364</v>
      </c>
      <c r="F519" t="s">
        <v>6282</v>
      </c>
      <c r="G519" t="s">
        <v>6283</v>
      </c>
      <c r="H519">
        <v>1</v>
      </c>
      <c r="I519">
        <v>1</v>
      </c>
      <c r="J519">
        <v>366</v>
      </c>
      <c r="K519">
        <v>2</v>
      </c>
    </row>
    <row r="520" ht="14.25" customHeight="1" spans="1:11" x14ac:dyDescent="0.25">
      <c r="A520" t="s">
        <v>38</v>
      </c>
      <c r="B520" t="s">
        <v>933</v>
      </c>
      <c r="C520" t="s">
        <v>934</v>
      </c>
      <c r="D520" t="s">
        <v>5188</v>
      </c>
      <c r="E520" t="s">
        <v>5364</v>
      </c>
      <c r="F520" t="s">
        <v>6284</v>
      </c>
      <c r="G520" t="s">
        <v>6285</v>
      </c>
      <c r="H520">
        <v>1</v>
      </c>
      <c r="I520">
        <v>1</v>
      </c>
      <c r="J520">
        <v>200</v>
      </c>
      <c r="K520">
        <v>3</v>
      </c>
    </row>
    <row r="521" ht="14.25" customHeight="1" spans="1:11" x14ac:dyDescent="0.25">
      <c r="A521" t="s">
        <v>38</v>
      </c>
      <c r="B521" t="s">
        <v>938</v>
      </c>
      <c r="C521" t="s">
        <v>939</v>
      </c>
      <c r="D521" t="s">
        <v>5188</v>
      </c>
      <c r="E521" t="s">
        <v>5365</v>
      </c>
      <c r="F521" t="s">
        <v>6280</v>
      </c>
      <c r="G521" t="s">
        <v>6281</v>
      </c>
      <c r="H521">
        <v>1</v>
      </c>
      <c r="I521">
        <v>1</v>
      </c>
      <c r="J521">
        <v>0</v>
      </c>
      <c r="K521">
        <v>1</v>
      </c>
    </row>
    <row r="522" ht="14.25" customHeight="1" spans="1:11" x14ac:dyDescent="0.25">
      <c r="A522" t="s">
        <v>38</v>
      </c>
      <c r="B522" t="s">
        <v>938</v>
      </c>
      <c r="C522" t="s">
        <v>939</v>
      </c>
      <c r="D522" t="s">
        <v>5188</v>
      </c>
      <c r="E522" t="s">
        <v>5365</v>
      </c>
      <c r="F522" t="s">
        <v>6282</v>
      </c>
      <c r="G522" t="s">
        <v>6283</v>
      </c>
      <c r="H522">
        <v>1</v>
      </c>
      <c r="I522">
        <v>1</v>
      </c>
      <c r="J522">
        <v>366</v>
      </c>
      <c r="K522">
        <v>2</v>
      </c>
    </row>
    <row r="523" ht="14.25" customHeight="1" spans="1:11" x14ac:dyDescent="0.25">
      <c r="A523" t="s">
        <v>38</v>
      </c>
      <c r="B523" t="s">
        <v>938</v>
      </c>
      <c r="C523" t="s">
        <v>939</v>
      </c>
      <c r="D523" t="s">
        <v>5188</v>
      </c>
      <c r="E523" t="s">
        <v>5365</v>
      </c>
      <c r="F523" t="s">
        <v>6284</v>
      </c>
      <c r="G523" t="s">
        <v>6285</v>
      </c>
      <c r="H523">
        <v>1</v>
      </c>
      <c r="I523">
        <v>1</v>
      </c>
      <c r="J523">
        <v>200</v>
      </c>
      <c r="K523">
        <v>3</v>
      </c>
    </row>
    <row r="524" ht="14.25" customHeight="1" spans="1:11" x14ac:dyDescent="0.25">
      <c r="A524" t="s">
        <v>38</v>
      </c>
      <c r="B524" t="s">
        <v>943</v>
      </c>
      <c r="C524" t="s">
        <v>944</v>
      </c>
      <c r="D524" t="s">
        <v>5188</v>
      </c>
      <c r="E524" t="s">
        <v>5366</v>
      </c>
      <c r="F524" t="s">
        <v>6280</v>
      </c>
      <c r="G524" t="s">
        <v>6281</v>
      </c>
      <c r="H524">
        <v>1</v>
      </c>
      <c r="I524">
        <v>1</v>
      </c>
      <c r="J524">
        <v>0</v>
      </c>
      <c r="K524">
        <v>1</v>
      </c>
    </row>
    <row r="525" ht="14.25" customHeight="1" spans="1:11" x14ac:dyDescent="0.25">
      <c r="A525" t="s">
        <v>38</v>
      </c>
      <c r="B525" t="s">
        <v>943</v>
      </c>
      <c r="C525" t="s">
        <v>944</v>
      </c>
      <c r="D525" t="s">
        <v>5188</v>
      </c>
      <c r="E525" t="s">
        <v>5366</v>
      </c>
      <c r="F525" t="s">
        <v>6282</v>
      </c>
      <c r="G525" t="s">
        <v>6283</v>
      </c>
      <c r="H525">
        <v>1</v>
      </c>
      <c r="I525">
        <v>1</v>
      </c>
      <c r="J525">
        <v>366</v>
      </c>
      <c r="K525">
        <v>2</v>
      </c>
    </row>
    <row r="526" ht="14.25" customHeight="1" spans="1:11" x14ac:dyDescent="0.25">
      <c r="A526" t="s">
        <v>38</v>
      </c>
      <c r="B526" t="s">
        <v>943</v>
      </c>
      <c r="C526" t="s">
        <v>944</v>
      </c>
      <c r="D526" t="s">
        <v>5188</v>
      </c>
      <c r="E526" t="s">
        <v>5366</v>
      </c>
      <c r="F526" t="s">
        <v>6284</v>
      </c>
      <c r="G526" t="s">
        <v>6285</v>
      </c>
      <c r="H526">
        <v>1</v>
      </c>
      <c r="I526">
        <v>1</v>
      </c>
      <c r="J526">
        <v>200</v>
      </c>
      <c r="K526">
        <v>3</v>
      </c>
    </row>
    <row r="527" ht="14.25" customHeight="1" spans="1:11" x14ac:dyDescent="0.25">
      <c r="A527" t="s">
        <v>38</v>
      </c>
      <c r="B527" t="s">
        <v>948</v>
      </c>
      <c r="C527" t="s">
        <v>949</v>
      </c>
      <c r="D527" t="s">
        <v>5188</v>
      </c>
      <c r="E527" t="s">
        <v>5367</v>
      </c>
      <c r="F527" t="s">
        <v>6280</v>
      </c>
      <c r="G527" t="s">
        <v>6281</v>
      </c>
      <c r="H527">
        <v>1</v>
      </c>
      <c r="I527">
        <v>1</v>
      </c>
      <c r="J527">
        <v>0</v>
      </c>
      <c r="K527">
        <v>1</v>
      </c>
    </row>
    <row r="528" ht="14.25" customHeight="1" spans="1:11" x14ac:dyDescent="0.25">
      <c r="A528" t="s">
        <v>38</v>
      </c>
      <c r="B528" t="s">
        <v>948</v>
      </c>
      <c r="C528" t="s">
        <v>949</v>
      </c>
      <c r="D528" t="s">
        <v>5188</v>
      </c>
      <c r="E528" t="s">
        <v>5367</v>
      </c>
      <c r="F528" t="s">
        <v>6282</v>
      </c>
      <c r="G528" t="s">
        <v>6283</v>
      </c>
      <c r="H528">
        <v>1</v>
      </c>
      <c r="I528">
        <v>1</v>
      </c>
      <c r="J528">
        <v>366</v>
      </c>
      <c r="K528">
        <v>2</v>
      </c>
    </row>
    <row r="529" ht="14.25" customHeight="1" spans="1:11" x14ac:dyDescent="0.25">
      <c r="A529" t="s">
        <v>38</v>
      </c>
      <c r="B529" t="s">
        <v>948</v>
      </c>
      <c r="C529" t="s">
        <v>949</v>
      </c>
      <c r="D529" t="s">
        <v>5188</v>
      </c>
      <c r="E529" t="s">
        <v>5367</v>
      </c>
      <c r="F529" t="s">
        <v>6284</v>
      </c>
      <c r="G529" t="s">
        <v>6285</v>
      </c>
      <c r="H529">
        <v>1</v>
      </c>
      <c r="I529">
        <v>1</v>
      </c>
      <c r="J529">
        <v>200</v>
      </c>
      <c r="K529">
        <v>3</v>
      </c>
    </row>
    <row r="530" ht="14.25" customHeight="1" spans="1:11" x14ac:dyDescent="0.25">
      <c r="A530" t="s">
        <v>38</v>
      </c>
      <c r="B530" t="s">
        <v>953</v>
      </c>
      <c r="C530" t="s">
        <v>954</v>
      </c>
      <c r="D530" t="s">
        <v>5188</v>
      </c>
      <c r="E530" t="s">
        <v>5368</v>
      </c>
      <c r="F530" t="s">
        <v>6280</v>
      </c>
      <c r="G530" t="s">
        <v>6281</v>
      </c>
      <c r="H530">
        <v>1</v>
      </c>
      <c r="I530">
        <v>1</v>
      </c>
      <c r="J530">
        <v>0</v>
      </c>
      <c r="K530">
        <v>1</v>
      </c>
    </row>
    <row r="531" ht="14.25" customHeight="1" spans="1:11" x14ac:dyDescent="0.25">
      <c r="A531" t="s">
        <v>38</v>
      </c>
      <c r="B531" t="s">
        <v>953</v>
      </c>
      <c r="C531" t="s">
        <v>954</v>
      </c>
      <c r="D531" t="s">
        <v>5188</v>
      </c>
      <c r="E531" t="s">
        <v>5368</v>
      </c>
      <c r="F531" t="s">
        <v>6282</v>
      </c>
      <c r="G531" t="s">
        <v>6283</v>
      </c>
      <c r="H531">
        <v>1</v>
      </c>
      <c r="I531">
        <v>1</v>
      </c>
      <c r="J531">
        <v>366</v>
      </c>
      <c r="K531">
        <v>2</v>
      </c>
    </row>
    <row r="532" ht="14.25" customHeight="1" spans="1:11" x14ac:dyDescent="0.25">
      <c r="A532" t="s">
        <v>38</v>
      </c>
      <c r="B532" t="s">
        <v>953</v>
      </c>
      <c r="C532" t="s">
        <v>954</v>
      </c>
      <c r="D532" t="s">
        <v>5188</v>
      </c>
      <c r="E532" t="s">
        <v>5368</v>
      </c>
      <c r="F532" t="s">
        <v>6284</v>
      </c>
      <c r="G532" t="s">
        <v>6285</v>
      </c>
      <c r="H532">
        <v>1</v>
      </c>
      <c r="I532">
        <v>1</v>
      </c>
      <c r="J532">
        <v>200</v>
      </c>
      <c r="K532">
        <v>3</v>
      </c>
    </row>
    <row r="533" ht="14.25" customHeight="1" spans="1:11" x14ac:dyDescent="0.25">
      <c r="A533" t="s">
        <v>38</v>
      </c>
      <c r="B533" t="s">
        <v>958</v>
      </c>
      <c r="C533" t="s">
        <v>959</v>
      </c>
      <c r="D533" t="s">
        <v>5188</v>
      </c>
      <c r="E533" t="s">
        <v>5369</v>
      </c>
      <c r="F533" t="s">
        <v>6280</v>
      </c>
      <c r="G533" t="s">
        <v>6281</v>
      </c>
      <c r="H533">
        <v>1</v>
      </c>
      <c r="I533">
        <v>1</v>
      </c>
      <c r="J533">
        <v>0</v>
      </c>
      <c r="K533">
        <v>1</v>
      </c>
    </row>
    <row r="534" ht="14.25" customHeight="1" spans="1:11" x14ac:dyDescent="0.25">
      <c r="A534" t="s">
        <v>38</v>
      </c>
      <c r="B534" t="s">
        <v>958</v>
      </c>
      <c r="C534" t="s">
        <v>959</v>
      </c>
      <c r="D534" t="s">
        <v>5188</v>
      </c>
      <c r="E534" t="s">
        <v>5369</v>
      </c>
      <c r="F534" t="s">
        <v>6282</v>
      </c>
      <c r="G534" t="s">
        <v>6283</v>
      </c>
      <c r="H534">
        <v>1</v>
      </c>
      <c r="I534">
        <v>1</v>
      </c>
      <c r="J534">
        <v>366</v>
      </c>
      <c r="K534">
        <v>2</v>
      </c>
    </row>
    <row r="535" ht="14.25" customHeight="1" spans="1:11" x14ac:dyDescent="0.25">
      <c r="A535" t="s">
        <v>38</v>
      </c>
      <c r="B535" t="s">
        <v>958</v>
      </c>
      <c r="C535" t="s">
        <v>959</v>
      </c>
      <c r="D535" t="s">
        <v>5188</v>
      </c>
      <c r="E535" t="s">
        <v>5369</v>
      </c>
      <c r="F535" t="s">
        <v>6284</v>
      </c>
      <c r="G535" t="s">
        <v>6285</v>
      </c>
      <c r="H535">
        <v>1</v>
      </c>
      <c r="I535">
        <v>1</v>
      </c>
      <c r="J535">
        <v>200</v>
      </c>
      <c r="K535">
        <v>3</v>
      </c>
    </row>
    <row r="536" ht="14.25" customHeight="1" spans="1:11" x14ac:dyDescent="0.25">
      <c r="A536" t="s">
        <v>38</v>
      </c>
      <c r="B536" t="s">
        <v>963</v>
      </c>
      <c r="C536" t="s">
        <v>964</v>
      </c>
      <c r="D536" t="s">
        <v>5188</v>
      </c>
      <c r="E536" t="s">
        <v>5370</v>
      </c>
      <c r="F536" t="s">
        <v>6280</v>
      </c>
      <c r="G536" t="s">
        <v>6281</v>
      </c>
      <c r="H536">
        <v>1</v>
      </c>
      <c r="I536">
        <v>1</v>
      </c>
      <c r="J536">
        <v>0</v>
      </c>
      <c r="K536">
        <v>1</v>
      </c>
    </row>
    <row r="537" ht="14.25" customHeight="1" spans="1:11" x14ac:dyDescent="0.25">
      <c r="A537" t="s">
        <v>38</v>
      </c>
      <c r="B537" t="s">
        <v>963</v>
      </c>
      <c r="C537" t="s">
        <v>964</v>
      </c>
      <c r="D537" t="s">
        <v>5188</v>
      </c>
      <c r="E537" t="s">
        <v>5370</v>
      </c>
      <c r="F537" t="s">
        <v>6282</v>
      </c>
      <c r="G537" t="s">
        <v>6283</v>
      </c>
      <c r="H537">
        <v>1</v>
      </c>
      <c r="I537">
        <v>1</v>
      </c>
      <c r="J537">
        <v>366</v>
      </c>
      <c r="K537">
        <v>2</v>
      </c>
    </row>
    <row r="538" ht="14.25" customHeight="1" spans="1:11" x14ac:dyDescent="0.25">
      <c r="A538" t="s">
        <v>38</v>
      </c>
      <c r="B538" t="s">
        <v>963</v>
      </c>
      <c r="C538" t="s">
        <v>964</v>
      </c>
      <c r="D538" t="s">
        <v>5188</v>
      </c>
      <c r="E538" t="s">
        <v>5370</v>
      </c>
      <c r="F538" t="s">
        <v>6284</v>
      </c>
      <c r="G538" t="s">
        <v>6285</v>
      </c>
      <c r="H538">
        <v>1</v>
      </c>
      <c r="I538">
        <v>1</v>
      </c>
      <c r="J538">
        <v>200</v>
      </c>
      <c r="K538">
        <v>3</v>
      </c>
    </row>
    <row r="539" ht="14.25" customHeight="1" spans="1:11" x14ac:dyDescent="0.25">
      <c r="A539" t="s">
        <v>38</v>
      </c>
      <c r="B539" t="s">
        <v>968</v>
      </c>
      <c r="C539" t="s">
        <v>969</v>
      </c>
      <c r="D539" t="s">
        <v>5188</v>
      </c>
      <c r="E539" t="s">
        <v>5371</v>
      </c>
      <c r="F539" t="s">
        <v>6280</v>
      </c>
      <c r="G539" t="s">
        <v>6281</v>
      </c>
      <c r="H539">
        <v>1</v>
      </c>
      <c r="I539">
        <v>1</v>
      </c>
      <c r="J539">
        <v>0</v>
      </c>
      <c r="K539">
        <v>1</v>
      </c>
    </row>
    <row r="540" ht="14.25" customHeight="1" spans="1:11" x14ac:dyDescent="0.25">
      <c r="A540" t="s">
        <v>38</v>
      </c>
      <c r="B540" t="s">
        <v>968</v>
      </c>
      <c r="C540" t="s">
        <v>969</v>
      </c>
      <c r="D540" t="s">
        <v>5188</v>
      </c>
      <c r="E540" t="s">
        <v>5371</v>
      </c>
      <c r="F540" t="s">
        <v>6282</v>
      </c>
      <c r="G540" t="s">
        <v>6283</v>
      </c>
      <c r="H540">
        <v>1</v>
      </c>
      <c r="I540">
        <v>1</v>
      </c>
      <c r="J540">
        <v>366</v>
      </c>
      <c r="K540">
        <v>2</v>
      </c>
    </row>
    <row r="541" ht="14.25" customHeight="1" spans="1:11" x14ac:dyDescent="0.25">
      <c r="A541" t="s">
        <v>38</v>
      </c>
      <c r="B541" t="s">
        <v>968</v>
      </c>
      <c r="C541" t="s">
        <v>969</v>
      </c>
      <c r="D541" t="s">
        <v>5188</v>
      </c>
      <c r="E541" t="s">
        <v>5371</v>
      </c>
      <c r="F541" t="s">
        <v>6284</v>
      </c>
      <c r="G541" t="s">
        <v>6285</v>
      </c>
      <c r="H541">
        <v>1</v>
      </c>
      <c r="I541">
        <v>1</v>
      </c>
      <c r="J541">
        <v>200</v>
      </c>
      <c r="K541">
        <v>3</v>
      </c>
    </row>
    <row r="542" ht="14.25" customHeight="1" spans="1:11" x14ac:dyDescent="0.25">
      <c r="A542" t="s">
        <v>38</v>
      </c>
      <c r="B542" t="s">
        <v>973</v>
      </c>
      <c r="C542" t="s">
        <v>974</v>
      </c>
      <c r="D542" t="s">
        <v>5188</v>
      </c>
      <c r="E542" t="s">
        <v>5372</v>
      </c>
      <c r="F542" t="s">
        <v>6280</v>
      </c>
      <c r="G542" t="s">
        <v>6281</v>
      </c>
      <c r="H542">
        <v>1</v>
      </c>
      <c r="I542">
        <v>1</v>
      </c>
      <c r="J542">
        <v>0</v>
      </c>
      <c r="K542">
        <v>1</v>
      </c>
    </row>
    <row r="543" ht="14.25" customHeight="1" spans="1:11" x14ac:dyDescent="0.25">
      <c r="A543" t="s">
        <v>38</v>
      </c>
      <c r="B543" t="s">
        <v>973</v>
      </c>
      <c r="C543" t="s">
        <v>974</v>
      </c>
      <c r="D543" t="s">
        <v>5188</v>
      </c>
      <c r="E543" t="s">
        <v>5372</v>
      </c>
      <c r="F543" t="s">
        <v>6282</v>
      </c>
      <c r="G543" t="s">
        <v>6283</v>
      </c>
      <c r="H543">
        <v>1</v>
      </c>
      <c r="I543">
        <v>1</v>
      </c>
      <c r="J543">
        <v>366</v>
      </c>
      <c r="K543">
        <v>2</v>
      </c>
    </row>
    <row r="544" ht="14.25" customHeight="1" spans="1:11" x14ac:dyDescent="0.25">
      <c r="A544" t="s">
        <v>38</v>
      </c>
      <c r="B544" t="s">
        <v>973</v>
      </c>
      <c r="C544" t="s">
        <v>974</v>
      </c>
      <c r="D544" t="s">
        <v>5188</v>
      </c>
      <c r="E544" t="s">
        <v>5372</v>
      </c>
      <c r="F544" t="s">
        <v>6284</v>
      </c>
      <c r="G544" t="s">
        <v>6285</v>
      </c>
      <c r="H544">
        <v>1</v>
      </c>
      <c r="I544">
        <v>1</v>
      </c>
      <c r="J544">
        <v>200</v>
      </c>
      <c r="K544">
        <v>3</v>
      </c>
    </row>
    <row r="545" ht="14.25" customHeight="1" spans="1:11" x14ac:dyDescent="0.25">
      <c r="A545" t="s">
        <v>38</v>
      </c>
      <c r="B545" t="s">
        <v>978</v>
      </c>
      <c r="C545" t="s">
        <v>979</v>
      </c>
      <c r="D545" t="s">
        <v>5188</v>
      </c>
      <c r="E545" t="s">
        <v>5373</v>
      </c>
      <c r="F545" t="s">
        <v>6280</v>
      </c>
      <c r="G545" t="s">
        <v>6281</v>
      </c>
      <c r="H545">
        <v>1</v>
      </c>
      <c r="I545">
        <v>1</v>
      </c>
      <c r="J545">
        <v>0</v>
      </c>
      <c r="K545">
        <v>1</v>
      </c>
    </row>
    <row r="546" ht="14.25" customHeight="1" spans="1:11" x14ac:dyDescent="0.25">
      <c r="A546" t="s">
        <v>38</v>
      </c>
      <c r="B546" t="s">
        <v>978</v>
      </c>
      <c r="C546" t="s">
        <v>979</v>
      </c>
      <c r="D546" t="s">
        <v>5188</v>
      </c>
      <c r="E546" t="s">
        <v>5373</v>
      </c>
      <c r="F546" t="s">
        <v>6282</v>
      </c>
      <c r="G546" t="s">
        <v>6283</v>
      </c>
      <c r="H546">
        <v>1</v>
      </c>
      <c r="I546">
        <v>1</v>
      </c>
      <c r="J546">
        <v>366</v>
      </c>
      <c r="K546">
        <v>2</v>
      </c>
    </row>
    <row r="547" ht="14.25" customHeight="1" spans="1:11" x14ac:dyDescent="0.25">
      <c r="A547" t="s">
        <v>38</v>
      </c>
      <c r="B547" t="s">
        <v>978</v>
      </c>
      <c r="C547" t="s">
        <v>979</v>
      </c>
      <c r="D547" t="s">
        <v>5188</v>
      </c>
      <c r="E547" t="s">
        <v>5373</v>
      </c>
      <c r="F547" t="s">
        <v>6284</v>
      </c>
      <c r="G547" t="s">
        <v>6285</v>
      </c>
      <c r="H547">
        <v>1</v>
      </c>
      <c r="I547">
        <v>1</v>
      </c>
      <c r="J547">
        <v>200</v>
      </c>
      <c r="K547">
        <v>3</v>
      </c>
    </row>
    <row r="548" ht="14.25" customHeight="1" spans="1:11" x14ac:dyDescent="0.25">
      <c r="A548" t="s">
        <v>38</v>
      </c>
      <c r="B548" t="s">
        <v>983</v>
      </c>
      <c r="C548" t="s">
        <v>984</v>
      </c>
      <c r="D548" t="s">
        <v>5188</v>
      </c>
      <c r="E548" t="s">
        <v>5374</v>
      </c>
      <c r="F548" t="s">
        <v>6280</v>
      </c>
      <c r="G548" t="s">
        <v>6281</v>
      </c>
      <c r="H548">
        <v>1</v>
      </c>
      <c r="I548">
        <v>1</v>
      </c>
      <c r="J548">
        <v>0</v>
      </c>
      <c r="K548">
        <v>1</v>
      </c>
    </row>
    <row r="549" ht="14.25" customHeight="1" spans="1:11" x14ac:dyDescent="0.25">
      <c r="A549" t="s">
        <v>38</v>
      </c>
      <c r="B549" t="s">
        <v>983</v>
      </c>
      <c r="C549" t="s">
        <v>984</v>
      </c>
      <c r="D549" t="s">
        <v>5188</v>
      </c>
      <c r="E549" t="s">
        <v>5374</v>
      </c>
      <c r="F549" t="s">
        <v>6282</v>
      </c>
      <c r="G549" t="s">
        <v>6283</v>
      </c>
      <c r="H549">
        <v>1</v>
      </c>
      <c r="I549">
        <v>1</v>
      </c>
      <c r="J549">
        <v>366</v>
      </c>
      <c r="K549">
        <v>2</v>
      </c>
    </row>
    <row r="550" ht="14.25" customHeight="1" spans="1:11" x14ac:dyDescent="0.25">
      <c r="A550" t="s">
        <v>38</v>
      </c>
      <c r="B550" t="s">
        <v>983</v>
      </c>
      <c r="C550" t="s">
        <v>984</v>
      </c>
      <c r="D550" t="s">
        <v>5188</v>
      </c>
      <c r="E550" t="s">
        <v>5374</v>
      </c>
      <c r="F550" t="s">
        <v>6284</v>
      </c>
      <c r="G550" t="s">
        <v>6285</v>
      </c>
      <c r="H550">
        <v>1</v>
      </c>
      <c r="I550">
        <v>1</v>
      </c>
      <c r="J550">
        <v>200</v>
      </c>
      <c r="K550">
        <v>3</v>
      </c>
    </row>
    <row r="551" ht="14.25" customHeight="1" spans="1:11" x14ac:dyDescent="0.25">
      <c r="A551" t="s">
        <v>38</v>
      </c>
      <c r="B551" t="s">
        <v>988</v>
      </c>
      <c r="C551" t="s">
        <v>989</v>
      </c>
      <c r="D551" t="s">
        <v>5188</v>
      </c>
      <c r="E551" t="s">
        <v>5375</v>
      </c>
      <c r="F551" t="s">
        <v>6280</v>
      </c>
      <c r="G551" t="s">
        <v>6281</v>
      </c>
      <c r="H551">
        <v>1</v>
      </c>
      <c r="I551">
        <v>1</v>
      </c>
      <c r="J551">
        <v>0</v>
      </c>
      <c r="K551">
        <v>1</v>
      </c>
    </row>
    <row r="552" ht="14.25" customHeight="1" spans="1:11" x14ac:dyDescent="0.25">
      <c r="A552" t="s">
        <v>38</v>
      </c>
      <c r="B552" t="s">
        <v>988</v>
      </c>
      <c r="C552" t="s">
        <v>989</v>
      </c>
      <c r="D552" t="s">
        <v>5188</v>
      </c>
      <c r="E552" t="s">
        <v>5375</v>
      </c>
      <c r="F552" t="s">
        <v>6282</v>
      </c>
      <c r="G552" t="s">
        <v>6283</v>
      </c>
      <c r="H552">
        <v>1</v>
      </c>
      <c r="I552">
        <v>1</v>
      </c>
      <c r="J552">
        <v>366</v>
      </c>
      <c r="K552">
        <v>2</v>
      </c>
    </row>
    <row r="553" ht="14.25" customHeight="1" spans="1:11" x14ac:dyDescent="0.25">
      <c r="A553" t="s">
        <v>38</v>
      </c>
      <c r="B553" t="s">
        <v>988</v>
      </c>
      <c r="C553" t="s">
        <v>989</v>
      </c>
      <c r="D553" t="s">
        <v>5188</v>
      </c>
      <c r="E553" t="s">
        <v>5375</v>
      </c>
      <c r="F553" t="s">
        <v>6284</v>
      </c>
      <c r="G553" t="s">
        <v>6285</v>
      </c>
      <c r="H553">
        <v>1</v>
      </c>
      <c r="I553">
        <v>1</v>
      </c>
      <c r="J553">
        <v>200</v>
      </c>
      <c r="K553">
        <v>3</v>
      </c>
    </row>
    <row r="554" ht="14.25" customHeight="1" spans="1:11" x14ac:dyDescent="0.25">
      <c r="A554" t="s">
        <v>38</v>
      </c>
      <c r="B554" t="s">
        <v>993</v>
      </c>
      <c r="C554" t="s">
        <v>994</v>
      </c>
      <c r="D554" t="s">
        <v>5188</v>
      </c>
      <c r="E554" t="s">
        <v>5376</v>
      </c>
      <c r="F554" t="s">
        <v>6280</v>
      </c>
      <c r="G554" t="s">
        <v>6281</v>
      </c>
      <c r="H554">
        <v>1</v>
      </c>
      <c r="I554">
        <v>1</v>
      </c>
      <c r="J554">
        <v>0</v>
      </c>
      <c r="K554">
        <v>1</v>
      </c>
    </row>
    <row r="555" ht="14.25" customHeight="1" spans="1:11" x14ac:dyDescent="0.25">
      <c r="A555" t="s">
        <v>38</v>
      </c>
      <c r="B555" t="s">
        <v>993</v>
      </c>
      <c r="C555" t="s">
        <v>994</v>
      </c>
      <c r="D555" t="s">
        <v>5188</v>
      </c>
      <c r="E555" t="s">
        <v>5376</v>
      </c>
      <c r="F555" t="s">
        <v>6282</v>
      </c>
      <c r="G555" t="s">
        <v>6283</v>
      </c>
      <c r="H555">
        <v>1</v>
      </c>
      <c r="I555">
        <v>1</v>
      </c>
      <c r="J555">
        <v>366</v>
      </c>
      <c r="K555">
        <v>2</v>
      </c>
    </row>
    <row r="556" ht="14.25" customHeight="1" spans="1:11" x14ac:dyDescent="0.25">
      <c r="A556" t="s">
        <v>38</v>
      </c>
      <c r="B556" t="s">
        <v>993</v>
      </c>
      <c r="C556" t="s">
        <v>994</v>
      </c>
      <c r="D556" t="s">
        <v>5188</v>
      </c>
      <c r="E556" t="s">
        <v>5376</v>
      </c>
      <c r="F556" t="s">
        <v>6284</v>
      </c>
      <c r="G556" t="s">
        <v>6285</v>
      </c>
      <c r="H556">
        <v>1</v>
      </c>
      <c r="I556">
        <v>1</v>
      </c>
      <c r="J556">
        <v>200</v>
      </c>
      <c r="K556">
        <v>3</v>
      </c>
    </row>
    <row r="557" ht="14.25" customHeight="1" spans="1:11" x14ac:dyDescent="0.25">
      <c r="A557" t="s">
        <v>38</v>
      </c>
      <c r="B557" t="s">
        <v>998</v>
      </c>
      <c r="C557" t="s">
        <v>999</v>
      </c>
      <c r="D557" t="s">
        <v>5188</v>
      </c>
      <c r="E557" t="s">
        <v>5377</v>
      </c>
      <c r="F557" t="s">
        <v>6280</v>
      </c>
      <c r="G557" t="s">
        <v>6281</v>
      </c>
      <c r="H557">
        <v>1</v>
      </c>
      <c r="I557">
        <v>1</v>
      </c>
      <c r="J557">
        <v>0</v>
      </c>
      <c r="K557">
        <v>1</v>
      </c>
    </row>
    <row r="558" ht="14.25" customHeight="1" spans="1:11" x14ac:dyDescent="0.25">
      <c r="A558" t="s">
        <v>38</v>
      </c>
      <c r="B558" t="s">
        <v>998</v>
      </c>
      <c r="C558" t="s">
        <v>999</v>
      </c>
      <c r="D558" t="s">
        <v>5188</v>
      </c>
      <c r="E558" t="s">
        <v>5377</v>
      </c>
      <c r="F558" t="s">
        <v>6282</v>
      </c>
      <c r="G558" t="s">
        <v>6283</v>
      </c>
      <c r="H558">
        <v>1</v>
      </c>
      <c r="I558">
        <v>1</v>
      </c>
      <c r="J558">
        <v>366</v>
      </c>
      <c r="K558">
        <v>2</v>
      </c>
    </row>
    <row r="559" ht="14.25" customHeight="1" spans="1:11" x14ac:dyDescent="0.25">
      <c r="A559" t="s">
        <v>38</v>
      </c>
      <c r="B559" t="s">
        <v>998</v>
      </c>
      <c r="C559" t="s">
        <v>999</v>
      </c>
      <c r="D559" t="s">
        <v>5188</v>
      </c>
      <c r="E559" t="s">
        <v>5377</v>
      </c>
      <c r="F559" t="s">
        <v>6284</v>
      </c>
      <c r="G559" t="s">
        <v>6285</v>
      </c>
      <c r="H559">
        <v>1</v>
      </c>
      <c r="I559">
        <v>1</v>
      </c>
      <c r="J559">
        <v>200</v>
      </c>
      <c r="K559">
        <v>3</v>
      </c>
    </row>
    <row r="560" ht="14.25" customHeight="1" spans="1:11" x14ac:dyDescent="0.25">
      <c r="A560" t="s">
        <v>38</v>
      </c>
      <c r="B560" t="s">
        <v>1003</v>
      </c>
      <c r="C560" t="s">
        <v>1004</v>
      </c>
      <c r="D560" t="s">
        <v>5188</v>
      </c>
      <c r="E560" t="s">
        <v>5378</v>
      </c>
      <c r="F560" t="s">
        <v>6280</v>
      </c>
      <c r="G560" t="s">
        <v>6281</v>
      </c>
      <c r="H560">
        <v>1</v>
      </c>
      <c r="I560">
        <v>1</v>
      </c>
      <c r="J560">
        <v>0</v>
      </c>
      <c r="K560">
        <v>1</v>
      </c>
    </row>
    <row r="561" ht="14.25" customHeight="1" spans="1:11" x14ac:dyDescent="0.25">
      <c r="A561" t="s">
        <v>38</v>
      </c>
      <c r="B561" t="s">
        <v>1003</v>
      </c>
      <c r="C561" t="s">
        <v>1004</v>
      </c>
      <c r="D561" t="s">
        <v>5188</v>
      </c>
      <c r="E561" t="s">
        <v>5378</v>
      </c>
      <c r="F561" t="s">
        <v>6282</v>
      </c>
      <c r="G561" t="s">
        <v>6283</v>
      </c>
      <c r="H561">
        <v>1</v>
      </c>
      <c r="I561">
        <v>1</v>
      </c>
      <c r="J561">
        <v>366</v>
      </c>
      <c r="K561">
        <v>2</v>
      </c>
    </row>
    <row r="562" ht="14.25" customHeight="1" spans="1:11" x14ac:dyDescent="0.25">
      <c r="A562" t="s">
        <v>38</v>
      </c>
      <c r="B562" t="s">
        <v>1003</v>
      </c>
      <c r="C562" t="s">
        <v>1004</v>
      </c>
      <c r="D562" t="s">
        <v>5188</v>
      </c>
      <c r="E562" t="s">
        <v>5378</v>
      </c>
      <c r="F562" t="s">
        <v>6284</v>
      </c>
      <c r="G562" t="s">
        <v>6285</v>
      </c>
      <c r="H562">
        <v>1</v>
      </c>
      <c r="I562">
        <v>1</v>
      </c>
      <c r="J562">
        <v>200</v>
      </c>
      <c r="K562">
        <v>3</v>
      </c>
    </row>
    <row r="563" ht="14.25" customHeight="1" spans="1:11" x14ac:dyDescent="0.25">
      <c r="A563" t="s">
        <v>38</v>
      </c>
      <c r="B563" t="s">
        <v>1008</v>
      </c>
      <c r="C563" t="s">
        <v>1009</v>
      </c>
      <c r="D563" t="s">
        <v>5188</v>
      </c>
      <c r="E563" t="s">
        <v>5379</v>
      </c>
      <c r="F563" t="s">
        <v>6280</v>
      </c>
      <c r="G563" t="s">
        <v>6281</v>
      </c>
      <c r="H563">
        <v>1</v>
      </c>
      <c r="I563">
        <v>1</v>
      </c>
      <c r="J563">
        <v>0</v>
      </c>
      <c r="K563">
        <v>1</v>
      </c>
    </row>
    <row r="564" ht="14.25" customHeight="1" spans="1:11" x14ac:dyDescent="0.25">
      <c r="A564" t="s">
        <v>38</v>
      </c>
      <c r="B564" t="s">
        <v>1008</v>
      </c>
      <c r="C564" t="s">
        <v>1009</v>
      </c>
      <c r="D564" t="s">
        <v>5188</v>
      </c>
      <c r="E564" t="s">
        <v>5379</v>
      </c>
      <c r="F564" t="s">
        <v>6282</v>
      </c>
      <c r="G564" t="s">
        <v>6283</v>
      </c>
      <c r="H564">
        <v>1</v>
      </c>
      <c r="I564">
        <v>1</v>
      </c>
      <c r="J564">
        <v>366</v>
      </c>
      <c r="K564">
        <v>2</v>
      </c>
    </row>
    <row r="565" ht="14.25" customHeight="1" spans="1:11" x14ac:dyDescent="0.25">
      <c r="A565" t="s">
        <v>38</v>
      </c>
      <c r="B565" t="s">
        <v>1008</v>
      </c>
      <c r="C565" t="s">
        <v>1009</v>
      </c>
      <c r="D565" t="s">
        <v>5188</v>
      </c>
      <c r="E565" t="s">
        <v>5379</v>
      </c>
      <c r="F565" t="s">
        <v>6284</v>
      </c>
      <c r="G565" t="s">
        <v>6285</v>
      </c>
      <c r="H565">
        <v>1</v>
      </c>
      <c r="I565">
        <v>1</v>
      </c>
      <c r="J565">
        <v>200</v>
      </c>
      <c r="K565">
        <v>3</v>
      </c>
    </row>
    <row r="566" ht="14.25" customHeight="1" spans="1:11" x14ac:dyDescent="0.25">
      <c r="A566" t="s">
        <v>38</v>
      </c>
      <c r="B566" t="s">
        <v>1013</v>
      </c>
      <c r="C566" t="s">
        <v>1014</v>
      </c>
      <c r="D566" t="s">
        <v>5188</v>
      </c>
      <c r="E566" t="s">
        <v>5380</v>
      </c>
      <c r="F566" t="s">
        <v>6280</v>
      </c>
      <c r="G566" t="s">
        <v>6281</v>
      </c>
      <c r="H566">
        <v>1</v>
      </c>
      <c r="I566">
        <v>1</v>
      </c>
      <c r="J566">
        <v>0</v>
      </c>
      <c r="K566">
        <v>1</v>
      </c>
    </row>
    <row r="567" ht="14.25" customHeight="1" spans="1:11" x14ac:dyDescent="0.25">
      <c r="A567" t="s">
        <v>38</v>
      </c>
      <c r="B567" t="s">
        <v>1013</v>
      </c>
      <c r="C567" t="s">
        <v>1014</v>
      </c>
      <c r="D567" t="s">
        <v>5188</v>
      </c>
      <c r="E567" t="s">
        <v>5380</v>
      </c>
      <c r="F567" t="s">
        <v>6282</v>
      </c>
      <c r="G567" t="s">
        <v>6283</v>
      </c>
      <c r="H567">
        <v>1</v>
      </c>
      <c r="I567">
        <v>1</v>
      </c>
      <c r="J567">
        <v>366</v>
      </c>
      <c r="K567">
        <v>2</v>
      </c>
    </row>
    <row r="568" ht="14.25" customHeight="1" spans="1:11" x14ac:dyDescent="0.25">
      <c r="A568" t="s">
        <v>38</v>
      </c>
      <c r="B568" t="s">
        <v>1013</v>
      </c>
      <c r="C568" t="s">
        <v>1014</v>
      </c>
      <c r="D568" t="s">
        <v>5188</v>
      </c>
      <c r="E568" t="s">
        <v>5380</v>
      </c>
      <c r="F568" t="s">
        <v>6284</v>
      </c>
      <c r="G568" t="s">
        <v>6285</v>
      </c>
      <c r="H568">
        <v>1</v>
      </c>
      <c r="I568">
        <v>1</v>
      </c>
      <c r="J568">
        <v>200</v>
      </c>
      <c r="K568">
        <v>3</v>
      </c>
    </row>
    <row r="569" ht="14.25" customHeight="1" spans="1:11" x14ac:dyDescent="0.25">
      <c r="A569" t="s">
        <v>38</v>
      </c>
      <c r="B569" t="s">
        <v>1018</v>
      </c>
      <c r="C569" t="s">
        <v>1019</v>
      </c>
      <c r="D569" t="s">
        <v>5188</v>
      </c>
      <c r="E569" t="s">
        <v>5381</v>
      </c>
      <c r="F569" t="s">
        <v>6280</v>
      </c>
      <c r="G569" t="s">
        <v>6281</v>
      </c>
      <c r="H569">
        <v>1</v>
      </c>
      <c r="I569">
        <v>1</v>
      </c>
      <c r="J569">
        <v>0</v>
      </c>
      <c r="K569">
        <v>1</v>
      </c>
    </row>
    <row r="570" ht="14.25" customHeight="1" spans="1:11" x14ac:dyDescent="0.25">
      <c r="A570" t="s">
        <v>38</v>
      </c>
      <c r="B570" t="s">
        <v>1018</v>
      </c>
      <c r="C570" t="s">
        <v>1019</v>
      </c>
      <c r="D570" t="s">
        <v>5188</v>
      </c>
      <c r="E570" t="s">
        <v>5381</v>
      </c>
      <c r="F570" t="s">
        <v>6282</v>
      </c>
      <c r="G570" t="s">
        <v>6283</v>
      </c>
      <c r="H570">
        <v>1</v>
      </c>
      <c r="I570">
        <v>1</v>
      </c>
      <c r="J570">
        <v>366</v>
      </c>
      <c r="K570">
        <v>2</v>
      </c>
    </row>
    <row r="571" ht="14.25" customHeight="1" spans="1:11" x14ac:dyDescent="0.25">
      <c r="A571" t="s">
        <v>38</v>
      </c>
      <c r="B571" t="s">
        <v>1018</v>
      </c>
      <c r="C571" t="s">
        <v>1019</v>
      </c>
      <c r="D571" t="s">
        <v>5188</v>
      </c>
      <c r="E571" t="s">
        <v>5381</v>
      </c>
      <c r="F571" t="s">
        <v>6284</v>
      </c>
      <c r="G571" t="s">
        <v>6285</v>
      </c>
      <c r="H571">
        <v>1</v>
      </c>
      <c r="I571">
        <v>1</v>
      </c>
      <c r="J571">
        <v>200</v>
      </c>
      <c r="K571">
        <v>3</v>
      </c>
    </row>
    <row r="572" ht="14.25" customHeight="1" spans="1:11" x14ac:dyDescent="0.25">
      <c r="A572" t="s">
        <v>38</v>
      </c>
      <c r="B572" t="s">
        <v>1023</v>
      </c>
      <c r="C572" t="s">
        <v>1024</v>
      </c>
      <c r="D572" t="s">
        <v>5188</v>
      </c>
      <c r="E572" t="s">
        <v>5382</v>
      </c>
      <c r="F572" t="s">
        <v>6280</v>
      </c>
      <c r="G572" t="s">
        <v>6281</v>
      </c>
      <c r="H572">
        <v>1</v>
      </c>
      <c r="I572">
        <v>1</v>
      </c>
      <c r="J572">
        <v>0</v>
      </c>
      <c r="K572">
        <v>1</v>
      </c>
    </row>
    <row r="573" ht="14.25" customHeight="1" spans="1:11" x14ac:dyDescent="0.25">
      <c r="A573" t="s">
        <v>38</v>
      </c>
      <c r="B573" t="s">
        <v>1023</v>
      </c>
      <c r="C573" t="s">
        <v>1024</v>
      </c>
      <c r="D573" t="s">
        <v>5188</v>
      </c>
      <c r="E573" t="s">
        <v>5382</v>
      </c>
      <c r="F573" t="s">
        <v>6282</v>
      </c>
      <c r="G573" t="s">
        <v>6283</v>
      </c>
      <c r="H573">
        <v>1</v>
      </c>
      <c r="I573">
        <v>1</v>
      </c>
      <c r="J573">
        <v>366</v>
      </c>
      <c r="K573">
        <v>2</v>
      </c>
    </row>
    <row r="574" ht="14.25" customHeight="1" spans="1:11" x14ac:dyDescent="0.25">
      <c r="A574" t="s">
        <v>38</v>
      </c>
      <c r="B574" t="s">
        <v>1023</v>
      </c>
      <c r="C574" t="s">
        <v>1024</v>
      </c>
      <c r="D574" t="s">
        <v>5188</v>
      </c>
      <c r="E574" t="s">
        <v>5382</v>
      </c>
      <c r="F574" t="s">
        <v>6284</v>
      </c>
      <c r="G574" t="s">
        <v>6285</v>
      </c>
      <c r="H574">
        <v>1</v>
      </c>
      <c r="I574">
        <v>1</v>
      </c>
      <c r="J574">
        <v>200</v>
      </c>
      <c r="K574">
        <v>3</v>
      </c>
    </row>
    <row r="575" ht="14.25" customHeight="1" spans="1:11" x14ac:dyDescent="0.25">
      <c r="A575" t="s">
        <v>38</v>
      </c>
      <c r="B575" t="s">
        <v>1028</v>
      </c>
      <c r="C575" t="s">
        <v>1029</v>
      </c>
      <c r="D575" t="s">
        <v>5188</v>
      </c>
      <c r="E575" t="s">
        <v>5383</v>
      </c>
      <c r="F575" t="s">
        <v>6280</v>
      </c>
      <c r="G575" t="s">
        <v>6281</v>
      </c>
      <c r="H575">
        <v>1</v>
      </c>
      <c r="I575">
        <v>1</v>
      </c>
      <c r="J575">
        <v>0</v>
      </c>
      <c r="K575">
        <v>1</v>
      </c>
    </row>
    <row r="576" ht="14.25" customHeight="1" spans="1:11" x14ac:dyDescent="0.25">
      <c r="A576" t="s">
        <v>38</v>
      </c>
      <c r="B576" t="s">
        <v>1028</v>
      </c>
      <c r="C576" t="s">
        <v>1029</v>
      </c>
      <c r="D576" t="s">
        <v>5188</v>
      </c>
      <c r="E576" t="s">
        <v>5383</v>
      </c>
      <c r="F576" t="s">
        <v>6282</v>
      </c>
      <c r="G576" t="s">
        <v>6283</v>
      </c>
      <c r="H576">
        <v>1</v>
      </c>
      <c r="I576">
        <v>1</v>
      </c>
      <c r="J576">
        <v>366</v>
      </c>
      <c r="K576">
        <v>2</v>
      </c>
    </row>
    <row r="577" ht="14.25" customHeight="1" spans="1:11" x14ac:dyDescent="0.25">
      <c r="A577" t="s">
        <v>38</v>
      </c>
      <c r="B577" t="s">
        <v>1028</v>
      </c>
      <c r="C577" t="s">
        <v>1029</v>
      </c>
      <c r="D577" t="s">
        <v>5188</v>
      </c>
      <c r="E577" t="s">
        <v>5383</v>
      </c>
      <c r="F577" t="s">
        <v>6284</v>
      </c>
      <c r="G577" t="s">
        <v>6285</v>
      </c>
      <c r="H577">
        <v>1</v>
      </c>
      <c r="I577">
        <v>1</v>
      </c>
      <c r="J577">
        <v>200</v>
      </c>
      <c r="K577">
        <v>3</v>
      </c>
    </row>
    <row r="578" ht="14.25" customHeight="1" spans="1:11" x14ac:dyDescent="0.25">
      <c r="A578" t="s">
        <v>38</v>
      </c>
      <c r="B578" t="s">
        <v>1033</v>
      </c>
      <c r="C578" t="s">
        <v>1034</v>
      </c>
      <c r="D578" t="s">
        <v>5188</v>
      </c>
      <c r="E578" t="s">
        <v>5384</v>
      </c>
      <c r="F578" t="s">
        <v>6280</v>
      </c>
      <c r="G578" t="s">
        <v>6281</v>
      </c>
      <c r="H578">
        <v>1</v>
      </c>
      <c r="I578">
        <v>1</v>
      </c>
      <c r="J578">
        <v>0</v>
      </c>
      <c r="K578">
        <v>1</v>
      </c>
    </row>
    <row r="579" ht="14.25" customHeight="1" spans="1:11" x14ac:dyDescent="0.25">
      <c r="A579" t="s">
        <v>38</v>
      </c>
      <c r="B579" t="s">
        <v>1033</v>
      </c>
      <c r="C579" t="s">
        <v>1034</v>
      </c>
      <c r="D579" t="s">
        <v>5188</v>
      </c>
      <c r="E579" t="s">
        <v>5384</v>
      </c>
      <c r="F579" t="s">
        <v>6282</v>
      </c>
      <c r="G579" t="s">
        <v>6283</v>
      </c>
      <c r="H579">
        <v>1</v>
      </c>
      <c r="I579">
        <v>1</v>
      </c>
      <c r="J579">
        <v>366</v>
      </c>
      <c r="K579">
        <v>2</v>
      </c>
    </row>
    <row r="580" ht="14.25" customHeight="1" spans="1:11" x14ac:dyDescent="0.25">
      <c r="A580" t="s">
        <v>38</v>
      </c>
      <c r="B580" t="s">
        <v>1033</v>
      </c>
      <c r="C580" t="s">
        <v>1034</v>
      </c>
      <c r="D580" t="s">
        <v>5188</v>
      </c>
      <c r="E580" t="s">
        <v>5384</v>
      </c>
      <c r="F580" t="s">
        <v>6284</v>
      </c>
      <c r="G580" t="s">
        <v>6285</v>
      </c>
      <c r="H580">
        <v>1</v>
      </c>
      <c r="I580">
        <v>1</v>
      </c>
      <c r="J580">
        <v>200</v>
      </c>
      <c r="K580">
        <v>3</v>
      </c>
    </row>
    <row r="581" ht="14.25" customHeight="1" spans="1:11" x14ac:dyDescent="0.25">
      <c r="A581" t="s">
        <v>38</v>
      </c>
      <c r="B581" t="s">
        <v>1038</v>
      </c>
      <c r="C581" t="s">
        <v>1039</v>
      </c>
      <c r="D581" t="s">
        <v>5188</v>
      </c>
      <c r="E581" t="s">
        <v>5385</v>
      </c>
      <c r="F581" t="s">
        <v>6280</v>
      </c>
      <c r="G581" t="s">
        <v>6281</v>
      </c>
      <c r="H581">
        <v>1</v>
      </c>
      <c r="I581">
        <v>1</v>
      </c>
      <c r="J581">
        <v>0</v>
      </c>
      <c r="K581">
        <v>1</v>
      </c>
    </row>
    <row r="582" ht="14.25" customHeight="1" spans="1:11" x14ac:dyDescent="0.25">
      <c r="A582" t="s">
        <v>38</v>
      </c>
      <c r="B582" t="s">
        <v>1038</v>
      </c>
      <c r="C582" t="s">
        <v>1039</v>
      </c>
      <c r="D582" t="s">
        <v>5188</v>
      </c>
      <c r="E582" t="s">
        <v>5385</v>
      </c>
      <c r="F582" t="s">
        <v>6282</v>
      </c>
      <c r="G582" t="s">
        <v>6283</v>
      </c>
      <c r="H582">
        <v>1</v>
      </c>
      <c r="I582">
        <v>1</v>
      </c>
      <c r="J582">
        <v>366</v>
      </c>
      <c r="K582">
        <v>2</v>
      </c>
    </row>
    <row r="583" ht="14.25" customHeight="1" spans="1:11" x14ac:dyDescent="0.25">
      <c r="A583" t="s">
        <v>38</v>
      </c>
      <c r="B583" t="s">
        <v>1038</v>
      </c>
      <c r="C583" t="s">
        <v>1039</v>
      </c>
      <c r="D583" t="s">
        <v>5188</v>
      </c>
      <c r="E583" t="s">
        <v>5385</v>
      </c>
      <c r="F583" t="s">
        <v>6284</v>
      </c>
      <c r="G583" t="s">
        <v>6285</v>
      </c>
      <c r="H583">
        <v>1</v>
      </c>
      <c r="I583">
        <v>1</v>
      </c>
      <c r="J583">
        <v>200</v>
      </c>
      <c r="K583">
        <v>3</v>
      </c>
    </row>
    <row r="584" ht="14.25" customHeight="1" spans="1:11" x14ac:dyDescent="0.25">
      <c r="A584" t="s">
        <v>38</v>
      </c>
      <c r="B584" t="s">
        <v>1043</v>
      </c>
      <c r="C584" t="s">
        <v>1044</v>
      </c>
      <c r="D584" t="s">
        <v>5188</v>
      </c>
      <c r="E584" t="s">
        <v>5386</v>
      </c>
      <c r="F584" t="s">
        <v>6280</v>
      </c>
      <c r="G584" t="s">
        <v>6281</v>
      </c>
      <c r="H584">
        <v>1</v>
      </c>
      <c r="I584">
        <v>1</v>
      </c>
      <c r="J584">
        <v>0</v>
      </c>
      <c r="K584">
        <v>1</v>
      </c>
    </row>
    <row r="585" ht="14.25" customHeight="1" spans="1:11" x14ac:dyDescent="0.25">
      <c r="A585" t="s">
        <v>38</v>
      </c>
      <c r="B585" t="s">
        <v>1043</v>
      </c>
      <c r="C585" t="s">
        <v>1044</v>
      </c>
      <c r="D585" t="s">
        <v>5188</v>
      </c>
      <c r="E585" t="s">
        <v>5386</v>
      </c>
      <c r="F585" t="s">
        <v>6282</v>
      </c>
      <c r="G585" t="s">
        <v>6283</v>
      </c>
      <c r="H585">
        <v>1</v>
      </c>
      <c r="I585">
        <v>1</v>
      </c>
      <c r="J585">
        <v>366</v>
      </c>
      <c r="K585">
        <v>2</v>
      </c>
    </row>
    <row r="586" ht="14.25" customHeight="1" spans="1:11" x14ac:dyDescent="0.25">
      <c r="A586" t="s">
        <v>38</v>
      </c>
      <c r="B586" t="s">
        <v>1043</v>
      </c>
      <c r="C586" t="s">
        <v>1044</v>
      </c>
      <c r="D586" t="s">
        <v>5188</v>
      </c>
      <c r="E586" t="s">
        <v>5386</v>
      </c>
      <c r="F586" t="s">
        <v>6284</v>
      </c>
      <c r="G586" t="s">
        <v>6285</v>
      </c>
      <c r="H586">
        <v>1</v>
      </c>
      <c r="I586">
        <v>1</v>
      </c>
      <c r="J586">
        <v>200</v>
      </c>
      <c r="K586">
        <v>3</v>
      </c>
    </row>
    <row r="587" ht="14.25" customHeight="1" spans="1:11" x14ac:dyDescent="0.25">
      <c r="A587" t="s">
        <v>38</v>
      </c>
      <c r="B587" t="s">
        <v>1048</v>
      </c>
      <c r="C587" t="s">
        <v>1049</v>
      </c>
      <c r="D587" t="s">
        <v>5188</v>
      </c>
      <c r="E587" t="s">
        <v>5387</v>
      </c>
      <c r="F587" t="s">
        <v>6280</v>
      </c>
      <c r="G587" t="s">
        <v>6281</v>
      </c>
      <c r="H587">
        <v>1</v>
      </c>
      <c r="I587">
        <v>1</v>
      </c>
      <c r="J587">
        <v>0</v>
      </c>
      <c r="K587">
        <v>1</v>
      </c>
    </row>
    <row r="588" ht="14.25" customHeight="1" spans="1:11" x14ac:dyDescent="0.25">
      <c r="A588" t="s">
        <v>38</v>
      </c>
      <c r="B588" t="s">
        <v>1048</v>
      </c>
      <c r="C588" t="s">
        <v>1049</v>
      </c>
      <c r="D588" t="s">
        <v>5188</v>
      </c>
      <c r="E588" t="s">
        <v>5387</v>
      </c>
      <c r="F588" t="s">
        <v>6282</v>
      </c>
      <c r="G588" t="s">
        <v>6283</v>
      </c>
      <c r="H588">
        <v>1</v>
      </c>
      <c r="I588">
        <v>1</v>
      </c>
      <c r="J588">
        <v>366</v>
      </c>
      <c r="K588">
        <v>2</v>
      </c>
    </row>
    <row r="589" ht="14.25" customHeight="1" spans="1:11" x14ac:dyDescent="0.25">
      <c r="A589" t="s">
        <v>38</v>
      </c>
      <c r="B589" t="s">
        <v>1048</v>
      </c>
      <c r="C589" t="s">
        <v>1049</v>
      </c>
      <c r="D589" t="s">
        <v>5188</v>
      </c>
      <c r="E589" t="s">
        <v>5387</v>
      </c>
      <c r="F589" t="s">
        <v>6284</v>
      </c>
      <c r="G589" t="s">
        <v>6285</v>
      </c>
      <c r="H589">
        <v>1</v>
      </c>
      <c r="I589">
        <v>1</v>
      </c>
      <c r="J589">
        <v>200</v>
      </c>
      <c r="K589">
        <v>3</v>
      </c>
    </row>
    <row r="590" ht="14.25" customHeight="1" spans="1:11" x14ac:dyDescent="0.25">
      <c r="A590" t="s">
        <v>38</v>
      </c>
      <c r="B590" t="s">
        <v>1053</v>
      </c>
      <c r="C590" t="s">
        <v>1054</v>
      </c>
      <c r="D590" t="s">
        <v>5188</v>
      </c>
      <c r="E590" t="s">
        <v>5388</v>
      </c>
      <c r="F590" t="s">
        <v>6280</v>
      </c>
      <c r="G590" t="s">
        <v>6281</v>
      </c>
      <c r="H590">
        <v>1</v>
      </c>
      <c r="I590">
        <v>1</v>
      </c>
      <c r="J590">
        <v>0</v>
      </c>
      <c r="K590">
        <v>1</v>
      </c>
    </row>
    <row r="591" ht="14.25" customHeight="1" spans="1:11" x14ac:dyDescent="0.25">
      <c r="A591" t="s">
        <v>38</v>
      </c>
      <c r="B591" t="s">
        <v>1053</v>
      </c>
      <c r="C591" t="s">
        <v>1054</v>
      </c>
      <c r="D591" t="s">
        <v>5188</v>
      </c>
      <c r="E591" t="s">
        <v>5388</v>
      </c>
      <c r="F591" t="s">
        <v>6282</v>
      </c>
      <c r="G591" t="s">
        <v>6283</v>
      </c>
      <c r="H591">
        <v>1</v>
      </c>
      <c r="I591">
        <v>1</v>
      </c>
      <c r="J591">
        <v>366</v>
      </c>
      <c r="K591">
        <v>2</v>
      </c>
    </row>
    <row r="592" ht="14.25" customHeight="1" spans="1:11" x14ac:dyDescent="0.25">
      <c r="A592" t="s">
        <v>38</v>
      </c>
      <c r="B592" t="s">
        <v>1053</v>
      </c>
      <c r="C592" t="s">
        <v>1054</v>
      </c>
      <c r="D592" t="s">
        <v>5188</v>
      </c>
      <c r="E592" t="s">
        <v>5388</v>
      </c>
      <c r="F592" t="s">
        <v>6284</v>
      </c>
      <c r="G592" t="s">
        <v>6285</v>
      </c>
      <c r="H592">
        <v>1</v>
      </c>
      <c r="I592">
        <v>1</v>
      </c>
      <c r="J592">
        <v>200</v>
      </c>
      <c r="K592">
        <v>3</v>
      </c>
    </row>
    <row r="593" ht="14.25" customHeight="1" spans="1:11" x14ac:dyDescent="0.25">
      <c r="A593" t="s">
        <v>38</v>
      </c>
      <c r="B593" t="s">
        <v>1058</v>
      </c>
      <c r="C593" t="s">
        <v>1059</v>
      </c>
      <c r="D593" t="s">
        <v>5188</v>
      </c>
      <c r="E593" t="s">
        <v>5389</v>
      </c>
      <c r="F593" t="s">
        <v>6280</v>
      </c>
      <c r="G593" t="s">
        <v>6281</v>
      </c>
      <c r="H593">
        <v>1</v>
      </c>
      <c r="I593">
        <v>1</v>
      </c>
      <c r="J593">
        <v>0</v>
      </c>
      <c r="K593">
        <v>1</v>
      </c>
    </row>
    <row r="594" ht="14.25" customHeight="1" spans="1:11" x14ac:dyDescent="0.25">
      <c r="A594" t="s">
        <v>38</v>
      </c>
      <c r="B594" t="s">
        <v>1058</v>
      </c>
      <c r="C594" t="s">
        <v>1059</v>
      </c>
      <c r="D594" t="s">
        <v>5188</v>
      </c>
      <c r="E594" t="s">
        <v>5389</v>
      </c>
      <c r="F594" t="s">
        <v>6282</v>
      </c>
      <c r="G594" t="s">
        <v>6283</v>
      </c>
      <c r="H594">
        <v>1</v>
      </c>
      <c r="I594">
        <v>1</v>
      </c>
      <c r="J594">
        <v>366</v>
      </c>
      <c r="K594">
        <v>2</v>
      </c>
    </row>
    <row r="595" ht="14.25" customHeight="1" spans="1:11" x14ac:dyDescent="0.25">
      <c r="A595" t="s">
        <v>38</v>
      </c>
      <c r="B595" t="s">
        <v>1058</v>
      </c>
      <c r="C595" t="s">
        <v>1059</v>
      </c>
      <c r="D595" t="s">
        <v>5188</v>
      </c>
      <c r="E595" t="s">
        <v>5389</v>
      </c>
      <c r="F595" t="s">
        <v>6284</v>
      </c>
      <c r="G595" t="s">
        <v>6285</v>
      </c>
      <c r="H595">
        <v>1</v>
      </c>
      <c r="I595">
        <v>1</v>
      </c>
      <c r="J595">
        <v>200</v>
      </c>
      <c r="K595">
        <v>3</v>
      </c>
    </row>
    <row r="596" ht="14.25" customHeight="1" spans="1:11" x14ac:dyDescent="0.25">
      <c r="A596" t="s">
        <v>38</v>
      </c>
      <c r="B596" t="s">
        <v>1063</v>
      </c>
      <c r="C596" t="s">
        <v>1064</v>
      </c>
      <c r="D596" t="s">
        <v>5188</v>
      </c>
      <c r="E596" t="s">
        <v>5390</v>
      </c>
      <c r="F596" t="s">
        <v>6280</v>
      </c>
      <c r="G596" t="s">
        <v>6281</v>
      </c>
      <c r="H596">
        <v>1</v>
      </c>
      <c r="I596">
        <v>1</v>
      </c>
      <c r="J596">
        <v>0</v>
      </c>
      <c r="K596">
        <v>1</v>
      </c>
    </row>
    <row r="597" ht="14.25" customHeight="1" spans="1:11" x14ac:dyDescent="0.25">
      <c r="A597" t="s">
        <v>38</v>
      </c>
      <c r="B597" t="s">
        <v>1063</v>
      </c>
      <c r="C597" t="s">
        <v>1064</v>
      </c>
      <c r="D597" t="s">
        <v>5188</v>
      </c>
      <c r="E597" t="s">
        <v>5390</v>
      </c>
      <c r="F597" t="s">
        <v>6282</v>
      </c>
      <c r="G597" t="s">
        <v>6283</v>
      </c>
      <c r="H597">
        <v>1</v>
      </c>
      <c r="I597">
        <v>1</v>
      </c>
      <c r="J597">
        <v>366</v>
      </c>
      <c r="K597">
        <v>2</v>
      </c>
    </row>
    <row r="598" ht="14.25" customHeight="1" spans="1:11" x14ac:dyDescent="0.25">
      <c r="A598" t="s">
        <v>38</v>
      </c>
      <c r="B598" t="s">
        <v>1063</v>
      </c>
      <c r="C598" t="s">
        <v>1064</v>
      </c>
      <c r="D598" t="s">
        <v>5188</v>
      </c>
      <c r="E598" t="s">
        <v>5390</v>
      </c>
      <c r="F598" t="s">
        <v>6284</v>
      </c>
      <c r="G598" t="s">
        <v>6285</v>
      </c>
      <c r="H598">
        <v>1</v>
      </c>
      <c r="I598">
        <v>1</v>
      </c>
      <c r="J598">
        <v>200</v>
      </c>
      <c r="K598">
        <v>3</v>
      </c>
    </row>
    <row r="599" ht="14.25" customHeight="1" spans="1:11" x14ac:dyDescent="0.25">
      <c r="A599" t="s">
        <v>38</v>
      </c>
      <c r="B599" t="s">
        <v>1068</v>
      </c>
      <c r="C599" t="s">
        <v>1069</v>
      </c>
      <c r="D599" t="s">
        <v>5188</v>
      </c>
      <c r="E599" t="s">
        <v>5391</v>
      </c>
      <c r="F599" t="s">
        <v>6280</v>
      </c>
      <c r="G599" t="s">
        <v>6281</v>
      </c>
      <c r="H599">
        <v>1</v>
      </c>
      <c r="I599">
        <v>1</v>
      </c>
      <c r="J599">
        <v>0</v>
      </c>
      <c r="K599">
        <v>1</v>
      </c>
    </row>
    <row r="600" ht="14.25" customHeight="1" spans="1:11" x14ac:dyDescent="0.25">
      <c r="A600" t="s">
        <v>38</v>
      </c>
      <c r="B600" t="s">
        <v>1068</v>
      </c>
      <c r="C600" t="s">
        <v>1069</v>
      </c>
      <c r="D600" t="s">
        <v>5188</v>
      </c>
      <c r="E600" t="s">
        <v>5391</v>
      </c>
      <c r="F600" t="s">
        <v>6282</v>
      </c>
      <c r="G600" t="s">
        <v>6283</v>
      </c>
      <c r="H600">
        <v>1</v>
      </c>
      <c r="I600">
        <v>1</v>
      </c>
      <c r="J600">
        <v>366</v>
      </c>
      <c r="K600">
        <v>2</v>
      </c>
    </row>
    <row r="601" ht="14.25" customHeight="1" spans="1:11" x14ac:dyDescent="0.25">
      <c r="A601" t="s">
        <v>38</v>
      </c>
      <c r="B601" t="s">
        <v>1068</v>
      </c>
      <c r="C601" t="s">
        <v>1069</v>
      </c>
      <c r="D601" t="s">
        <v>5188</v>
      </c>
      <c r="E601" t="s">
        <v>5391</v>
      </c>
      <c r="F601" t="s">
        <v>6284</v>
      </c>
      <c r="G601" t="s">
        <v>6285</v>
      </c>
      <c r="H601">
        <v>1</v>
      </c>
      <c r="I601">
        <v>1</v>
      </c>
      <c r="J601">
        <v>200</v>
      </c>
      <c r="K601">
        <v>3</v>
      </c>
    </row>
    <row r="602" ht="14.25" customHeight="1" spans="1:11" x14ac:dyDescent="0.25">
      <c r="A602" t="s">
        <v>38</v>
      </c>
      <c r="B602" t="s">
        <v>1073</v>
      </c>
      <c r="C602" t="s">
        <v>1074</v>
      </c>
      <c r="D602" t="s">
        <v>5188</v>
      </c>
      <c r="E602" t="s">
        <v>5392</v>
      </c>
      <c r="F602" t="s">
        <v>6280</v>
      </c>
      <c r="G602" t="s">
        <v>6281</v>
      </c>
      <c r="H602">
        <v>1</v>
      </c>
      <c r="I602">
        <v>1</v>
      </c>
      <c r="J602">
        <v>0</v>
      </c>
      <c r="K602">
        <v>1</v>
      </c>
    </row>
    <row r="603" ht="14.25" customHeight="1" spans="1:11" x14ac:dyDescent="0.25">
      <c r="A603" t="s">
        <v>38</v>
      </c>
      <c r="B603" t="s">
        <v>1073</v>
      </c>
      <c r="C603" t="s">
        <v>1074</v>
      </c>
      <c r="D603" t="s">
        <v>5188</v>
      </c>
      <c r="E603" t="s">
        <v>5392</v>
      </c>
      <c r="F603" t="s">
        <v>6282</v>
      </c>
      <c r="G603" t="s">
        <v>6283</v>
      </c>
      <c r="H603">
        <v>1</v>
      </c>
      <c r="I603">
        <v>1</v>
      </c>
      <c r="J603">
        <v>366</v>
      </c>
      <c r="K603">
        <v>2</v>
      </c>
    </row>
    <row r="604" ht="14.25" customHeight="1" spans="1:11" x14ac:dyDescent="0.25">
      <c r="A604" t="s">
        <v>38</v>
      </c>
      <c r="B604" t="s">
        <v>1073</v>
      </c>
      <c r="C604" t="s">
        <v>1074</v>
      </c>
      <c r="D604" t="s">
        <v>5188</v>
      </c>
      <c r="E604" t="s">
        <v>5392</v>
      </c>
      <c r="F604" t="s">
        <v>6284</v>
      </c>
      <c r="G604" t="s">
        <v>6285</v>
      </c>
      <c r="H604">
        <v>1</v>
      </c>
      <c r="I604">
        <v>1</v>
      </c>
      <c r="J604">
        <v>200</v>
      </c>
      <c r="K604">
        <v>3</v>
      </c>
    </row>
    <row r="605" ht="14.25" customHeight="1" spans="1:11" x14ac:dyDescent="0.25">
      <c r="A605" t="s">
        <v>38</v>
      </c>
      <c r="B605" t="s">
        <v>1078</v>
      </c>
      <c r="C605" t="s">
        <v>1079</v>
      </c>
      <c r="D605" t="s">
        <v>5188</v>
      </c>
      <c r="E605" t="s">
        <v>5393</v>
      </c>
      <c r="F605" t="s">
        <v>6280</v>
      </c>
      <c r="G605" t="s">
        <v>6281</v>
      </c>
      <c r="H605">
        <v>1</v>
      </c>
      <c r="I605">
        <v>1</v>
      </c>
      <c r="J605">
        <v>0</v>
      </c>
      <c r="K605">
        <v>1</v>
      </c>
    </row>
    <row r="606" ht="14.25" customHeight="1" spans="1:11" x14ac:dyDescent="0.25">
      <c r="A606" t="s">
        <v>38</v>
      </c>
      <c r="B606" t="s">
        <v>1078</v>
      </c>
      <c r="C606" t="s">
        <v>1079</v>
      </c>
      <c r="D606" t="s">
        <v>5188</v>
      </c>
      <c r="E606" t="s">
        <v>5393</v>
      </c>
      <c r="F606" t="s">
        <v>6282</v>
      </c>
      <c r="G606" t="s">
        <v>6283</v>
      </c>
      <c r="H606">
        <v>1</v>
      </c>
      <c r="I606">
        <v>1</v>
      </c>
      <c r="J606">
        <v>366</v>
      </c>
      <c r="K606">
        <v>2</v>
      </c>
    </row>
    <row r="607" ht="14.25" customHeight="1" spans="1:11" x14ac:dyDescent="0.25">
      <c r="A607" t="s">
        <v>38</v>
      </c>
      <c r="B607" t="s">
        <v>1078</v>
      </c>
      <c r="C607" t="s">
        <v>1079</v>
      </c>
      <c r="D607" t="s">
        <v>5188</v>
      </c>
      <c r="E607" t="s">
        <v>5393</v>
      </c>
      <c r="F607" t="s">
        <v>6284</v>
      </c>
      <c r="G607" t="s">
        <v>6285</v>
      </c>
      <c r="H607">
        <v>1</v>
      </c>
      <c r="I607">
        <v>1</v>
      </c>
      <c r="J607">
        <v>200</v>
      </c>
      <c r="K607">
        <v>3</v>
      </c>
    </row>
    <row r="608" ht="14.25" customHeight="1" spans="1:11" x14ac:dyDescent="0.25">
      <c r="A608" t="s">
        <v>38</v>
      </c>
      <c r="B608" t="s">
        <v>1083</v>
      </c>
      <c r="C608" t="s">
        <v>1084</v>
      </c>
      <c r="D608" t="s">
        <v>5188</v>
      </c>
      <c r="E608" t="s">
        <v>5394</v>
      </c>
      <c r="F608" t="s">
        <v>6280</v>
      </c>
      <c r="G608" t="s">
        <v>6281</v>
      </c>
      <c r="H608">
        <v>1</v>
      </c>
      <c r="I608">
        <v>1</v>
      </c>
      <c r="J608">
        <v>0</v>
      </c>
      <c r="K608">
        <v>1</v>
      </c>
    </row>
    <row r="609" ht="14.25" customHeight="1" spans="1:11" x14ac:dyDescent="0.25">
      <c r="A609" t="s">
        <v>38</v>
      </c>
      <c r="B609" t="s">
        <v>1083</v>
      </c>
      <c r="C609" t="s">
        <v>1084</v>
      </c>
      <c r="D609" t="s">
        <v>5188</v>
      </c>
      <c r="E609" t="s">
        <v>5394</v>
      </c>
      <c r="F609" t="s">
        <v>6282</v>
      </c>
      <c r="G609" t="s">
        <v>6283</v>
      </c>
      <c r="H609">
        <v>1</v>
      </c>
      <c r="I609">
        <v>1</v>
      </c>
      <c r="J609">
        <v>366</v>
      </c>
      <c r="K609">
        <v>2</v>
      </c>
    </row>
    <row r="610" ht="14.25" customHeight="1" spans="1:11" x14ac:dyDescent="0.25">
      <c r="A610" t="s">
        <v>38</v>
      </c>
      <c r="B610" t="s">
        <v>1083</v>
      </c>
      <c r="C610" t="s">
        <v>1084</v>
      </c>
      <c r="D610" t="s">
        <v>5188</v>
      </c>
      <c r="E610" t="s">
        <v>5394</v>
      </c>
      <c r="F610" t="s">
        <v>6284</v>
      </c>
      <c r="G610" t="s">
        <v>6285</v>
      </c>
      <c r="H610">
        <v>1</v>
      </c>
      <c r="I610">
        <v>1</v>
      </c>
      <c r="J610">
        <v>200</v>
      </c>
      <c r="K610">
        <v>3</v>
      </c>
    </row>
    <row r="611" ht="14.25" customHeight="1" spans="1:11" x14ac:dyDescent="0.25">
      <c r="A611" t="s">
        <v>38</v>
      </c>
      <c r="B611" t="s">
        <v>1089</v>
      </c>
      <c r="C611" t="s">
        <v>1090</v>
      </c>
      <c r="D611" t="s">
        <v>5188</v>
      </c>
      <c r="E611" t="s">
        <v>5395</v>
      </c>
      <c r="F611" t="s">
        <v>6280</v>
      </c>
      <c r="G611" t="s">
        <v>6281</v>
      </c>
      <c r="H611">
        <v>1</v>
      </c>
      <c r="I611">
        <v>1</v>
      </c>
      <c r="J611">
        <v>0</v>
      </c>
      <c r="K611">
        <v>1</v>
      </c>
    </row>
    <row r="612" ht="14.25" customHeight="1" spans="1:11" x14ac:dyDescent="0.25">
      <c r="A612" t="s">
        <v>38</v>
      </c>
      <c r="B612" t="s">
        <v>1089</v>
      </c>
      <c r="C612" t="s">
        <v>1090</v>
      </c>
      <c r="D612" t="s">
        <v>5188</v>
      </c>
      <c r="E612" t="s">
        <v>5395</v>
      </c>
      <c r="F612" t="s">
        <v>6282</v>
      </c>
      <c r="G612" t="s">
        <v>6283</v>
      </c>
      <c r="H612">
        <v>1</v>
      </c>
      <c r="I612">
        <v>1</v>
      </c>
      <c r="J612">
        <v>366</v>
      </c>
      <c r="K612">
        <v>2</v>
      </c>
    </row>
    <row r="613" ht="14.25" customHeight="1" spans="1:11" x14ac:dyDescent="0.25">
      <c r="A613" t="s">
        <v>38</v>
      </c>
      <c r="B613" t="s">
        <v>1089</v>
      </c>
      <c r="C613" t="s">
        <v>1090</v>
      </c>
      <c r="D613" t="s">
        <v>5188</v>
      </c>
      <c r="E613" t="s">
        <v>5395</v>
      </c>
      <c r="F613" t="s">
        <v>6284</v>
      </c>
      <c r="G613" t="s">
        <v>6285</v>
      </c>
      <c r="H613">
        <v>1</v>
      </c>
      <c r="I613">
        <v>1</v>
      </c>
      <c r="J613">
        <v>200</v>
      </c>
      <c r="K613">
        <v>3</v>
      </c>
    </row>
    <row r="614" ht="14.25" customHeight="1" spans="1:11" x14ac:dyDescent="0.25">
      <c r="A614" t="s">
        <v>38</v>
      </c>
      <c r="B614" t="s">
        <v>1094</v>
      </c>
      <c r="C614" t="s">
        <v>1095</v>
      </c>
      <c r="D614" t="s">
        <v>5188</v>
      </c>
      <c r="E614" t="s">
        <v>5396</v>
      </c>
      <c r="F614" t="s">
        <v>6280</v>
      </c>
      <c r="G614" t="s">
        <v>6281</v>
      </c>
      <c r="H614">
        <v>1</v>
      </c>
      <c r="I614">
        <v>1</v>
      </c>
      <c r="J614">
        <v>0</v>
      </c>
      <c r="K614">
        <v>1</v>
      </c>
    </row>
    <row r="615" ht="14.25" customHeight="1" spans="1:11" x14ac:dyDescent="0.25">
      <c r="A615" t="s">
        <v>38</v>
      </c>
      <c r="B615" t="s">
        <v>1094</v>
      </c>
      <c r="C615" t="s">
        <v>1095</v>
      </c>
      <c r="D615" t="s">
        <v>5188</v>
      </c>
      <c r="E615" t="s">
        <v>5396</v>
      </c>
      <c r="F615" t="s">
        <v>6282</v>
      </c>
      <c r="G615" t="s">
        <v>6283</v>
      </c>
      <c r="H615">
        <v>1</v>
      </c>
      <c r="I615">
        <v>1</v>
      </c>
      <c r="J615">
        <v>366</v>
      </c>
      <c r="K615">
        <v>2</v>
      </c>
    </row>
    <row r="616" ht="14.25" customHeight="1" spans="1:11" x14ac:dyDescent="0.25">
      <c r="A616" t="s">
        <v>38</v>
      </c>
      <c r="B616" t="s">
        <v>1094</v>
      </c>
      <c r="C616" t="s">
        <v>1095</v>
      </c>
      <c r="D616" t="s">
        <v>5188</v>
      </c>
      <c r="E616" t="s">
        <v>5396</v>
      </c>
      <c r="F616" t="s">
        <v>6284</v>
      </c>
      <c r="G616" t="s">
        <v>6285</v>
      </c>
      <c r="H616">
        <v>1</v>
      </c>
      <c r="I616">
        <v>1</v>
      </c>
      <c r="J616">
        <v>200</v>
      </c>
      <c r="K616">
        <v>3</v>
      </c>
    </row>
    <row r="617" ht="14.25" customHeight="1" spans="1:11" x14ac:dyDescent="0.25">
      <c r="A617" t="s">
        <v>38</v>
      </c>
      <c r="B617" t="s">
        <v>1100</v>
      </c>
      <c r="C617" t="s">
        <v>1101</v>
      </c>
      <c r="D617" t="s">
        <v>5188</v>
      </c>
      <c r="E617" t="s">
        <v>5397</v>
      </c>
      <c r="F617" t="s">
        <v>6280</v>
      </c>
      <c r="G617" t="s">
        <v>6281</v>
      </c>
      <c r="H617">
        <v>1</v>
      </c>
      <c r="I617">
        <v>1</v>
      </c>
      <c r="J617">
        <v>0</v>
      </c>
      <c r="K617">
        <v>1</v>
      </c>
    </row>
    <row r="618" ht="14.25" customHeight="1" spans="1:11" x14ac:dyDescent="0.25">
      <c r="A618" t="s">
        <v>38</v>
      </c>
      <c r="B618" t="s">
        <v>1100</v>
      </c>
      <c r="C618" t="s">
        <v>1101</v>
      </c>
      <c r="D618" t="s">
        <v>5188</v>
      </c>
      <c r="E618" t="s">
        <v>5397</v>
      </c>
      <c r="F618" t="s">
        <v>6282</v>
      </c>
      <c r="G618" t="s">
        <v>6283</v>
      </c>
      <c r="H618">
        <v>1</v>
      </c>
      <c r="I618">
        <v>1</v>
      </c>
      <c r="J618">
        <v>366</v>
      </c>
      <c r="K618">
        <v>2</v>
      </c>
    </row>
    <row r="619" ht="14.25" customHeight="1" spans="1:11" x14ac:dyDescent="0.25">
      <c r="A619" t="s">
        <v>38</v>
      </c>
      <c r="B619" t="s">
        <v>1100</v>
      </c>
      <c r="C619" t="s">
        <v>1101</v>
      </c>
      <c r="D619" t="s">
        <v>5188</v>
      </c>
      <c r="E619" t="s">
        <v>5397</v>
      </c>
      <c r="F619" t="s">
        <v>6284</v>
      </c>
      <c r="G619" t="s">
        <v>6285</v>
      </c>
      <c r="H619">
        <v>1</v>
      </c>
      <c r="I619">
        <v>1</v>
      </c>
      <c r="J619">
        <v>200</v>
      </c>
      <c r="K619">
        <v>3</v>
      </c>
    </row>
    <row r="620" ht="14.25" customHeight="1" spans="1:11" x14ac:dyDescent="0.25">
      <c r="A620" t="s">
        <v>38</v>
      </c>
      <c r="B620" t="s">
        <v>1105</v>
      </c>
      <c r="C620" t="s">
        <v>1106</v>
      </c>
      <c r="D620" t="s">
        <v>5188</v>
      </c>
      <c r="E620" t="s">
        <v>5398</v>
      </c>
      <c r="F620" t="s">
        <v>6280</v>
      </c>
      <c r="G620" t="s">
        <v>6281</v>
      </c>
      <c r="H620">
        <v>1</v>
      </c>
      <c r="I620">
        <v>1</v>
      </c>
      <c r="J620">
        <v>0</v>
      </c>
      <c r="K620">
        <v>1</v>
      </c>
    </row>
    <row r="621" ht="14.25" customHeight="1" spans="1:11" x14ac:dyDescent="0.25">
      <c r="A621" t="s">
        <v>38</v>
      </c>
      <c r="B621" t="s">
        <v>1105</v>
      </c>
      <c r="C621" t="s">
        <v>1106</v>
      </c>
      <c r="D621" t="s">
        <v>5188</v>
      </c>
      <c r="E621" t="s">
        <v>5398</v>
      </c>
      <c r="F621" t="s">
        <v>6282</v>
      </c>
      <c r="G621" t="s">
        <v>6283</v>
      </c>
      <c r="H621">
        <v>1</v>
      </c>
      <c r="I621">
        <v>1</v>
      </c>
      <c r="J621">
        <v>366</v>
      </c>
      <c r="K621">
        <v>2</v>
      </c>
    </row>
    <row r="622" ht="14.25" customHeight="1" spans="1:11" x14ac:dyDescent="0.25">
      <c r="A622" t="s">
        <v>38</v>
      </c>
      <c r="B622" t="s">
        <v>1105</v>
      </c>
      <c r="C622" t="s">
        <v>1106</v>
      </c>
      <c r="D622" t="s">
        <v>5188</v>
      </c>
      <c r="E622" t="s">
        <v>5398</v>
      </c>
      <c r="F622" t="s">
        <v>6284</v>
      </c>
      <c r="G622" t="s">
        <v>6285</v>
      </c>
      <c r="H622">
        <v>1</v>
      </c>
      <c r="I622">
        <v>1</v>
      </c>
      <c r="J622">
        <v>200</v>
      </c>
      <c r="K622">
        <v>3</v>
      </c>
    </row>
    <row r="623" ht="14.25" customHeight="1" spans="1:11" x14ac:dyDescent="0.25">
      <c r="A623" t="s">
        <v>38</v>
      </c>
      <c r="B623" t="s">
        <v>1110</v>
      </c>
      <c r="C623" t="s">
        <v>1111</v>
      </c>
      <c r="D623" t="s">
        <v>5188</v>
      </c>
      <c r="E623" t="s">
        <v>5399</v>
      </c>
      <c r="F623" t="s">
        <v>6280</v>
      </c>
      <c r="G623" t="s">
        <v>6281</v>
      </c>
      <c r="H623">
        <v>1</v>
      </c>
      <c r="I623">
        <v>1</v>
      </c>
      <c r="J623">
        <v>0</v>
      </c>
      <c r="K623">
        <v>1</v>
      </c>
    </row>
    <row r="624" ht="14.25" customHeight="1" spans="1:11" x14ac:dyDescent="0.25">
      <c r="A624" t="s">
        <v>38</v>
      </c>
      <c r="B624" t="s">
        <v>1110</v>
      </c>
      <c r="C624" t="s">
        <v>1111</v>
      </c>
      <c r="D624" t="s">
        <v>5188</v>
      </c>
      <c r="E624" t="s">
        <v>5399</v>
      </c>
      <c r="F624" t="s">
        <v>6282</v>
      </c>
      <c r="G624" t="s">
        <v>6283</v>
      </c>
      <c r="H624">
        <v>1</v>
      </c>
      <c r="I624">
        <v>1</v>
      </c>
      <c r="J624">
        <v>366</v>
      </c>
      <c r="K624">
        <v>2</v>
      </c>
    </row>
    <row r="625" ht="14.25" customHeight="1" spans="1:11" x14ac:dyDescent="0.25">
      <c r="A625" t="s">
        <v>38</v>
      </c>
      <c r="B625" t="s">
        <v>1110</v>
      </c>
      <c r="C625" t="s">
        <v>1111</v>
      </c>
      <c r="D625" t="s">
        <v>5188</v>
      </c>
      <c r="E625" t="s">
        <v>5399</v>
      </c>
      <c r="F625" t="s">
        <v>6284</v>
      </c>
      <c r="G625" t="s">
        <v>6285</v>
      </c>
      <c r="H625">
        <v>1</v>
      </c>
      <c r="I625">
        <v>1</v>
      </c>
      <c r="J625">
        <v>200</v>
      </c>
      <c r="K625">
        <v>3</v>
      </c>
    </row>
    <row r="626" ht="14.25" customHeight="1" spans="1:11" x14ac:dyDescent="0.25">
      <c r="A626" t="s">
        <v>38</v>
      </c>
      <c r="B626" t="s">
        <v>1115</v>
      </c>
      <c r="C626" t="s">
        <v>1116</v>
      </c>
      <c r="D626" t="s">
        <v>5188</v>
      </c>
      <c r="E626" t="s">
        <v>5400</v>
      </c>
      <c r="F626" t="s">
        <v>6280</v>
      </c>
      <c r="G626" t="s">
        <v>6281</v>
      </c>
      <c r="H626">
        <v>1</v>
      </c>
      <c r="I626">
        <v>1</v>
      </c>
      <c r="J626">
        <v>0</v>
      </c>
      <c r="K626">
        <v>1</v>
      </c>
    </row>
    <row r="627" ht="14.25" customHeight="1" spans="1:11" x14ac:dyDescent="0.25">
      <c r="A627" t="s">
        <v>38</v>
      </c>
      <c r="B627" t="s">
        <v>1115</v>
      </c>
      <c r="C627" t="s">
        <v>1116</v>
      </c>
      <c r="D627" t="s">
        <v>5188</v>
      </c>
      <c r="E627" t="s">
        <v>5400</v>
      </c>
      <c r="F627" t="s">
        <v>6282</v>
      </c>
      <c r="G627" t="s">
        <v>6283</v>
      </c>
      <c r="H627">
        <v>1</v>
      </c>
      <c r="I627">
        <v>1</v>
      </c>
      <c r="J627">
        <v>366</v>
      </c>
      <c r="K627">
        <v>2</v>
      </c>
    </row>
    <row r="628" ht="14.25" customHeight="1" spans="1:11" x14ac:dyDescent="0.25">
      <c r="A628" t="s">
        <v>38</v>
      </c>
      <c r="B628" t="s">
        <v>1115</v>
      </c>
      <c r="C628" t="s">
        <v>1116</v>
      </c>
      <c r="D628" t="s">
        <v>5188</v>
      </c>
      <c r="E628" t="s">
        <v>5400</v>
      </c>
      <c r="F628" t="s">
        <v>6284</v>
      </c>
      <c r="G628" t="s">
        <v>6285</v>
      </c>
      <c r="H628">
        <v>1</v>
      </c>
      <c r="I628">
        <v>1</v>
      </c>
      <c r="J628">
        <v>200</v>
      </c>
      <c r="K628">
        <v>3</v>
      </c>
    </row>
    <row r="629" ht="14.25" customHeight="1" spans="1:11" x14ac:dyDescent="0.25">
      <c r="A629" t="s">
        <v>38</v>
      </c>
      <c r="B629" t="s">
        <v>1120</v>
      </c>
      <c r="C629" t="s">
        <v>1121</v>
      </c>
      <c r="D629" t="s">
        <v>5188</v>
      </c>
      <c r="E629" t="s">
        <v>5401</v>
      </c>
      <c r="F629" t="s">
        <v>6280</v>
      </c>
      <c r="G629" t="s">
        <v>6281</v>
      </c>
      <c r="H629">
        <v>1</v>
      </c>
      <c r="I629">
        <v>1</v>
      </c>
      <c r="J629">
        <v>0</v>
      </c>
      <c r="K629">
        <v>1</v>
      </c>
    </row>
    <row r="630" ht="14.25" customHeight="1" spans="1:11" x14ac:dyDescent="0.25">
      <c r="A630" t="s">
        <v>38</v>
      </c>
      <c r="B630" t="s">
        <v>1120</v>
      </c>
      <c r="C630" t="s">
        <v>1121</v>
      </c>
      <c r="D630" t="s">
        <v>5188</v>
      </c>
      <c r="E630" t="s">
        <v>5401</v>
      </c>
      <c r="F630" t="s">
        <v>6282</v>
      </c>
      <c r="G630" t="s">
        <v>6283</v>
      </c>
      <c r="H630">
        <v>1</v>
      </c>
      <c r="I630">
        <v>1</v>
      </c>
      <c r="J630">
        <v>366</v>
      </c>
      <c r="K630">
        <v>2</v>
      </c>
    </row>
    <row r="631" ht="14.25" customHeight="1" spans="1:11" x14ac:dyDescent="0.25">
      <c r="A631" t="s">
        <v>38</v>
      </c>
      <c r="B631" t="s">
        <v>1120</v>
      </c>
      <c r="C631" t="s">
        <v>1121</v>
      </c>
      <c r="D631" t="s">
        <v>5188</v>
      </c>
      <c r="E631" t="s">
        <v>5401</v>
      </c>
      <c r="F631" t="s">
        <v>6284</v>
      </c>
      <c r="G631" t="s">
        <v>6285</v>
      </c>
      <c r="H631">
        <v>1</v>
      </c>
      <c r="I631">
        <v>1</v>
      </c>
      <c r="J631">
        <v>200</v>
      </c>
      <c r="K631">
        <v>3</v>
      </c>
    </row>
    <row r="632" ht="14.25" customHeight="1" spans="1:11" x14ac:dyDescent="0.25">
      <c r="A632" t="s">
        <v>38</v>
      </c>
      <c r="B632" t="s">
        <v>1125</v>
      </c>
      <c r="C632" t="s">
        <v>1126</v>
      </c>
      <c r="D632" t="s">
        <v>5188</v>
      </c>
      <c r="E632" t="s">
        <v>5402</v>
      </c>
      <c r="F632" t="s">
        <v>6280</v>
      </c>
      <c r="G632" t="s">
        <v>6281</v>
      </c>
      <c r="H632">
        <v>1</v>
      </c>
      <c r="I632">
        <v>1</v>
      </c>
      <c r="J632">
        <v>0</v>
      </c>
      <c r="K632">
        <v>1</v>
      </c>
    </row>
    <row r="633" ht="14.25" customHeight="1" spans="1:11" x14ac:dyDescent="0.25">
      <c r="A633" t="s">
        <v>38</v>
      </c>
      <c r="B633" t="s">
        <v>1125</v>
      </c>
      <c r="C633" t="s">
        <v>1126</v>
      </c>
      <c r="D633" t="s">
        <v>5188</v>
      </c>
      <c r="E633" t="s">
        <v>5402</v>
      </c>
      <c r="F633" t="s">
        <v>6282</v>
      </c>
      <c r="G633" t="s">
        <v>6283</v>
      </c>
      <c r="H633">
        <v>1</v>
      </c>
      <c r="I633">
        <v>1</v>
      </c>
      <c r="J633">
        <v>366</v>
      </c>
      <c r="K633">
        <v>2</v>
      </c>
    </row>
    <row r="634" ht="14.25" customHeight="1" spans="1:11" x14ac:dyDescent="0.25">
      <c r="A634" t="s">
        <v>38</v>
      </c>
      <c r="B634" t="s">
        <v>1125</v>
      </c>
      <c r="C634" t="s">
        <v>1126</v>
      </c>
      <c r="D634" t="s">
        <v>5188</v>
      </c>
      <c r="E634" t="s">
        <v>5402</v>
      </c>
      <c r="F634" t="s">
        <v>6284</v>
      </c>
      <c r="G634" t="s">
        <v>6285</v>
      </c>
      <c r="H634">
        <v>1</v>
      </c>
      <c r="I634">
        <v>1</v>
      </c>
      <c r="J634">
        <v>200</v>
      </c>
      <c r="K634">
        <v>3</v>
      </c>
    </row>
    <row r="635" ht="14.25" customHeight="1" spans="1:11" x14ac:dyDescent="0.25">
      <c r="A635" t="s">
        <v>38</v>
      </c>
      <c r="B635" t="s">
        <v>1130</v>
      </c>
      <c r="C635" t="s">
        <v>1131</v>
      </c>
      <c r="D635" t="s">
        <v>5188</v>
      </c>
      <c r="E635" t="s">
        <v>5403</v>
      </c>
      <c r="F635" t="s">
        <v>6280</v>
      </c>
      <c r="G635" t="s">
        <v>6281</v>
      </c>
      <c r="H635">
        <v>1</v>
      </c>
      <c r="I635">
        <v>1</v>
      </c>
      <c r="J635">
        <v>0</v>
      </c>
      <c r="K635">
        <v>1</v>
      </c>
    </row>
    <row r="636" ht="14.25" customHeight="1" spans="1:11" x14ac:dyDescent="0.25">
      <c r="A636" t="s">
        <v>38</v>
      </c>
      <c r="B636" t="s">
        <v>1130</v>
      </c>
      <c r="C636" t="s">
        <v>1131</v>
      </c>
      <c r="D636" t="s">
        <v>5188</v>
      </c>
      <c r="E636" t="s">
        <v>5403</v>
      </c>
      <c r="F636" t="s">
        <v>6282</v>
      </c>
      <c r="G636" t="s">
        <v>6283</v>
      </c>
      <c r="H636">
        <v>1</v>
      </c>
      <c r="I636">
        <v>1</v>
      </c>
      <c r="J636">
        <v>366</v>
      </c>
      <c r="K636">
        <v>2</v>
      </c>
    </row>
    <row r="637" ht="14.25" customHeight="1" spans="1:11" x14ac:dyDescent="0.25">
      <c r="A637" t="s">
        <v>38</v>
      </c>
      <c r="B637" t="s">
        <v>1130</v>
      </c>
      <c r="C637" t="s">
        <v>1131</v>
      </c>
      <c r="D637" t="s">
        <v>5188</v>
      </c>
      <c r="E637" t="s">
        <v>5403</v>
      </c>
      <c r="F637" t="s">
        <v>6284</v>
      </c>
      <c r="G637" t="s">
        <v>6285</v>
      </c>
      <c r="H637">
        <v>1</v>
      </c>
      <c r="I637">
        <v>1</v>
      </c>
      <c r="J637">
        <v>200</v>
      </c>
      <c r="K637">
        <v>3</v>
      </c>
    </row>
    <row r="638" ht="14.25" customHeight="1" spans="1:11" x14ac:dyDescent="0.25">
      <c r="A638" t="s">
        <v>38</v>
      </c>
      <c r="B638" t="s">
        <v>1135</v>
      </c>
      <c r="C638" t="s">
        <v>1136</v>
      </c>
      <c r="D638" t="s">
        <v>5188</v>
      </c>
      <c r="E638" t="s">
        <v>5404</v>
      </c>
      <c r="F638" t="s">
        <v>6280</v>
      </c>
      <c r="G638" t="s">
        <v>6281</v>
      </c>
      <c r="H638">
        <v>1</v>
      </c>
      <c r="I638">
        <v>1</v>
      </c>
      <c r="J638">
        <v>0</v>
      </c>
      <c r="K638">
        <v>1</v>
      </c>
    </row>
    <row r="639" ht="14.25" customHeight="1" spans="1:11" x14ac:dyDescent="0.25">
      <c r="A639" t="s">
        <v>38</v>
      </c>
      <c r="B639" t="s">
        <v>1135</v>
      </c>
      <c r="C639" t="s">
        <v>1136</v>
      </c>
      <c r="D639" t="s">
        <v>5188</v>
      </c>
      <c r="E639" t="s">
        <v>5404</v>
      </c>
      <c r="F639" t="s">
        <v>6282</v>
      </c>
      <c r="G639" t="s">
        <v>6283</v>
      </c>
      <c r="H639">
        <v>1</v>
      </c>
      <c r="I639">
        <v>1</v>
      </c>
      <c r="J639">
        <v>366</v>
      </c>
      <c r="K639">
        <v>2</v>
      </c>
    </row>
    <row r="640" ht="14.25" customHeight="1" spans="1:11" x14ac:dyDescent="0.25">
      <c r="A640" t="s">
        <v>38</v>
      </c>
      <c r="B640" t="s">
        <v>1135</v>
      </c>
      <c r="C640" t="s">
        <v>1136</v>
      </c>
      <c r="D640" t="s">
        <v>5188</v>
      </c>
      <c r="E640" t="s">
        <v>5404</v>
      </c>
      <c r="F640" t="s">
        <v>6284</v>
      </c>
      <c r="G640" t="s">
        <v>6285</v>
      </c>
      <c r="H640">
        <v>1</v>
      </c>
      <c r="I640">
        <v>1</v>
      </c>
      <c r="J640">
        <v>200</v>
      </c>
      <c r="K640">
        <v>3</v>
      </c>
    </row>
    <row r="641" ht="14.25" customHeight="1" spans="1:11" x14ac:dyDescent="0.25">
      <c r="A641" t="s">
        <v>38</v>
      </c>
      <c r="B641" t="s">
        <v>1140</v>
      </c>
      <c r="C641" t="s">
        <v>1141</v>
      </c>
      <c r="D641" t="s">
        <v>5188</v>
      </c>
      <c r="E641" t="s">
        <v>5405</v>
      </c>
      <c r="F641" t="s">
        <v>6280</v>
      </c>
      <c r="G641" t="s">
        <v>6281</v>
      </c>
      <c r="H641">
        <v>1</v>
      </c>
      <c r="I641">
        <v>1</v>
      </c>
      <c r="J641">
        <v>0</v>
      </c>
      <c r="K641">
        <v>1</v>
      </c>
    </row>
    <row r="642" ht="14.25" customHeight="1" spans="1:11" x14ac:dyDescent="0.25">
      <c r="A642" t="s">
        <v>38</v>
      </c>
      <c r="B642" t="s">
        <v>1140</v>
      </c>
      <c r="C642" t="s">
        <v>1141</v>
      </c>
      <c r="D642" t="s">
        <v>5188</v>
      </c>
      <c r="E642" t="s">
        <v>5405</v>
      </c>
      <c r="F642" t="s">
        <v>6282</v>
      </c>
      <c r="G642" t="s">
        <v>6283</v>
      </c>
      <c r="H642">
        <v>1</v>
      </c>
      <c r="I642">
        <v>1</v>
      </c>
      <c r="J642">
        <v>366</v>
      </c>
      <c r="K642">
        <v>2</v>
      </c>
    </row>
    <row r="643" ht="14.25" customHeight="1" spans="1:11" x14ac:dyDescent="0.25">
      <c r="A643" t="s">
        <v>38</v>
      </c>
      <c r="B643" t="s">
        <v>1140</v>
      </c>
      <c r="C643" t="s">
        <v>1141</v>
      </c>
      <c r="D643" t="s">
        <v>5188</v>
      </c>
      <c r="E643" t="s">
        <v>5405</v>
      </c>
      <c r="F643" t="s">
        <v>6284</v>
      </c>
      <c r="G643" t="s">
        <v>6285</v>
      </c>
      <c r="H643">
        <v>1</v>
      </c>
      <c r="I643">
        <v>1</v>
      </c>
      <c r="J643">
        <v>200</v>
      </c>
      <c r="K643">
        <v>3</v>
      </c>
    </row>
    <row r="644" ht="14.25" customHeight="1" spans="1:11" x14ac:dyDescent="0.25">
      <c r="A644" t="s">
        <v>38</v>
      </c>
      <c r="B644" t="s">
        <v>1145</v>
      </c>
      <c r="C644" t="s">
        <v>1146</v>
      </c>
      <c r="D644" t="s">
        <v>5188</v>
      </c>
      <c r="E644" t="s">
        <v>5406</v>
      </c>
      <c r="F644" t="s">
        <v>6280</v>
      </c>
      <c r="G644" t="s">
        <v>6281</v>
      </c>
      <c r="H644">
        <v>1</v>
      </c>
      <c r="I644">
        <v>1</v>
      </c>
      <c r="J644">
        <v>0</v>
      </c>
      <c r="K644">
        <v>1</v>
      </c>
    </row>
    <row r="645" ht="14.25" customHeight="1" spans="1:11" x14ac:dyDescent="0.25">
      <c r="A645" t="s">
        <v>38</v>
      </c>
      <c r="B645" t="s">
        <v>1145</v>
      </c>
      <c r="C645" t="s">
        <v>1146</v>
      </c>
      <c r="D645" t="s">
        <v>5188</v>
      </c>
      <c r="E645" t="s">
        <v>5406</v>
      </c>
      <c r="F645" t="s">
        <v>6282</v>
      </c>
      <c r="G645" t="s">
        <v>6283</v>
      </c>
      <c r="H645">
        <v>1</v>
      </c>
      <c r="I645">
        <v>1</v>
      </c>
      <c r="J645">
        <v>366</v>
      </c>
      <c r="K645">
        <v>2</v>
      </c>
    </row>
    <row r="646" ht="14.25" customHeight="1" spans="1:11" x14ac:dyDescent="0.25">
      <c r="A646" t="s">
        <v>38</v>
      </c>
      <c r="B646" t="s">
        <v>1145</v>
      </c>
      <c r="C646" t="s">
        <v>1146</v>
      </c>
      <c r="D646" t="s">
        <v>5188</v>
      </c>
      <c r="E646" t="s">
        <v>5406</v>
      </c>
      <c r="F646" t="s">
        <v>6284</v>
      </c>
      <c r="G646" t="s">
        <v>6285</v>
      </c>
      <c r="H646">
        <v>1</v>
      </c>
      <c r="I646">
        <v>1</v>
      </c>
      <c r="J646">
        <v>200</v>
      </c>
      <c r="K646">
        <v>3</v>
      </c>
    </row>
    <row r="647" ht="14.25" customHeight="1" spans="1:11" x14ac:dyDescent="0.25">
      <c r="A647" t="s">
        <v>38</v>
      </c>
      <c r="B647" t="s">
        <v>1150</v>
      </c>
      <c r="C647" t="s">
        <v>1151</v>
      </c>
      <c r="D647" t="s">
        <v>5188</v>
      </c>
      <c r="E647" t="s">
        <v>5407</v>
      </c>
      <c r="F647" t="s">
        <v>6280</v>
      </c>
      <c r="G647" t="s">
        <v>6281</v>
      </c>
      <c r="H647">
        <v>1</v>
      </c>
      <c r="I647">
        <v>1</v>
      </c>
      <c r="J647">
        <v>0</v>
      </c>
      <c r="K647">
        <v>1</v>
      </c>
    </row>
    <row r="648" ht="14.25" customHeight="1" spans="1:11" x14ac:dyDescent="0.25">
      <c r="A648" t="s">
        <v>38</v>
      </c>
      <c r="B648" t="s">
        <v>1150</v>
      </c>
      <c r="C648" t="s">
        <v>1151</v>
      </c>
      <c r="D648" t="s">
        <v>5188</v>
      </c>
      <c r="E648" t="s">
        <v>5407</v>
      </c>
      <c r="F648" t="s">
        <v>6282</v>
      </c>
      <c r="G648" t="s">
        <v>6283</v>
      </c>
      <c r="H648">
        <v>1</v>
      </c>
      <c r="I648">
        <v>1</v>
      </c>
      <c r="J648">
        <v>366</v>
      </c>
      <c r="K648">
        <v>2</v>
      </c>
    </row>
    <row r="649" ht="14.25" customHeight="1" spans="1:11" x14ac:dyDescent="0.25">
      <c r="A649" t="s">
        <v>38</v>
      </c>
      <c r="B649" t="s">
        <v>1150</v>
      </c>
      <c r="C649" t="s">
        <v>1151</v>
      </c>
      <c r="D649" t="s">
        <v>5188</v>
      </c>
      <c r="E649" t="s">
        <v>5407</v>
      </c>
      <c r="F649" t="s">
        <v>6284</v>
      </c>
      <c r="G649" t="s">
        <v>6285</v>
      </c>
      <c r="H649">
        <v>1</v>
      </c>
      <c r="I649">
        <v>1</v>
      </c>
      <c r="J649">
        <v>200</v>
      </c>
      <c r="K649">
        <v>3</v>
      </c>
    </row>
    <row r="650" ht="14.25" customHeight="1" spans="1:11" x14ac:dyDescent="0.25">
      <c r="A650" t="s">
        <v>38</v>
      </c>
      <c r="B650" t="s">
        <v>1155</v>
      </c>
      <c r="C650" t="s">
        <v>1156</v>
      </c>
      <c r="D650" t="s">
        <v>5188</v>
      </c>
      <c r="E650" t="s">
        <v>5408</v>
      </c>
      <c r="F650" t="s">
        <v>6280</v>
      </c>
      <c r="G650" t="s">
        <v>6281</v>
      </c>
      <c r="H650">
        <v>1</v>
      </c>
      <c r="I650">
        <v>1</v>
      </c>
      <c r="J650">
        <v>0</v>
      </c>
      <c r="K650">
        <v>1</v>
      </c>
    </row>
    <row r="651" ht="14.25" customHeight="1" spans="1:11" x14ac:dyDescent="0.25">
      <c r="A651" t="s">
        <v>38</v>
      </c>
      <c r="B651" t="s">
        <v>1155</v>
      </c>
      <c r="C651" t="s">
        <v>1156</v>
      </c>
      <c r="D651" t="s">
        <v>5188</v>
      </c>
      <c r="E651" t="s">
        <v>5408</v>
      </c>
      <c r="F651" t="s">
        <v>6282</v>
      </c>
      <c r="G651" t="s">
        <v>6283</v>
      </c>
      <c r="H651">
        <v>1</v>
      </c>
      <c r="I651">
        <v>1</v>
      </c>
      <c r="J651">
        <v>366</v>
      </c>
      <c r="K651">
        <v>2</v>
      </c>
    </row>
    <row r="652" ht="14.25" customHeight="1" spans="1:11" x14ac:dyDescent="0.25">
      <c r="A652" t="s">
        <v>38</v>
      </c>
      <c r="B652" t="s">
        <v>1155</v>
      </c>
      <c r="C652" t="s">
        <v>1156</v>
      </c>
      <c r="D652" t="s">
        <v>5188</v>
      </c>
      <c r="E652" t="s">
        <v>5408</v>
      </c>
      <c r="F652" t="s">
        <v>6284</v>
      </c>
      <c r="G652" t="s">
        <v>6285</v>
      </c>
      <c r="H652">
        <v>1</v>
      </c>
      <c r="I652">
        <v>1</v>
      </c>
      <c r="J652">
        <v>200</v>
      </c>
      <c r="K652">
        <v>3</v>
      </c>
    </row>
    <row r="653" ht="14.25" customHeight="1" spans="1:11" x14ac:dyDescent="0.25">
      <c r="A653" t="s">
        <v>38</v>
      </c>
      <c r="B653" t="s">
        <v>1160</v>
      </c>
      <c r="C653" t="s">
        <v>1161</v>
      </c>
      <c r="D653" t="s">
        <v>5188</v>
      </c>
      <c r="E653" t="s">
        <v>5409</v>
      </c>
      <c r="F653" t="s">
        <v>6280</v>
      </c>
      <c r="G653" t="s">
        <v>6281</v>
      </c>
      <c r="H653">
        <v>1</v>
      </c>
      <c r="I653">
        <v>1</v>
      </c>
      <c r="J653">
        <v>0</v>
      </c>
      <c r="K653">
        <v>1</v>
      </c>
    </row>
    <row r="654" ht="14.25" customHeight="1" spans="1:11" x14ac:dyDescent="0.25">
      <c r="A654" t="s">
        <v>38</v>
      </c>
      <c r="B654" t="s">
        <v>1160</v>
      </c>
      <c r="C654" t="s">
        <v>1161</v>
      </c>
      <c r="D654" t="s">
        <v>5188</v>
      </c>
      <c r="E654" t="s">
        <v>5409</v>
      </c>
      <c r="F654" t="s">
        <v>6282</v>
      </c>
      <c r="G654" t="s">
        <v>6283</v>
      </c>
      <c r="H654">
        <v>1</v>
      </c>
      <c r="I654">
        <v>1</v>
      </c>
      <c r="J654">
        <v>366</v>
      </c>
      <c r="K654">
        <v>2</v>
      </c>
    </row>
    <row r="655" ht="14.25" customHeight="1" spans="1:11" x14ac:dyDescent="0.25">
      <c r="A655" t="s">
        <v>38</v>
      </c>
      <c r="B655" t="s">
        <v>1160</v>
      </c>
      <c r="C655" t="s">
        <v>1161</v>
      </c>
      <c r="D655" t="s">
        <v>5188</v>
      </c>
      <c r="E655" t="s">
        <v>5409</v>
      </c>
      <c r="F655" t="s">
        <v>6284</v>
      </c>
      <c r="G655" t="s">
        <v>6285</v>
      </c>
      <c r="H655">
        <v>1</v>
      </c>
      <c r="I655">
        <v>1</v>
      </c>
      <c r="J655">
        <v>200</v>
      </c>
      <c r="K655">
        <v>3</v>
      </c>
    </row>
    <row r="656" ht="14.25" customHeight="1" spans="1:11" x14ac:dyDescent="0.25">
      <c r="A656" t="s">
        <v>38</v>
      </c>
      <c r="B656" t="s">
        <v>1165</v>
      </c>
      <c r="C656" t="s">
        <v>1166</v>
      </c>
      <c r="D656" t="s">
        <v>5188</v>
      </c>
      <c r="E656" t="s">
        <v>5410</v>
      </c>
      <c r="F656" t="s">
        <v>6280</v>
      </c>
      <c r="G656" t="s">
        <v>6281</v>
      </c>
      <c r="H656">
        <v>1</v>
      </c>
      <c r="I656">
        <v>1</v>
      </c>
      <c r="J656">
        <v>0</v>
      </c>
      <c r="K656">
        <v>1</v>
      </c>
    </row>
    <row r="657" ht="14.25" customHeight="1" spans="1:11" x14ac:dyDescent="0.25">
      <c r="A657" t="s">
        <v>38</v>
      </c>
      <c r="B657" t="s">
        <v>1165</v>
      </c>
      <c r="C657" t="s">
        <v>1166</v>
      </c>
      <c r="D657" t="s">
        <v>5188</v>
      </c>
      <c r="E657" t="s">
        <v>5410</v>
      </c>
      <c r="F657" t="s">
        <v>6282</v>
      </c>
      <c r="G657" t="s">
        <v>6283</v>
      </c>
      <c r="H657">
        <v>1</v>
      </c>
      <c r="I657">
        <v>1</v>
      </c>
      <c r="J657">
        <v>366</v>
      </c>
      <c r="K657">
        <v>2</v>
      </c>
    </row>
    <row r="658" ht="14.25" customHeight="1" spans="1:11" x14ac:dyDescent="0.25">
      <c r="A658" t="s">
        <v>38</v>
      </c>
      <c r="B658" t="s">
        <v>1165</v>
      </c>
      <c r="C658" t="s">
        <v>1166</v>
      </c>
      <c r="D658" t="s">
        <v>5188</v>
      </c>
      <c r="E658" t="s">
        <v>5410</v>
      </c>
      <c r="F658" t="s">
        <v>6284</v>
      </c>
      <c r="G658" t="s">
        <v>6285</v>
      </c>
      <c r="H658">
        <v>1</v>
      </c>
      <c r="I658">
        <v>1</v>
      </c>
      <c r="J658">
        <v>200</v>
      </c>
      <c r="K658">
        <v>3</v>
      </c>
    </row>
    <row r="659" ht="14.25" customHeight="1" spans="1:11" x14ac:dyDescent="0.25">
      <c r="A659" t="s">
        <v>38</v>
      </c>
      <c r="B659" t="s">
        <v>1170</v>
      </c>
      <c r="C659" t="s">
        <v>1171</v>
      </c>
      <c r="D659" t="s">
        <v>5188</v>
      </c>
      <c r="E659" t="s">
        <v>5411</v>
      </c>
      <c r="F659" t="s">
        <v>6280</v>
      </c>
      <c r="G659" t="s">
        <v>6281</v>
      </c>
      <c r="H659">
        <v>1</v>
      </c>
      <c r="I659">
        <v>1</v>
      </c>
      <c r="J659">
        <v>0</v>
      </c>
      <c r="K659">
        <v>1</v>
      </c>
    </row>
    <row r="660" ht="14.25" customHeight="1" spans="1:11" x14ac:dyDescent="0.25">
      <c r="A660" t="s">
        <v>38</v>
      </c>
      <c r="B660" t="s">
        <v>1170</v>
      </c>
      <c r="C660" t="s">
        <v>1171</v>
      </c>
      <c r="D660" t="s">
        <v>5188</v>
      </c>
      <c r="E660" t="s">
        <v>5411</v>
      </c>
      <c r="F660" t="s">
        <v>6282</v>
      </c>
      <c r="G660" t="s">
        <v>6283</v>
      </c>
      <c r="H660">
        <v>1</v>
      </c>
      <c r="I660">
        <v>1</v>
      </c>
      <c r="J660">
        <v>366</v>
      </c>
      <c r="K660">
        <v>2</v>
      </c>
    </row>
    <row r="661" ht="14.25" customHeight="1" spans="1:11" x14ac:dyDescent="0.25">
      <c r="A661" t="s">
        <v>38</v>
      </c>
      <c r="B661" t="s">
        <v>1170</v>
      </c>
      <c r="C661" t="s">
        <v>1171</v>
      </c>
      <c r="D661" t="s">
        <v>5188</v>
      </c>
      <c r="E661" t="s">
        <v>5411</v>
      </c>
      <c r="F661" t="s">
        <v>6284</v>
      </c>
      <c r="G661" t="s">
        <v>6285</v>
      </c>
      <c r="H661">
        <v>1</v>
      </c>
      <c r="I661">
        <v>1</v>
      </c>
      <c r="J661">
        <v>200</v>
      </c>
      <c r="K661">
        <v>3</v>
      </c>
    </row>
    <row r="662" ht="14.25" customHeight="1" spans="1:11" x14ac:dyDescent="0.25">
      <c r="A662" t="s">
        <v>38</v>
      </c>
      <c r="B662" t="s">
        <v>1175</v>
      </c>
      <c r="C662" t="s">
        <v>1176</v>
      </c>
      <c r="D662" t="s">
        <v>5188</v>
      </c>
      <c r="E662" t="s">
        <v>5412</v>
      </c>
      <c r="F662" t="s">
        <v>6280</v>
      </c>
      <c r="G662" t="s">
        <v>6281</v>
      </c>
      <c r="H662">
        <v>1</v>
      </c>
      <c r="I662">
        <v>1</v>
      </c>
      <c r="J662">
        <v>0</v>
      </c>
      <c r="K662">
        <v>1</v>
      </c>
    </row>
    <row r="663" ht="14.25" customHeight="1" spans="1:11" x14ac:dyDescent="0.25">
      <c r="A663" t="s">
        <v>38</v>
      </c>
      <c r="B663" t="s">
        <v>1175</v>
      </c>
      <c r="C663" t="s">
        <v>1176</v>
      </c>
      <c r="D663" t="s">
        <v>5188</v>
      </c>
      <c r="E663" t="s">
        <v>5412</v>
      </c>
      <c r="F663" t="s">
        <v>6282</v>
      </c>
      <c r="G663" t="s">
        <v>6283</v>
      </c>
      <c r="H663">
        <v>1</v>
      </c>
      <c r="I663">
        <v>1</v>
      </c>
      <c r="J663">
        <v>366</v>
      </c>
      <c r="K663">
        <v>2</v>
      </c>
    </row>
    <row r="664" ht="14.25" customHeight="1" spans="1:11" x14ac:dyDescent="0.25">
      <c r="A664" t="s">
        <v>38</v>
      </c>
      <c r="B664" t="s">
        <v>1175</v>
      </c>
      <c r="C664" t="s">
        <v>1176</v>
      </c>
      <c r="D664" t="s">
        <v>5188</v>
      </c>
      <c r="E664" t="s">
        <v>5412</v>
      </c>
      <c r="F664" t="s">
        <v>6284</v>
      </c>
      <c r="G664" t="s">
        <v>6285</v>
      </c>
      <c r="H664">
        <v>1</v>
      </c>
      <c r="I664">
        <v>1</v>
      </c>
      <c r="J664">
        <v>200</v>
      </c>
      <c r="K664">
        <v>3</v>
      </c>
    </row>
    <row r="665" ht="14.25" customHeight="1" spans="1:11" x14ac:dyDescent="0.25">
      <c r="A665" t="s">
        <v>38</v>
      </c>
      <c r="B665" t="s">
        <v>1180</v>
      </c>
      <c r="C665" t="s">
        <v>1181</v>
      </c>
      <c r="D665" t="s">
        <v>5188</v>
      </c>
      <c r="E665" t="s">
        <v>5413</v>
      </c>
      <c r="F665" t="s">
        <v>6280</v>
      </c>
      <c r="G665" t="s">
        <v>6281</v>
      </c>
      <c r="H665">
        <v>1</v>
      </c>
      <c r="I665">
        <v>1</v>
      </c>
      <c r="J665">
        <v>0</v>
      </c>
      <c r="K665">
        <v>1</v>
      </c>
    </row>
    <row r="666" ht="14.25" customHeight="1" spans="1:11" x14ac:dyDescent="0.25">
      <c r="A666" t="s">
        <v>38</v>
      </c>
      <c r="B666" t="s">
        <v>1180</v>
      </c>
      <c r="C666" t="s">
        <v>1181</v>
      </c>
      <c r="D666" t="s">
        <v>5188</v>
      </c>
      <c r="E666" t="s">
        <v>5413</v>
      </c>
      <c r="F666" t="s">
        <v>6282</v>
      </c>
      <c r="G666" t="s">
        <v>6283</v>
      </c>
      <c r="H666">
        <v>1</v>
      </c>
      <c r="I666">
        <v>1</v>
      </c>
      <c r="J666">
        <v>366</v>
      </c>
      <c r="K666">
        <v>2</v>
      </c>
    </row>
    <row r="667" ht="14.25" customHeight="1" spans="1:11" x14ac:dyDescent="0.25">
      <c r="A667" t="s">
        <v>38</v>
      </c>
      <c r="B667" t="s">
        <v>1180</v>
      </c>
      <c r="C667" t="s">
        <v>1181</v>
      </c>
      <c r="D667" t="s">
        <v>5188</v>
      </c>
      <c r="E667" t="s">
        <v>5413</v>
      </c>
      <c r="F667" t="s">
        <v>6284</v>
      </c>
      <c r="G667" t="s">
        <v>6285</v>
      </c>
      <c r="H667">
        <v>1</v>
      </c>
      <c r="I667">
        <v>1</v>
      </c>
      <c r="J667">
        <v>200</v>
      </c>
      <c r="K667">
        <v>3</v>
      </c>
    </row>
    <row r="668" ht="14.25" customHeight="1" spans="1:11" x14ac:dyDescent="0.25">
      <c r="A668" t="s">
        <v>38</v>
      </c>
      <c r="B668" t="s">
        <v>1184</v>
      </c>
      <c r="C668" t="s">
        <v>1185</v>
      </c>
      <c r="D668" t="s">
        <v>5188</v>
      </c>
      <c r="E668" t="s">
        <v>5414</v>
      </c>
      <c r="F668" t="s">
        <v>6280</v>
      </c>
      <c r="G668" t="s">
        <v>6281</v>
      </c>
      <c r="H668">
        <v>1</v>
      </c>
      <c r="I668">
        <v>1</v>
      </c>
      <c r="J668">
        <v>0</v>
      </c>
      <c r="K668">
        <v>1</v>
      </c>
    </row>
    <row r="669" ht="14.25" customHeight="1" spans="1:11" x14ac:dyDescent="0.25">
      <c r="A669" t="s">
        <v>38</v>
      </c>
      <c r="B669" t="s">
        <v>1184</v>
      </c>
      <c r="C669" t="s">
        <v>1185</v>
      </c>
      <c r="D669" t="s">
        <v>5188</v>
      </c>
      <c r="E669" t="s">
        <v>5414</v>
      </c>
      <c r="F669" t="s">
        <v>6282</v>
      </c>
      <c r="G669" t="s">
        <v>6283</v>
      </c>
      <c r="H669">
        <v>1</v>
      </c>
      <c r="I669">
        <v>1</v>
      </c>
      <c r="J669">
        <v>366</v>
      </c>
      <c r="K669">
        <v>2</v>
      </c>
    </row>
    <row r="670" ht="14.25" customHeight="1" spans="1:11" x14ac:dyDescent="0.25">
      <c r="A670" t="s">
        <v>38</v>
      </c>
      <c r="B670" t="s">
        <v>1184</v>
      </c>
      <c r="C670" t="s">
        <v>1185</v>
      </c>
      <c r="D670" t="s">
        <v>5188</v>
      </c>
      <c r="E670" t="s">
        <v>5414</v>
      </c>
      <c r="F670" t="s">
        <v>6284</v>
      </c>
      <c r="G670" t="s">
        <v>6285</v>
      </c>
      <c r="H670">
        <v>1</v>
      </c>
      <c r="I670">
        <v>1</v>
      </c>
      <c r="J670">
        <v>200</v>
      </c>
      <c r="K670">
        <v>3</v>
      </c>
    </row>
    <row r="671" ht="14.25" customHeight="1" spans="1:11" x14ac:dyDescent="0.25">
      <c r="A671" t="s">
        <v>38</v>
      </c>
      <c r="B671" t="s">
        <v>1189</v>
      </c>
      <c r="C671" t="s">
        <v>1190</v>
      </c>
      <c r="D671" t="s">
        <v>5188</v>
      </c>
      <c r="E671" t="s">
        <v>5415</v>
      </c>
      <c r="F671" t="s">
        <v>6280</v>
      </c>
      <c r="G671" t="s">
        <v>6281</v>
      </c>
      <c r="H671">
        <v>1</v>
      </c>
      <c r="I671">
        <v>1</v>
      </c>
      <c r="J671">
        <v>0</v>
      </c>
      <c r="K671">
        <v>1</v>
      </c>
    </row>
    <row r="672" ht="14.25" customHeight="1" spans="1:11" x14ac:dyDescent="0.25">
      <c r="A672" t="s">
        <v>38</v>
      </c>
      <c r="B672" t="s">
        <v>1189</v>
      </c>
      <c r="C672" t="s">
        <v>1190</v>
      </c>
      <c r="D672" t="s">
        <v>5188</v>
      </c>
      <c r="E672" t="s">
        <v>5415</v>
      </c>
      <c r="F672" t="s">
        <v>6282</v>
      </c>
      <c r="G672" t="s">
        <v>6283</v>
      </c>
      <c r="H672">
        <v>1</v>
      </c>
      <c r="I672">
        <v>1</v>
      </c>
      <c r="J672">
        <v>366</v>
      </c>
      <c r="K672">
        <v>2</v>
      </c>
    </row>
    <row r="673" ht="14.25" customHeight="1" spans="1:11" x14ac:dyDescent="0.25">
      <c r="A673" t="s">
        <v>38</v>
      </c>
      <c r="B673" t="s">
        <v>1189</v>
      </c>
      <c r="C673" t="s">
        <v>1190</v>
      </c>
      <c r="D673" t="s">
        <v>5188</v>
      </c>
      <c r="E673" t="s">
        <v>5415</v>
      </c>
      <c r="F673" t="s">
        <v>6284</v>
      </c>
      <c r="G673" t="s">
        <v>6285</v>
      </c>
      <c r="H673">
        <v>1</v>
      </c>
      <c r="I673">
        <v>1</v>
      </c>
      <c r="J673">
        <v>200</v>
      </c>
      <c r="K673">
        <v>3</v>
      </c>
    </row>
    <row r="674" ht="14.25" customHeight="1" spans="1:11" x14ac:dyDescent="0.25">
      <c r="A674" t="s">
        <v>38</v>
      </c>
      <c r="B674" t="s">
        <v>1195</v>
      </c>
      <c r="C674" t="s">
        <v>1196</v>
      </c>
      <c r="D674" t="s">
        <v>5188</v>
      </c>
      <c r="E674" t="s">
        <v>5416</v>
      </c>
      <c r="F674" t="s">
        <v>6280</v>
      </c>
      <c r="G674" t="s">
        <v>6281</v>
      </c>
      <c r="H674">
        <v>1</v>
      </c>
      <c r="I674">
        <v>1</v>
      </c>
      <c r="J674">
        <v>0</v>
      </c>
      <c r="K674">
        <v>1</v>
      </c>
    </row>
    <row r="675" ht="14.25" customHeight="1" spans="1:11" x14ac:dyDescent="0.25">
      <c r="A675" t="s">
        <v>38</v>
      </c>
      <c r="B675" t="s">
        <v>1195</v>
      </c>
      <c r="C675" t="s">
        <v>1196</v>
      </c>
      <c r="D675" t="s">
        <v>5188</v>
      </c>
      <c r="E675" t="s">
        <v>5416</v>
      </c>
      <c r="F675" t="s">
        <v>6282</v>
      </c>
      <c r="G675" t="s">
        <v>6283</v>
      </c>
      <c r="H675">
        <v>1</v>
      </c>
      <c r="I675">
        <v>1</v>
      </c>
      <c r="J675">
        <v>366</v>
      </c>
      <c r="K675">
        <v>2</v>
      </c>
    </row>
    <row r="676" ht="14.25" customHeight="1" spans="1:11" x14ac:dyDescent="0.25">
      <c r="A676" t="s">
        <v>38</v>
      </c>
      <c r="B676" t="s">
        <v>1195</v>
      </c>
      <c r="C676" t="s">
        <v>1196</v>
      </c>
      <c r="D676" t="s">
        <v>5188</v>
      </c>
      <c r="E676" t="s">
        <v>5416</v>
      </c>
      <c r="F676" t="s">
        <v>6284</v>
      </c>
      <c r="G676" t="s">
        <v>6285</v>
      </c>
      <c r="H676">
        <v>1</v>
      </c>
      <c r="I676">
        <v>1</v>
      </c>
      <c r="J676">
        <v>200</v>
      </c>
      <c r="K676">
        <v>3</v>
      </c>
    </row>
    <row r="677" ht="14.25" customHeight="1" spans="1:11" x14ac:dyDescent="0.25">
      <c r="A677" t="s">
        <v>38</v>
      </c>
      <c r="B677" t="s">
        <v>1200</v>
      </c>
      <c r="C677" t="s">
        <v>1201</v>
      </c>
      <c r="D677" t="s">
        <v>5188</v>
      </c>
      <c r="E677" t="s">
        <v>5417</v>
      </c>
      <c r="F677" t="s">
        <v>6280</v>
      </c>
      <c r="G677" t="s">
        <v>6281</v>
      </c>
      <c r="H677">
        <v>1</v>
      </c>
      <c r="I677">
        <v>1</v>
      </c>
      <c r="J677">
        <v>0</v>
      </c>
      <c r="K677">
        <v>1</v>
      </c>
    </row>
    <row r="678" ht="14.25" customHeight="1" spans="1:11" x14ac:dyDescent="0.25">
      <c r="A678" t="s">
        <v>38</v>
      </c>
      <c r="B678" t="s">
        <v>1200</v>
      </c>
      <c r="C678" t="s">
        <v>1201</v>
      </c>
      <c r="D678" t="s">
        <v>5188</v>
      </c>
      <c r="E678" t="s">
        <v>5417</v>
      </c>
      <c r="F678" t="s">
        <v>6282</v>
      </c>
      <c r="G678" t="s">
        <v>6283</v>
      </c>
      <c r="H678">
        <v>1</v>
      </c>
      <c r="I678">
        <v>1</v>
      </c>
      <c r="J678">
        <v>366</v>
      </c>
      <c r="K678">
        <v>2</v>
      </c>
    </row>
    <row r="679" ht="14.25" customHeight="1" spans="1:11" x14ac:dyDescent="0.25">
      <c r="A679" t="s">
        <v>38</v>
      </c>
      <c r="B679" t="s">
        <v>1200</v>
      </c>
      <c r="C679" t="s">
        <v>1201</v>
      </c>
      <c r="D679" t="s">
        <v>5188</v>
      </c>
      <c r="E679" t="s">
        <v>5417</v>
      </c>
      <c r="F679" t="s">
        <v>6284</v>
      </c>
      <c r="G679" t="s">
        <v>6285</v>
      </c>
      <c r="H679">
        <v>1</v>
      </c>
      <c r="I679">
        <v>1</v>
      </c>
      <c r="J679">
        <v>200</v>
      </c>
      <c r="K679">
        <v>3</v>
      </c>
    </row>
    <row r="680" ht="14.25" customHeight="1" spans="1:11" x14ac:dyDescent="0.25">
      <c r="A680" t="s">
        <v>38</v>
      </c>
      <c r="B680" t="s">
        <v>1205</v>
      </c>
      <c r="C680" t="s">
        <v>1206</v>
      </c>
      <c r="D680" t="s">
        <v>5188</v>
      </c>
      <c r="E680" t="s">
        <v>5418</v>
      </c>
      <c r="F680" t="s">
        <v>6280</v>
      </c>
      <c r="G680" t="s">
        <v>6281</v>
      </c>
      <c r="H680">
        <v>1</v>
      </c>
      <c r="I680">
        <v>1</v>
      </c>
      <c r="J680">
        <v>0</v>
      </c>
      <c r="K680">
        <v>1</v>
      </c>
    </row>
    <row r="681" ht="14.25" customHeight="1" spans="1:11" x14ac:dyDescent="0.25">
      <c r="A681" t="s">
        <v>38</v>
      </c>
      <c r="B681" t="s">
        <v>1205</v>
      </c>
      <c r="C681" t="s">
        <v>1206</v>
      </c>
      <c r="D681" t="s">
        <v>5188</v>
      </c>
      <c r="E681" t="s">
        <v>5418</v>
      </c>
      <c r="F681" t="s">
        <v>6282</v>
      </c>
      <c r="G681" t="s">
        <v>6283</v>
      </c>
      <c r="H681">
        <v>1</v>
      </c>
      <c r="I681">
        <v>1</v>
      </c>
      <c r="J681">
        <v>366</v>
      </c>
      <c r="K681">
        <v>2</v>
      </c>
    </row>
    <row r="682" ht="14.25" customHeight="1" spans="1:11" x14ac:dyDescent="0.25">
      <c r="A682" t="s">
        <v>38</v>
      </c>
      <c r="B682" t="s">
        <v>1205</v>
      </c>
      <c r="C682" t="s">
        <v>1206</v>
      </c>
      <c r="D682" t="s">
        <v>5188</v>
      </c>
      <c r="E682" t="s">
        <v>5418</v>
      </c>
      <c r="F682" t="s">
        <v>6284</v>
      </c>
      <c r="G682" t="s">
        <v>6285</v>
      </c>
      <c r="H682">
        <v>1</v>
      </c>
      <c r="I682">
        <v>1</v>
      </c>
      <c r="J682">
        <v>200</v>
      </c>
      <c r="K682">
        <v>3</v>
      </c>
    </row>
    <row r="683" ht="14.25" customHeight="1" spans="1:11" x14ac:dyDescent="0.25">
      <c r="A683" t="s">
        <v>38</v>
      </c>
      <c r="B683" t="s">
        <v>1210</v>
      </c>
      <c r="C683" t="s">
        <v>1211</v>
      </c>
      <c r="D683" t="s">
        <v>5188</v>
      </c>
      <c r="E683" t="s">
        <v>5419</v>
      </c>
      <c r="F683" t="s">
        <v>6280</v>
      </c>
      <c r="G683" t="s">
        <v>6281</v>
      </c>
      <c r="H683">
        <v>1</v>
      </c>
      <c r="I683">
        <v>1</v>
      </c>
      <c r="J683">
        <v>0</v>
      </c>
      <c r="K683">
        <v>1</v>
      </c>
    </row>
    <row r="684" ht="14.25" customHeight="1" spans="1:11" x14ac:dyDescent="0.25">
      <c r="A684" t="s">
        <v>38</v>
      </c>
      <c r="B684" t="s">
        <v>1210</v>
      </c>
      <c r="C684" t="s">
        <v>1211</v>
      </c>
      <c r="D684" t="s">
        <v>5188</v>
      </c>
      <c r="E684" t="s">
        <v>5419</v>
      </c>
      <c r="F684" t="s">
        <v>6282</v>
      </c>
      <c r="G684" t="s">
        <v>6283</v>
      </c>
      <c r="H684">
        <v>1</v>
      </c>
      <c r="I684">
        <v>1</v>
      </c>
      <c r="J684">
        <v>366</v>
      </c>
      <c r="K684">
        <v>2</v>
      </c>
    </row>
    <row r="685" ht="14.25" customHeight="1" spans="1:11" x14ac:dyDescent="0.25">
      <c r="A685" t="s">
        <v>38</v>
      </c>
      <c r="B685" t="s">
        <v>1210</v>
      </c>
      <c r="C685" t="s">
        <v>1211</v>
      </c>
      <c r="D685" t="s">
        <v>5188</v>
      </c>
      <c r="E685" t="s">
        <v>5419</v>
      </c>
      <c r="F685" t="s">
        <v>6284</v>
      </c>
      <c r="G685" t="s">
        <v>6285</v>
      </c>
      <c r="H685">
        <v>1</v>
      </c>
      <c r="I685">
        <v>1</v>
      </c>
      <c r="J685">
        <v>200</v>
      </c>
      <c r="K685">
        <v>3</v>
      </c>
    </row>
    <row r="686" ht="14.25" customHeight="1" spans="1:11" x14ac:dyDescent="0.25">
      <c r="A686" t="s">
        <v>38</v>
      </c>
      <c r="B686" t="s">
        <v>1215</v>
      </c>
      <c r="C686" t="s">
        <v>1216</v>
      </c>
      <c r="D686" t="s">
        <v>5188</v>
      </c>
      <c r="E686" t="s">
        <v>5420</v>
      </c>
      <c r="F686" t="s">
        <v>6280</v>
      </c>
      <c r="G686" t="s">
        <v>6281</v>
      </c>
      <c r="H686">
        <v>1</v>
      </c>
      <c r="I686">
        <v>1</v>
      </c>
      <c r="J686">
        <v>0</v>
      </c>
      <c r="K686">
        <v>1</v>
      </c>
    </row>
    <row r="687" ht="14.25" customHeight="1" spans="1:11" x14ac:dyDescent="0.25">
      <c r="A687" t="s">
        <v>38</v>
      </c>
      <c r="B687" t="s">
        <v>1215</v>
      </c>
      <c r="C687" t="s">
        <v>1216</v>
      </c>
      <c r="D687" t="s">
        <v>5188</v>
      </c>
      <c r="E687" t="s">
        <v>5420</v>
      </c>
      <c r="F687" t="s">
        <v>6282</v>
      </c>
      <c r="G687" t="s">
        <v>6283</v>
      </c>
      <c r="H687">
        <v>1</v>
      </c>
      <c r="I687">
        <v>1</v>
      </c>
      <c r="J687">
        <v>366</v>
      </c>
      <c r="K687">
        <v>2</v>
      </c>
    </row>
    <row r="688" ht="14.25" customHeight="1" spans="1:11" x14ac:dyDescent="0.25">
      <c r="A688" t="s">
        <v>38</v>
      </c>
      <c r="B688" t="s">
        <v>1215</v>
      </c>
      <c r="C688" t="s">
        <v>1216</v>
      </c>
      <c r="D688" t="s">
        <v>5188</v>
      </c>
      <c r="E688" t="s">
        <v>5420</v>
      </c>
      <c r="F688" t="s">
        <v>6284</v>
      </c>
      <c r="G688" t="s">
        <v>6285</v>
      </c>
      <c r="H688">
        <v>1</v>
      </c>
      <c r="I688">
        <v>1</v>
      </c>
      <c r="J688">
        <v>200</v>
      </c>
      <c r="K688">
        <v>3</v>
      </c>
    </row>
    <row r="689" ht="14.25" customHeight="1" spans="1:11" x14ac:dyDescent="0.25">
      <c r="A689" t="s">
        <v>38</v>
      </c>
      <c r="B689" t="s">
        <v>1220</v>
      </c>
      <c r="C689" t="s">
        <v>1221</v>
      </c>
      <c r="D689" t="s">
        <v>5188</v>
      </c>
      <c r="E689" t="s">
        <v>5421</v>
      </c>
      <c r="F689" t="s">
        <v>6280</v>
      </c>
      <c r="G689" t="s">
        <v>6281</v>
      </c>
      <c r="H689">
        <v>1</v>
      </c>
      <c r="I689">
        <v>1</v>
      </c>
      <c r="J689">
        <v>0</v>
      </c>
      <c r="K689">
        <v>1</v>
      </c>
    </row>
    <row r="690" ht="14.25" customHeight="1" spans="1:11" x14ac:dyDescent="0.25">
      <c r="A690" t="s">
        <v>38</v>
      </c>
      <c r="B690" t="s">
        <v>1220</v>
      </c>
      <c r="C690" t="s">
        <v>1221</v>
      </c>
      <c r="D690" t="s">
        <v>5188</v>
      </c>
      <c r="E690" t="s">
        <v>5421</v>
      </c>
      <c r="F690" t="s">
        <v>6282</v>
      </c>
      <c r="G690" t="s">
        <v>6283</v>
      </c>
      <c r="H690">
        <v>1</v>
      </c>
      <c r="I690">
        <v>1</v>
      </c>
      <c r="J690">
        <v>366</v>
      </c>
      <c r="K690">
        <v>2</v>
      </c>
    </row>
    <row r="691" ht="14.25" customHeight="1" spans="1:11" x14ac:dyDescent="0.25">
      <c r="A691" t="s">
        <v>38</v>
      </c>
      <c r="B691" t="s">
        <v>1220</v>
      </c>
      <c r="C691" t="s">
        <v>1221</v>
      </c>
      <c r="D691" t="s">
        <v>5188</v>
      </c>
      <c r="E691" t="s">
        <v>5421</v>
      </c>
      <c r="F691" t="s">
        <v>6284</v>
      </c>
      <c r="G691" t="s">
        <v>6285</v>
      </c>
      <c r="H691">
        <v>1</v>
      </c>
      <c r="I691">
        <v>1</v>
      </c>
      <c r="J691">
        <v>200</v>
      </c>
      <c r="K691">
        <v>3</v>
      </c>
    </row>
    <row r="692" ht="14.25" customHeight="1" spans="1:11" x14ac:dyDescent="0.25">
      <c r="A692" t="s">
        <v>38</v>
      </c>
      <c r="B692" t="s">
        <v>1225</v>
      </c>
      <c r="C692" t="s">
        <v>1226</v>
      </c>
      <c r="D692" t="s">
        <v>5188</v>
      </c>
      <c r="E692" t="s">
        <v>5422</v>
      </c>
      <c r="F692" t="s">
        <v>6280</v>
      </c>
      <c r="G692" t="s">
        <v>6281</v>
      </c>
      <c r="H692">
        <v>1</v>
      </c>
      <c r="I692">
        <v>1</v>
      </c>
      <c r="J692">
        <v>0</v>
      </c>
      <c r="K692">
        <v>1</v>
      </c>
    </row>
    <row r="693" ht="14.25" customHeight="1" spans="1:11" x14ac:dyDescent="0.25">
      <c r="A693" t="s">
        <v>38</v>
      </c>
      <c r="B693" t="s">
        <v>1225</v>
      </c>
      <c r="C693" t="s">
        <v>1226</v>
      </c>
      <c r="D693" t="s">
        <v>5188</v>
      </c>
      <c r="E693" t="s">
        <v>5422</v>
      </c>
      <c r="F693" t="s">
        <v>6282</v>
      </c>
      <c r="G693" t="s">
        <v>6283</v>
      </c>
      <c r="H693">
        <v>1</v>
      </c>
      <c r="I693">
        <v>1</v>
      </c>
      <c r="J693">
        <v>366</v>
      </c>
      <c r="K693">
        <v>2</v>
      </c>
    </row>
    <row r="694" ht="14.25" customHeight="1" spans="1:11" x14ac:dyDescent="0.25">
      <c r="A694" t="s">
        <v>38</v>
      </c>
      <c r="B694" t="s">
        <v>1225</v>
      </c>
      <c r="C694" t="s">
        <v>1226</v>
      </c>
      <c r="D694" t="s">
        <v>5188</v>
      </c>
      <c r="E694" t="s">
        <v>5422</v>
      </c>
      <c r="F694" t="s">
        <v>6284</v>
      </c>
      <c r="G694" t="s">
        <v>6285</v>
      </c>
      <c r="H694">
        <v>1</v>
      </c>
      <c r="I694">
        <v>1</v>
      </c>
      <c r="J694">
        <v>200</v>
      </c>
      <c r="K694">
        <v>3</v>
      </c>
    </row>
    <row r="695" ht="14.25" customHeight="1" spans="1:11" x14ac:dyDescent="0.25">
      <c r="A695" t="s">
        <v>38</v>
      </c>
      <c r="B695" t="s">
        <v>1230</v>
      </c>
      <c r="C695" t="s">
        <v>1231</v>
      </c>
      <c r="D695" t="s">
        <v>5188</v>
      </c>
      <c r="E695" t="s">
        <v>5423</v>
      </c>
      <c r="F695" t="s">
        <v>6280</v>
      </c>
      <c r="G695" t="s">
        <v>6281</v>
      </c>
      <c r="H695">
        <v>1</v>
      </c>
      <c r="I695">
        <v>1</v>
      </c>
      <c r="J695">
        <v>0</v>
      </c>
      <c r="K695">
        <v>1</v>
      </c>
    </row>
    <row r="696" ht="14.25" customHeight="1" spans="1:11" x14ac:dyDescent="0.25">
      <c r="A696" t="s">
        <v>38</v>
      </c>
      <c r="B696" t="s">
        <v>1230</v>
      </c>
      <c r="C696" t="s">
        <v>1231</v>
      </c>
      <c r="D696" t="s">
        <v>5188</v>
      </c>
      <c r="E696" t="s">
        <v>5423</v>
      </c>
      <c r="F696" t="s">
        <v>6282</v>
      </c>
      <c r="G696" t="s">
        <v>6283</v>
      </c>
      <c r="H696">
        <v>1</v>
      </c>
      <c r="I696">
        <v>1</v>
      </c>
      <c r="J696">
        <v>366</v>
      </c>
      <c r="K696">
        <v>2</v>
      </c>
    </row>
    <row r="697" ht="14.25" customHeight="1" spans="1:11" x14ac:dyDescent="0.25">
      <c r="A697" t="s">
        <v>38</v>
      </c>
      <c r="B697" t="s">
        <v>1230</v>
      </c>
      <c r="C697" t="s">
        <v>1231</v>
      </c>
      <c r="D697" t="s">
        <v>5188</v>
      </c>
      <c r="E697" t="s">
        <v>5423</v>
      </c>
      <c r="F697" t="s">
        <v>6284</v>
      </c>
      <c r="G697" t="s">
        <v>6285</v>
      </c>
      <c r="H697">
        <v>1</v>
      </c>
      <c r="I697">
        <v>1</v>
      </c>
      <c r="J697">
        <v>200</v>
      </c>
      <c r="K697">
        <v>3</v>
      </c>
    </row>
    <row r="698" ht="14.25" customHeight="1" spans="1:11" x14ac:dyDescent="0.25">
      <c r="A698" t="s">
        <v>38</v>
      </c>
      <c r="B698" t="s">
        <v>1235</v>
      </c>
      <c r="C698" t="s">
        <v>1236</v>
      </c>
      <c r="D698" t="s">
        <v>5188</v>
      </c>
      <c r="E698" t="s">
        <v>5424</v>
      </c>
      <c r="F698" t="s">
        <v>6280</v>
      </c>
      <c r="G698" t="s">
        <v>6281</v>
      </c>
      <c r="H698">
        <v>1</v>
      </c>
      <c r="I698">
        <v>1</v>
      </c>
      <c r="J698">
        <v>0</v>
      </c>
      <c r="K698">
        <v>1</v>
      </c>
    </row>
    <row r="699" ht="14.25" customHeight="1" spans="1:11" x14ac:dyDescent="0.25">
      <c r="A699" t="s">
        <v>38</v>
      </c>
      <c r="B699" t="s">
        <v>1235</v>
      </c>
      <c r="C699" t="s">
        <v>1236</v>
      </c>
      <c r="D699" t="s">
        <v>5188</v>
      </c>
      <c r="E699" t="s">
        <v>5424</v>
      </c>
      <c r="F699" t="s">
        <v>6282</v>
      </c>
      <c r="G699" t="s">
        <v>6283</v>
      </c>
      <c r="H699">
        <v>1</v>
      </c>
      <c r="I699">
        <v>1</v>
      </c>
      <c r="J699">
        <v>366</v>
      </c>
      <c r="K699">
        <v>2</v>
      </c>
    </row>
    <row r="700" ht="14.25" customHeight="1" spans="1:11" x14ac:dyDescent="0.25">
      <c r="A700" t="s">
        <v>38</v>
      </c>
      <c r="B700" t="s">
        <v>1235</v>
      </c>
      <c r="C700" t="s">
        <v>1236</v>
      </c>
      <c r="D700" t="s">
        <v>5188</v>
      </c>
      <c r="E700" t="s">
        <v>5424</v>
      </c>
      <c r="F700" t="s">
        <v>6284</v>
      </c>
      <c r="G700" t="s">
        <v>6285</v>
      </c>
      <c r="H700">
        <v>1</v>
      </c>
      <c r="I700">
        <v>1</v>
      </c>
      <c r="J700">
        <v>200</v>
      </c>
      <c r="K700">
        <v>3</v>
      </c>
    </row>
    <row r="701" ht="14.25" customHeight="1" spans="1:11" x14ac:dyDescent="0.25">
      <c r="A701" t="s">
        <v>38</v>
      </c>
      <c r="B701" t="s">
        <v>1240</v>
      </c>
      <c r="C701" t="s">
        <v>1241</v>
      </c>
      <c r="D701" t="s">
        <v>5188</v>
      </c>
      <c r="E701" t="s">
        <v>5425</v>
      </c>
      <c r="F701" t="s">
        <v>6280</v>
      </c>
      <c r="G701" t="s">
        <v>6281</v>
      </c>
      <c r="H701">
        <v>1</v>
      </c>
      <c r="I701">
        <v>1</v>
      </c>
      <c r="J701">
        <v>0</v>
      </c>
      <c r="K701">
        <v>1</v>
      </c>
    </row>
    <row r="702" ht="14.25" customHeight="1" spans="1:11" x14ac:dyDescent="0.25">
      <c r="A702" t="s">
        <v>38</v>
      </c>
      <c r="B702" t="s">
        <v>1240</v>
      </c>
      <c r="C702" t="s">
        <v>1241</v>
      </c>
      <c r="D702" t="s">
        <v>5188</v>
      </c>
      <c r="E702" t="s">
        <v>5425</v>
      </c>
      <c r="F702" t="s">
        <v>6282</v>
      </c>
      <c r="G702" t="s">
        <v>6283</v>
      </c>
      <c r="H702">
        <v>1</v>
      </c>
      <c r="I702">
        <v>1</v>
      </c>
      <c r="J702">
        <v>366</v>
      </c>
      <c r="K702">
        <v>2</v>
      </c>
    </row>
    <row r="703" ht="14.25" customHeight="1" spans="1:11" x14ac:dyDescent="0.25">
      <c r="A703" t="s">
        <v>38</v>
      </c>
      <c r="B703" t="s">
        <v>1240</v>
      </c>
      <c r="C703" t="s">
        <v>1241</v>
      </c>
      <c r="D703" t="s">
        <v>5188</v>
      </c>
      <c r="E703" t="s">
        <v>5425</v>
      </c>
      <c r="F703" t="s">
        <v>6284</v>
      </c>
      <c r="G703" t="s">
        <v>6285</v>
      </c>
      <c r="H703">
        <v>1</v>
      </c>
      <c r="I703">
        <v>1</v>
      </c>
      <c r="J703">
        <v>200</v>
      </c>
      <c r="K703">
        <v>3</v>
      </c>
    </row>
    <row r="704" ht="14.25" customHeight="1" spans="1:11" x14ac:dyDescent="0.25">
      <c r="A704" t="s">
        <v>38</v>
      </c>
      <c r="B704" t="s">
        <v>1245</v>
      </c>
      <c r="C704" t="s">
        <v>1246</v>
      </c>
      <c r="D704" t="s">
        <v>5188</v>
      </c>
      <c r="E704" t="s">
        <v>5426</v>
      </c>
      <c r="F704" t="s">
        <v>6280</v>
      </c>
      <c r="G704" t="s">
        <v>6281</v>
      </c>
      <c r="H704">
        <v>1</v>
      </c>
      <c r="I704">
        <v>1</v>
      </c>
      <c r="J704">
        <v>0</v>
      </c>
      <c r="K704">
        <v>1</v>
      </c>
    </row>
    <row r="705" ht="14.25" customHeight="1" spans="1:11" x14ac:dyDescent="0.25">
      <c r="A705" t="s">
        <v>38</v>
      </c>
      <c r="B705" t="s">
        <v>1245</v>
      </c>
      <c r="C705" t="s">
        <v>1246</v>
      </c>
      <c r="D705" t="s">
        <v>5188</v>
      </c>
      <c r="E705" t="s">
        <v>5426</v>
      </c>
      <c r="F705" t="s">
        <v>6282</v>
      </c>
      <c r="G705" t="s">
        <v>6283</v>
      </c>
      <c r="H705">
        <v>1</v>
      </c>
      <c r="I705">
        <v>1</v>
      </c>
      <c r="J705">
        <v>366</v>
      </c>
      <c r="K705">
        <v>2</v>
      </c>
    </row>
    <row r="706" ht="14.25" customHeight="1" spans="1:11" x14ac:dyDescent="0.25">
      <c r="A706" t="s">
        <v>38</v>
      </c>
      <c r="B706" t="s">
        <v>1245</v>
      </c>
      <c r="C706" t="s">
        <v>1246</v>
      </c>
      <c r="D706" t="s">
        <v>5188</v>
      </c>
      <c r="E706" t="s">
        <v>5426</v>
      </c>
      <c r="F706" t="s">
        <v>6284</v>
      </c>
      <c r="G706" t="s">
        <v>6285</v>
      </c>
      <c r="H706">
        <v>1</v>
      </c>
      <c r="I706">
        <v>1</v>
      </c>
      <c r="J706">
        <v>200</v>
      </c>
      <c r="K706">
        <v>3</v>
      </c>
    </row>
    <row r="707" ht="14.25" customHeight="1" spans="1:11" x14ac:dyDescent="0.25">
      <c r="A707" t="s">
        <v>38</v>
      </c>
      <c r="B707" t="s">
        <v>1250</v>
      </c>
      <c r="C707" t="s">
        <v>1251</v>
      </c>
      <c r="D707" t="s">
        <v>5188</v>
      </c>
      <c r="E707" t="s">
        <v>5427</v>
      </c>
      <c r="F707" t="s">
        <v>6280</v>
      </c>
      <c r="G707" t="s">
        <v>6281</v>
      </c>
      <c r="H707">
        <v>1</v>
      </c>
      <c r="I707">
        <v>1</v>
      </c>
      <c r="J707">
        <v>0</v>
      </c>
      <c r="K707">
        <v>1</v>
      </c>
    </row>
    <row r="708" ht="14.25" customHeight="1" spans="1:11" x14ac:dyDescent="0.25">
      <c r="A708" t="s">
        <v>38</v>
      </c>
      <c r="B708" t="s">
        <v>1250</v>
      </c>
      <c r="C708" t="s">
        <v>1251</v>
      </c>
      <c r="D708" t="s">
        <v>5188</v>
      </c>
      <c r="E708" t="s">
        <v>5427</v>
      </c>
      <c r="F708" t="s">
        <v>6282</v>
      </c>
      <c r="G708" t="s">
        <v>6283</v>
      </c>
      <c r="H708">
        <v>1</v>
      </c>
      <c r="I708">
        <v>1</v>
      </c>
      <c r="J708">
        <v>366</v>
      </c>
      <c r="K708">
        <v>2</v>
      </c>
    </row>
    <row r="709" ht="14.25" customHeight="1" spans="1:11" x14ac:dyDescent="0.25">
      <c r="A709" t="s">
        <v>38</v>
      </c>
      <c r="B709" t="s">
        <v>1250</v>
      </c>
      <c r="C709" t="s">
        <v>1251</v>
      </c>
      <c r="D709" t="s">
        <v>5188</v>
      </c>
      <c r="E709" t="s">
        <v>5427</v>
      </c>
      <c r="F709" t="s">
        <v>6284</v>
      </c>
      <c r="G709" t="s">
        <v>6285</v>
      </c>
      <c r="H709">
        <v>1</v>
      </c>
      <c r="I709">
        <v>1</v>
      </c>
      <c r="J709">
        <v>200</v>
      </c>
      <c r="K709">
        <v>3</v>
      </c>
    </row>
    <row r="710" ht="14.25" customHeight="1" spans="1:11" x14ac:dyDescent="0.25">
      <c r="A710" t="s">
        <v>38</v>
      </c>
      <c r="B710" t="s">
        <v>1255</v>
      </c>
      <c r="C710" t="s">
        <v>1256</v>
      </c>
      <c r="D710" t="s">
        <v>5188</v>
      </c>
      <c r="E710" t="s">
        <v>5428</v>
      </c>
      <c r="F710" t="s">
        <v>6280</v>
      </c>
      <c r="G710" t="s">
        <v>6281</v>
      </c>
      <c r="H710">
        <v>1</v>
      </c>
      <c r="I710">
        <v>1</v>
      </c>
      <c r="J710">
        <v>0</v>
      </c>
      <c r="K710">
        <v>1</v>
      </c>
    </row>
    <row r="711" ht="14.25" customHeight="1" spans="1:11" x14ac:dyDescent="0.25">
      <c r="A711" t="s">
        <v>38</v>
      </c>
      <c r="B711" t="s">
        <v>1255</v>
      </c>
      <c r="C711" t="s">
        <v>1256</v>
      </c>
      <c r="D711" t="s">
        <v>5188</v>
      </c>
      <c r="E711" t="s">
        <v>5428</v>
      </c>
      <c r="F711" t="s">
        <v>6282</v>
      </c>
      <c r="G711" t="s">
        <v>6283</v>
      </c>
      <c r="H711">
        <v>1</v>
      </c>
      <c r="I711">
        <v>1</v>
      </c>
      <c r="J711">
        <v>366</v>
      </c>
      <c r="K711">
        <v>2</v>
      </c>
    </row>
    <row r="712" ht="14.25" customHeight="1" spans="1:11" x14ac:dyDescent="0.25">
      <c r="A712" t="s">
        <v>38</v>
      </c>
      <c r="B712" t="s">
        <v>1255</v>
      </c>
      <c r="C712" t="s">
        <v>1256</v>
      </c>
      <c r="D712" t="s">
        <v>5188</v>
      </c>
      <c r="E712" t="s">
        <v>5428</v>
      </c>
      <c r="F712" t="s">
        <v>6284</v>
      </c>
      <c r="G712" t="s">
        <v>6285</v>
      </c>
      <c r="H712">
        <v>1</v>
      </c>
      <c r="I712">
        <v>1</v>
      </c>
      <c r="J712">
        <v>200</v>
      </c>
      <c r="K712">
        <v>3</v>
      </c>
    </row>
    <row r="713" ht="14.25" customHeight="1" spans="1:11" x14ac:dyDescent="0.25">
      <c r="A713" t="s">
        <v>38</v>
      </c>
      <c r="B713" t="s">
        <v>1260</v>
      </c>
      <c r="C713" t="s">
        <v>1261</v>
      </c>
      <c r="D713" t="s">
        <v>5188</v>
      </c>
      <c r="E713" t="s">
        <v>5429</v>
      </c>
      <c r="F713" t="s">
        <v>6280</v>
      </c>
      <c r="G713" t="s">
        <v>6281</v>
      </c>
      <c r="H713">
        <v>1</v>
      </c>
      <c r="I713">
        <v>1</v>
      </c>
      <c r="J713">
        <v>0</v>
      </c>
      <c r="K713">
        <v>1</v>
      </c>
    </row>
    <row r="714" ht="14.25" customHeight="1" spans="1:11" x14ac:dyDescent="0.25">
      <c r="A714" t="s">
        <v>38</v>
      </c>
      <c r="B714" t="s">
        <v>1260</v>
      </c>
      <c r="C714" t="s">
        <v>1261</v>
      </c>
      <c r="D714" t="s">
        <v>5188</v>
      </c>
      <c r="E714" t="s">
        <v>5429</v>
      </c>
      <c r="F714" t="s">
        <v>6282</v>
      </c>
      <c r="G714" t="s">
        <v>6283</v>
      </c>
      <c r="H714">
        <v>1</v>
      </c>
      <c r="I714">
        <v>1</v>
      </c>
      <c r="J714">
        <v>366</v>
      </c>
      <c r="K714">
        <v>2</v>
      </c>
    </row>
    <row r="715" ht="14.25" customHeight="1" spans="1:11" x14ac:dyDescent="0.25">
      <c r="A715" t="s">
        <v>38</v>
      </c>
      <c r="B715" t="s">
        <v>1260</v>
      </c>
      <c r="C715" t="s">
        <v>1261</v>
      </c>
      <c r="D715" t="s">
        <v>5188</v>
      </c>
      <c r="E715" t="s">
        <v>5429</v>
      </c>
      <c r="F715" t="s">
        <v>6284</v>
      </c>
      <c r="G715" t="s">
        <v>6285</v>
      </c>
      <c r="H715">
        <v>1</v>
      </c>
      <c r="I715">
        <v>1</v>
      </c>
      <c r="J715">
        <v>200</v>
      </c>
      <c r="K715">
        <v>3</v>
      </c>
    </row>
    <row r="716" ht="14.25" customHeight="1" spans="1:11" x14ac:dyDescent="0.25">
      <c r="A716" t="s">
        <v>38</v>
      </c>
      <c r="B716" t="s">
        <v>1265</v>
      </c>
      <c r="C716" t="s">
        <v>1266</v>
      </c>
      <c r="D716" t="s">
        <v>5188</v>
      </c>
      <c r="E716" t="s">
        <v>5430</v>
      </c>
      <c r="F716" t="s">
        <v>6280</v>
      </c>
      <c r="G716" t="s">
        <v>6281</v>
      </c>
      <c r="H716">
        <v>1</v>
      </c>
      <c r="I716">
        <v>1</v>
      </c>
      <c r="J716">
        <v>0</v>
      </c>
      <c r="K716">
        <v>1</v>
      </c>
    </row>
    <row r="717" ht="14.25" customHeight="1" spans="1:11" x14ac:dyDescent="0.25">
      <c r="A717" t="s">
        <v>38</v>
      </c>
      <c r="B717" t="s">
        <v>1265</v>
      </c>
      <c r="C717" t="s">
        <v>1266</v>
      </c>
      <c r="D717" t="s">
        <v>5188</v>
      </c>
      <c r="E717" t="s">
        <v>5430</v>
      </c>
      <c r="F717" t="s">
        <v>6282</v>
      </c>
      <c r="G717" t="s">
        <v>6283</v>
      </c>
      <c r="H717">
        <v>1</v>
      </c>
      <c r="I717">
        <v>1</v>
      </c>
      <c r="J717">
        <v>366</v>
      </c>
      <c r="K717">
        <v>2</v>
      </c>
    </row>
    <row r="718" ht="14.25" customHeight="1" spans="1:11" x14ac:dyDescent="0.25">
      <c r="A718" t="s">
        <v>38</v>
      </c>
      <c r="B718" t="s">
        <v>1265</v>
      </c>
      <c r="C718" t="s">
        <v>1266</v>
      </c>
      <c r="D718" t="s">
        <v>5188</v>
      </c>
      <c r="E718" t="s">
        <v>5430</v>
      </c>
      <c r="F718" t="s">
        <v>6284</v>
      </c>
      <c r="G718" t="s">
        <v>6285</v>
      </c>
      <c r="H718">
        <v>1</v>
      </c>
      <c r="I718">
        <v>1</v>
      </c>
      <c r="J718">
        <v>200</v>
      </c>
      <c r="K718">
        <v>3</v>
      </c>
    </row>
    <row r="719" ht="14.25" customHeight="1" spans="1:11" x14ac:dyDescent="0.25">
      <c r="A719" t="s">
        <v>38</v>
      </c>
      <c r="B719" t="s">
        <v>1270</v>
      </c>
      <c r="C719" t="s">
        <v>1271</v>
      </c>
      <c r="D719" t="s">
        <v>5188</v>
      </c>
      <c r="E719" t="s">
        <v>5431</v>
      </c>
      <c r="F719" t="s">
        <v>6280</v>
      </c>
      <c r="G719" t="s">
        <v>6281</v>
      </c>
      <c r="H719">
        <v>1</v>
      </c>
      <c r="I719">
        <v>1</v>
      </c>
      <c r="J719">
        <v>0</v>
      </c>
      <c r="K719">
        <v>1</v>
      </c>
    </row>
    <row r="720" ht="14.25" customHeight="1" spans="1:11" x14ac:dyDescent="0.25">
      <c r="A720" t="s">
        <v>38</v>
      </c>
      <c r="B720" t="s">
        <v>1270</v>
      </c>
      <c r="C720" t="s">
        <v>1271</v>
      </c>
      <c r="D720" t="s">
        <v>5188</v>
      </c>
      <c r="E720" t="s">
        <v>5431</v>
      </c>
      <c r="F720" t="s">
        <v>6282</v>
      </c>
      <c r="G720" t="s">
        <v>6283</v>
      </c>
      <c r="H720">
        <v>1</v>
      </c>
      <c r="I720">
        <v>1</v>
      </c>
      <c r="J720">
        <v>366</v>
      </c>
      <c r="K720">
        <v>2</v>
      </c>
    </row>
    <row r="721" ht="14.25" customHeight="1" spans="1:11" x14ac:dyDescent="0.25">
      <c r="A721" t="s">
        <v>38</v>
      </c>
      <c r="B721" t="s">
        <v>1270</v>
      </c>
      <c r="C721" t="s">
        <v>1271</v>
      </c>
      <c r="D721" t="s">
        <v>5188</v>
      </c>
      <c r="E721" t="s">
        <v>5431</v>
      </c>
      <c r="F721" t="s">
        <v>6284</v>
      </c>
      <c r="G721" t="s">
        <v>6285</v>
      </c>
      <c r="H721">
        <v>1</v>
      </c>
      <c r="I721">
        <v>1</v>
      </c>
      <c r="J721">
        <v>200</v>
      </c>
      <c r="K721">
        <v>3</v>
      </c>
    </row>
    <row r="722" ht="14.25" customHeight="1" spans="1:11" x14ac:dyDescent="0.25">
      <c r="A722" t="s">
        <v>38</v>
      </c>
      <c r="B722" t="s">
        <v>1275</v>
      </c>
      <c r="C722" t="s">
        <v>1276</v>
      </c>
      <c r="D722" t="s">
        <v>5188</v>
      </c>
      <c r="E722" t="s">
        <v>5432</v>
      </c>
      <c r="F722" t="s">
        <v>6280</v>
      </c>
      <c r="G722" t="s">
        <v>6281</v>
      </c>
      <c r="H722">
        <v>1</v>
      </c>
      <c r="I722">
        <v>1</v>
      </c>
      <c r="J722">
        <v>0</v>
      </c>
      <c r="K722">
        <v>1</v>
      </c>
    </row>
    <row r="723" ht="14.25" customHeight="1" spans="1:11" x14ac:dyDescent="0.25">
      <c r="A723" t="s">
        <v>38</v>
      </c>
      <c r="B723" t="s">
        <v>1275</v>
      </c>
      <c r="C723" t="s">
        <v>1276</v>
      </c>
      <c r="D723" t="s">
        <v>5188</v>
      </c>
      <c r="E723" t="s">
        <v>5432</v>
      </c>
      <c r="F723" t="s">
        <v>6282</v>
      </c>
      <c r="G723" t="s">
        <v>6283</v>
      </c>
      <c r="H723">
        <v>1</v>
      </c>
      <c r="I723">
        <v>1</v>
      </c>
      <c r="J723">
        <v>366</v>
      </c>
      <c r="K723">
        <v>2</v>
      </c>
    </row>
    <row r="724" ht="14.25" customHeight="1" spans="1:11" x14ac:dyDescent="0.25">
      <c r="A724" t="s">
        <v>38</v>
      </c>
      <c r="B724" t="s">
        <v>1275</v>
      </c>
      <c r="C724" t="s">
        <v>1276</v>
      </c>
      <c r="D724" t="s">
        <v>5188</v>
      </c>
      <c r="E724" t="s">
        <v>5432</v>
      </c>
      <c r="F724" t="s">
        <v>6284</v>
      </c>
      <c r="G724" t="s">
        <v>6285</v>
      </c>
      <c r="H724">
        <v>1</v>
      </c>
      <c r="I724">
        <v>1</v>
      </c>
      <c r="J724">
        <v>200</v>
      </c>
      <c r="K724">
        <v>3</v>
      </c>
    </row>
    <row r="725" ht="14.25" customHeight="1" spans="1:11" x14ac:dyDescent="0.25">
      <c r="A725" t="s">
        <v>38</v>
      </c>
      <c r="B725" t="s">
        <v>1280</v>
      </c>
      <c r="C725" t="s">
        <v>1281</v>
      </c>
      <c r="D725" t="s">
        <v>5188</v>
      </c>
      <c r="E725" t="s">
        <v>5433</v>
      </c>
      <c r="F725" t="s">
        <v>6280</v>
      </c>
      <c r="G725" t="s">
        <v>6281</v>
      </c>
      <c r="H725">
        <v>1</v>
      </c>
      <c r="I725">
        <v>1</v>
      </c>
      <c r="J725">
        <v>0</v>
      </c>
      <c r="K725">
        <v>1</v>
      </c>
    </row>
    <row r="726" ht="14.25" customHeight="1" spans="1:11" x14ac:dyDescent="0.25">
      <c r="A726" t="s">
        <v>38</v>
      </c>
      <c r="B726" t="s">
        <v>1280</v>
      </c>
      <c r="C726" t="s">
        <v>1281</v>
      </c>
      <c r="D726" t="s">
        <v>5188</v>
      </c>
      <c r="E726" t="s">
        <v>5433</v>
      </c>
      <c r="F726" t="s">
        <v>6282</v>
      </c>
      <c r="G726" t="s">
        <v>6283</v>
      </c>
      <c r="H726">
        <v>1</v>
      </c>
      <c r="I726">
        <v>1</v>
      </c>
      <c r="J726">
        <v>366</v>
      </c>
      <c r="K726">
        <v>2</v>
      </c>
    </row>
    <row r="727" ht="14.25" customHeight="1" spans="1:11" x14ac:dyDescent="0.25">
      <c r="A727" t="s">
        <v>38</v>
      </c>
      <c r="B727" t="s">
        <v>1280</v>
      </c>
      <c r="C727" t="s">
        <v>1281</v>
      </c>
      <c r="D727" t="s">
        <v>5188</v>
      </c>
      <c r="E727" t="s">
        <v>5433</v>
      </c>
      <c r="F727" t="s">
        <v>6284</v>
      </c>
      <c r="G727" t="s">
        <v>6285</v>
      </c>
      <c r="H727">
        <v>1</v>
      </c>
      <c r="I727">
        <v>1</v>
      </c>
      <c r="J727">
        <v>200</v>
      </c>
      <c r="K727">
        <v>3</v>
      </c>
    </row>
    <row r="728" ht="14.25" customHeight="1" spans="1:11" x14ac:dyDescent="0.25">
      <c r="A728" t="s">
        <v>38</v>
      </c>
      <c r="B728" t="s">
        <v>1285</v>
      </c>
      <c r="C728" t="s">
        <v>1286</v>
      </c>
      <c r="D728" t="s">
        <v>5188</v>
      </c>
      <c r="E728" t="s">
        <v>5434</v>
      </c>
      <c r="F728" t="s">
        <v>6280</v>
      </c>
      <c r="G728" t="s">
        <v>6281</v>
      </c>
      <c r="H728">
        <v>1</v>
      </c>
      <c r="I728">
        <v>1</v>
      </c>
      <c r="J728">
        <v>0</v>
      </c>
      <c r="K728">
        <v>1</v>
      </c>
    </row>
    <row r="729" ht="14.25" customHeight="1" spans="1:11" x14ac:dyDescent="0.25">
      <c r="A729" t="s">
        <v>38</v>
      </c>
      <c r="B729" t="s">
        <v>1285</v>
      </c>
      <c r="C729" t="s">
        <v>1286</v>
      </c>
      <c r="D729" t="s">
        <v>5188</v>
      </c>
      <c r="E729" t="s">
        <v>5434</v>
      </c>
      <c r="F729" t="s">
        <v>6282</v>
      </c>
      <c r="G729" t="s">
        <v>6283</v>
      </c>
      <c r="H729">
        <v>1</v>
      </c>
      <c r="I729">
        <v>1</v>
      </c>
      <c r="J729">
        <v>366</v>
      </c>
      <c r="K729">
        <v>2</v>
      </c>
    </row>
    <row r="730" ht="14.25" customHeight="1" spans="1:11" x14ac:dyDescent="0.25">
      <c r="A730" t="s">
        <v>38</v>
      </c>
      <c r="B730" t="s">
        <v>1285</v>
      </c>
      <c r="C730" t="s">
        <v>1286</v>
      </c>
      <c r="D730" t="s">
        <v>5188</v>
      </c>
      <c r="E730" t="s">
        <v>5434</v>
      </c>
      <c r="F730" t="s">
        <v>6284</v>
      </c>
      <c r="G730" t="s">
        <v>6285</v>
      </c>
      <c r="H730">
        <v>1</v>
      </c>
      <c r="I730">
        <v>1</v>
      </c>
      <c r="J730">
        <v>200</v>
      </c>
      <c r="K730">
        <v>3</v>
      </c>
    </row>
    <row r="731" ht="14.25" customHeight="1" spans="1:11" x14ac:dyDescent="0.25">
      <c r="A731" t="s">
        <v>38</v>
      </c>
      <c r="B731" t="s">
        <v>1290</v>
      </c>
      <c r="C731" t="s">
        <v>1291</v>
      </c>
      <c r="D731" t="s">
        <v>5188</v>
      </c>
      <c r="E731" t="s">
        <v>5435</v>
      </c>
      <c r="F731" t="s">
        <v>6280</v>
      </c>
      <c r="G731" t="s">
        <v>6281</v>
      </c>
      <c r="H731">
        <v>1</v>
      </c>
      <c r="I731">
        <v>1</v>
      </c>
      <c r="J731">
        <v>0</v>
      </c>
      <c r="K731">
        <v>1</v>
      </c>
    </row>
    <row r="732" ht="14.25" customHeight="1" spans="1:11" x14ac:dyDescent="0.25">
      <c r="A732" t="s">
        <v>38</v>
      </c>
      <c r="B732" t="s">
        <v>1290</v>
      </c>
      <c r="C732" t="s">
        <v>1291</v>
      </c>
      <c r="D732" t="s">
        <v>5188</v>
      </c>
      <c r="E732" t="s">
        <v>5435</v>
      </c>
      <c r="F732" t="s">
        <v>6282</v>
      </c>
      <c r="G732" t="s">
        <v>6283</v>
      </c>
      <c r="H732">
        <v>1</v>
      </c>
      <c r="I732">
        <v>1</v>
      </c>
      <c r="J732">
        <v>366</v>
      </c>
      <c r="K732">
        <v>2</v>
      </c>
    </row>
    <row r="733" ht="14.25" customHeight="1" spans="1:11" x14ac:dyDescent="0.25">
      <c r="A733" t="s">
        <v>38</v>
      </c>
      <c r="B733" t="s">
        <v>1290</v>
      </c>
      <c r="C733" t="s">
        <v>1291</v>
      </c>
      <c r="D733" t="s">
        <v>5188</v>
      </c>
      <c r="E733" t="s">
        <v>5435</v>
      </c>
      <c r="F733" t="s">
        <v>6284</v>
      </c>
      <c r="G733" t="s">
        <v>6285</v>
      </c>
      <c r="H733">
        <v>1</v>
      </c>
      <c r="I733">
        <v>1</v>
      </c>
      <c r="J733">
        <v>200</v>
      </c>
      <c r="K733">
        <v>3</v>
      </c>
    </row>
    <row r="734" ht="14.25" customHeight="1" spans="1:11" x14ac:dyDescent="0.25">
      <c r="A734" t="s">
        <v>38</v>
      </c>
      <c r="B734" t="s">
        <v>1295</v>
      </c>
      <c r="C734" t="s">
        <v>1296</v>
      </c>
      <c r="D734" t="s">
        <v>5188</v>
      </c>
      <c r="E734" t="s">
        <v>5436</v>
      </c>
      <c r="F734" t="s">
        <v>6280</v>
      </c>
      <c r="G734" t="s">
        <v>6281</v>
      </c>
      <c r="H734">
        <v>1</v>
      </c>
      <c r="I734">
        <v>1</v>
      </c>
      <c r="J734">
        <v>0</v>
      </c>
      <c r="K734">
        <v>1</v>
      </c>
    </row>
    <row r="735" ht="14.25" customHeight="1" spans="1:11" x14ac:dyDescent="0.25">
      <c r="A735" t="s">
        <v>38</v>
      </c>
      <c r="B735" t="s">
        <v>1295</v>
      </c>
      <c r="C735" t="s">
        <v>1296</v>
      </c>
      <c r="D735" t="s">
        <v>5188</v>
      </c>
      <c r="E735" t="s">
        <v>5436</v>
      </c>
      <c r="F735" t="s">
        <v>6282</v>
      </c>
      <c r="G735" t="s">
        <v>6283</v>
      </c>
      <c r="H735">
        <v>1</v>
      </c>
      <c r="I735">
        <v>1</v>
      </c>
      <c r="J735">
        <v>366</v>
      </c>
      <c r="K735">
        <v>2</v>
      </c>
    </row>
    <row r="736" ht="14.25" customHeight="1" spans="1:11" x14ac:dyDescent="0.25">
      <c r="A736" t="s">
        <v>38</v>
      </c>
      <c r="B736" t="s">
        <v>1295</v>
      </c>
      <c r="C736" t="s">
        <v>1296</v>
      </c>
      <c r="D736" t="s">
        <v>5188</v>
      </c>
      <c r="E736" t="s">
        <v>5436</v>
      </c>
      <c r="F736" t="s">
        <v>6284</v>
      </c>
      <c r="G736" t="s">
        <v>6285</v>
      </c>
      <c r="H736">
        <v>1</v>
      </c>
      <c r="I736">
        <v>1</v>
      </c>
      <c r="J736">
        <v>200</v>
      </c>
      <c r="K736">
        <v>3</v>
      </c>
    </row>
    <row r="737" ht="14.25" customHeight="1" spans="1:11" x14ac:dyDescent="0.25">
      <c r="A737" t="s">
        <v>38</v>
      </c>
      <c r="B737" t="s">
        <v>1300</v>
      </c>
      <c r="C737" t="s">
        <v>1301</v>
      </c>
      <c r="D737" t="s">
        <v>5188</v>
      </c>
      <c r="E737" t="s">
        <v>5437</v>
      </c>
      <c r="F737" t="s">
        <v>6280</v>
      </c>
      <c r="G737" t="s">
        <v>6281</v>
      </c>
      <c r="H737">
        <v>1</v>
      </c>
      <c r="I737">
        <v>1</v>
      </c>
      <c r="J737">
        <v>0</v>
      </c>
      <c r="K737">
        <v>1</v>
      </c>
    </row>
    <row r="738" ht="14.25" customHeight="1" spans="1:11" x14ac:dyDescent="0.25">
      <c r="A738" t="s">
        <v>38</v>
      </c>
      <c r="B738" t="s">
        <v>1300</v>
      </c>
      <c r="C738" t="s">
        <v>1301</v>
      </c>
      <c r="D738" t="s">
        <v>5188</v>
      </c>
      <c r="E738" t="s">
        <v>5437</v>
      </c>
      <c r="F738" t="s">
        <v>6282</v>
      </c>
      <c r="G738" t="s">
        <v>6283</v>
      </c>
      <c r="H738">
        <v>1</v>
      </c>
      <c r="I738">
        <v>1</v>
      </c>
      <c r="J738">
        <v>366</v>
      </c>
      <c r="K738">
        <v>2</v>
      </c>
    </row>
    <row r="739" ht="14.25" customHeight="1" spans="1:11" x14ac:dyDescent="0.25">
      <c r="A739" t="s">
        <v>38</v>
      </c>
      <c r="B739" t="s">
        <v>1300</v>
      </c>
      <c r="C739" t="s">
        <v>1301</v>
      </c>
      <c r="D739" t="s">
        <v>5188</v>
      </c>
      <c r="E739" t="s">
        <v>5437</v>
      </c>
      <c r="F739" t="s">
        <v>6284</v>
      </c>
      <c r="G739" t="s">
        <v>6285</v>
      </c>
      <c r="H739">
        <v>1</v>
      </c>
      <c r="I739">
        <v>1</v>
      </c>
      <c r="J739">
        <v>200</v>
      </c>
      <c r="K739">
        <v>3</v>
      </c>
    </row>
    <row r="740" ht="14.25" customHeight="1" spans="1:11" x14ac:dyDescent="0.25">
      <c r="A740" t="s">
        <v>38</v>
      </c>
      <c r="B740" t="s">
        <v>1305</v>
      </c>
      <c r="C740" t="s">
        <v>1306</v>
      </c>
      <c r="D740" t="s">
        <v>5188</v>
      </c>
      <c r="E740" t="s">
        <v>5438</v>
      </c>
      <c r="F740" t="s">
        <v>6280</v>
      </c>
      <c r="G740" t="s">
        <v>6281</v>
      </c>
      <c r="H740">
        <v>1</v>
      </c>
      <c r="I740">
        <v>1</v>
      </c>
      <c r="J740">
        <v>0</v>
      </c>
      <c r="K740">
        <v>1</v>
      </c>
    </row>
    <row r="741" ht="14.25" customHeight="1" spans="1:11" x14ac:dyDescent="0.25">
      <c r="A741" t="s">
        <v>38</v>
      </c>
      <c r="B741" t="s">
        <v>1305</v>
      </c>
      <c r="C741" t="s">
        <v>1306</v>
      </c>
      <c r="D741" t="s">
        <v>5188</v>
      </c>
      <c r="E741" t="s">
        <v>5438</v>
      </c>
      <c r="F741" t="s">
        <v>6282</v>
      </c>
      <c r="G741" t="s">
        <v>6283</v>
      </c>
      <c r="H741">
        <v>1</v>
      </c>
      <c r="I741">
        <v>1</v>
      </c>
      <c r="J741">
        <v>366</v>
      </c>
      <c r="K741">
        <v>2</v>
      </c>
    </row>
    <row r="742" ht="14.25" customHeight="1" spans="1:11" x14ac:dyDescent="0.25">
      <c r="A742" t="s">
        <v>38</v>
      </c>
      <c r="B742" t="s">
        <v>1305</v>
      </c>
      <c r="C742" t="s">
        <v>1306</v>
      </c>
      <c r="D742" t="s">
        <v>5188</v>
      </c>
      <c r="E742" t="s">
        <v>5438</v>
      </c>
      <c r="F742" t="s">
        <v>6284</v>
      </c>
      <c r="G742" t="s">
        <v>6285</v>
      </c>
      <c r="H742">
        <v>1</v>
      </c>
      <c r="I742">
        <v>1</v>
      </c>
      <c r="J742">
        <v>200</v>
      </c>
      <c r="K742">
        <v>3</v>
      </c>
    </row>
    <row r="743" ht="14.25" customHeight="1" spans="1:11" x14ac:dyDescent="0.25">
      <c r="A743" t="s">
        <v>38</v>
      </c>
      <c r="B743" t="s">
        <v>1310</v>
      </c>
      <c r="C743" t="s">
        <v>1311</v>
      </c>
      <c r="D743" t="s">
        <v>5188</v>
      </c>
      <c r="E743" t="s">
        <v>5439</v>
      </c>
      <c r="F743" t="s">
        <v>6280</v>
      </c>
      <c r="G743" t="s">
        <v>6281</v>
      </c>
      <c r="H743">
        <v>1</v>
      </c>
      <c r="I743">
        <v>1</v>
      </c>
      <c r="J743">
        <v>0</v>
      </c>
      <c r="K743">
        <v>1</v>
      </c>
    </row>
    <row r="744" ht="14.25" customHeight="1" spans="1:11" x14ac:dyDescent="0.25">
      <c r="A744" t="s">
        <v>38</v>
      </c>
      <c r="B744" t="s">
        <v>1310</v>
      </c>
      <c r="C744" t="s">
        <v>1311</v>
      </c>
      <c r="D744" t="s">
        <v>5188</v>
      </c>
      <c r="E744" t="s">
        <v>5439</v>
      </c>
      <c r="F744" t="s">
        <v>6282</v>
      </c>
      <c r="G744" t="s">
        <v>6283</v>
      </c>
      <c r="H744">
        <v>1</v>
      </c>
      <c r="I744">
        <v>1</v>
      </c>
      <c r="J744">
        <v>366</v>
      </c>
      <c r="K744">
        <v>2</v>
      </c>
    </row>
    <row r="745" ht="14.25" customHeight="1" spans="1:11" x14ac:dyDescent="0.25">
      <c r="A745" t="s">
        <v>38</v>
      </c>
      <c r="B745" t="s">
        <v>1310</v>
      </c>
      <c r="C745" t="s">
        <v>1311</v>
      </c>
      <c r="D745" t="s">
        <v>5188</v>
      </c>
      <c r="E745" t="s">
        <v>5439</v>
      </c>
      <c r="F745" t="s">
        <v>6284</v>
      </c>
      <c r="G745" t="s">
        <v>6285</v>
      </c>
      <c r="H745">
        <v>1</v>
      </c>
      <c r="I745">
        <v>1</v>
      </c>
      <c r="J745">
        <v>200</v>
      </c>
      <c r="K745">
        <v>3</v>
      </c>
    </row>
    <row r="746" ht="14.25" customHeight="1" spans="1:11" x14ac:dyDescent="0.25">
      <c r="A746" t="s">
        <v>38</v>
      </c>
      <c r="B746" t="s">
        <v>1315</v>
      </c>
      <c r="C746" t="s">
        <v>1316</v>
      </c>
      <c r="D746" t="s">
        <v>5188</v>
      </c>
      <c r="E746" t="s">
        <v>5440</v>
      </c>
      <c r="F746" t="s">
        <v>6280</v>
      </c>
      <c r="G746" t="s">
        <v>6281</v>
      </c>
      <c r="H746">
        <v>1</v>
      </c>
      <c r="I746">
        <v>1</v>
      </c>
      <c r="J746">
        <v>0</v>
      </c>
      <c r="K746">
        <v>1</v>
      </c>
    </row>
    <row r="747" ht="14.25" customHeight="1" spans="1:11" x14ac:dyDescent="0.25">
      <c r="A747" t="s">
        <v>38</v>
      </c>
      <c r="B747" t="s">
        <v>1315</v>
      </c>
      <c r="C747" t="s">
        <v>1316</v>
      </c>
      <c r="D747" t="s">
        <v>5188</v>
      </c>
      <c r="E747" t="s">
        <v>5440</v>
      </c>
      <c r="F747" t="s">
        <v>6282</v>
      </c>
      <c r="G747" t="s">
        <v>6283</v>
      </c>
      <c r="H747">
        <v>1</v>
      </c>
      <c r="I747">
        <v>1</v>
      </c>
      <c r="J747">
        <v>366</v>
      </c>
      <c r="K747">
        <v>2</v>
      </c>
    </row>
    <row r="748" ht="14.25" customHeight="1" spans="1:11" x14ac:dyDescent="0.25">
      <c r="A748" t="s">
        <v>38</v>
      </c>
      <c r="B748" t="s">
        <v>1315</v>
      </c>
      <c r="C748" t="s">
        <v>1316</v>
      </c>
      <c r="D748" t="s">
        <v>5188</v>
      </c>
      <c r="E748" t="s">
        <v>5440</v>
      </c>
      <c r="F748" t="s">
        <v>6284</v>
      </c>
      <c r="G748" t="s">
        <v>6285</v>
      </c>
      <c r="H748">
        <v>1</v>
      </c>
      <c r="I748">
        <v>1</v>
      </c>
      <c r="J748">
        <v>200</v>
      </c>
      <c r="K748">
        <v>3</v>
      </c>
    </row>
    <row r="749" ht="14.25" customHeight="1" spans="1:11" x14ac:dyDescent="0.25">
      <c r="A749" t="s">
        <v>38</v>
      </c>
      <c r="B749" t="s">
        <v>1320</v>
      </c>
      <c r="C749" t="s">
        <v>1321</v>
      </c>
      <c r="D749" t="s">
        <v>5188</v>
      </c>
      <c r="E749" t="s">
        <v>5441</v>
      </c>
      <c r="F749" t="s">
        <v>6280</v>
      </c>
      <c r="G749" t="s">
        <v>6281</v>
      </c>
      <c r="H749">
        <v>1</v>
      </c>
      <c r="I749">
        <v>1</v>
      </c>
      <c r="J749">
        <v>0</v>
      </c>
      <c r="K749">
        <v>1</v>
      </c>
    </row>
    <row r="750" ht="14.25" customHeight="1" spans="1:11" x14ac:dyDescent="0.25">
      <c r="A750" t="s">
        <v>38</v>
      </c>
      <c r="B750" t="s">
        <v>1320</v>
      </c>
      <c r="C750" t="s">
        <v>1321</v>
      </c>
      <c r="D750" t="s">
        <v>5188</v>
      </c>
      <c r="E750" t="s">
        <v>5441</v>
      </c>
      <c r="F750" t="s">
        <v>6282</v>
      </c>
      <c r="G750" t="s">
        <v>6283</v>
      </c>
      <c r="H750">
        <v>1</v>
      </c>
      <c r="I750">
        <v>1</v>
      </c>
      <c r="J750">
        <v>366</v>
      </c>
      <c r="K750">
        <v>2</v>
      </c>
    </row>
    <row r="751" ht="14.25" customHeight="1" spans="1:11" x14ac:dyDescent="0.25">
      <c r="A751" t="s">
        <v>38</v>
      </c>
      <c r="B751" t="s">
        <v>1320</v>
      </c>
      <c r="C751" t="s">
        <v>1321</v>
      </c>
      <c r="D751" t="s">
        <v>5188</v>
      </c>
      <c r="E751" t="s">
        <v>5441</v>
      </c>
      <c r="F751" t="s">
        <v>6284</v>
      </c>
      <c r="G751" t="s">
        <v>6285</v>
      </c>
      <c r="H751">
        <v>1</v>
      </c>
      <c r="I751">
        <v>1</v>
      </c>
      <c r="J751">
        <v>200</v>
      </c>
      <c r="K751">
        <v>3</v>
      </c>
    </row>
    <row r="752" ht="14.25" customHeight="1" spans="1:11" x14ac:dyDescent="0.25">
      <c r="A752" t="s">
        <v>38</v>
      </c>
      <c r="B752" t="s">
        <v>1325</v>
      </c>
      <c r="C752" t="s">
        <v>1326</v>
      </c>
      <c r="D752" t="s">
        <v>5188</v>
      </c>
      <c r="E752" t="s">
        <v>5442</v>
      </c>
      <c r="F752" t="s">
        <v>6280</v>
      </c>
      <c r="G752" t="s">
        <v>6281</v>
      </c>
      <c r="H752">
        <v>1</v>
      </c>
      <c r="I752">
        <v>1</v>
      </c>
      <c r="J752">
        <v>0</v>
      </c>
      <c r="K752">
        <v>1</v>
      </c>
    </row>
    <row r="753" ht="14.25" customHeight="1" spans="1:11" x14ac:dyDescent="0.25">
      <c r="A753" t="s">
        <v>38</v>
      </c>
      <c r="B753" t="s">
        <v>1325</v>
      </c>
      <c r="C753" t="s">
        <v>1326</v>
      </c>
      <c r="D753" t="s">
        <v>5188</v>
      </c>
      <c r="E753" t="s">
        <v>5442</v>
      </c>
      <c r="F753" t="s">
        <v>6282</v>
      </c>
      <c r="G753" t="s">
        <v>6283</v>
      </c>
      <c r="H753">
        <v>1</v>
      </c>
      <c r="I753">
        <v>1</v>
      </c>
      <c r="J753">
        <v>366</v>
      </c>
      <c r="K753">
        <v>2</v>
      </c>
    </row>
    <row r="754" ht="14.25" customHeight="1" spans="1:11" x14ac:dyDescent="0.25">
      <c r="A754" t="s">
        <v>38</v>
      </c>
      <c r="B754" t="s">
        <v>1325</v>
      </c>
      <c r="C754" t="s">
        <v>1326</v>
      </c>
      <c r="D754" t="s">
        <v>5188</v>
      </c>
      <c r="E754" t="s">
        <v>5442</v>
      </c>
      <c r="F754" t="s">
        <v>6284</v>
      </c>
      <c r="G754" t="s">
        <v>6285</v>
      </c>
      <c r="H754">
        <v>1</v>
      </c>
      <c r="I754">
        <v>1</v>
      </c>
      <c r="J754">
        <v>200</v>
      </c>
      <c r="K754">
        <v>3</v>
      </c>
    </row>
    <row r="755" ht="14.25" customHeight="1" spans="1:11" x14ac:dyDescent="0.25">
      <c r="A755" t="s">
        <v>38</v>
      </c>
      <c r="B755" t="s">
        <v>1330</v>
      </c>
      <c r="C755" t="s">
        <v>1331</v>
      </c>
      <c r="D755" t="s">
        <v>5188</v>
      </c>
      <c r="E755" t="s">
        <v>5443</v>
      </c>
      <c r="F755" t="s">
        <v>6280</v>
      </c>
      <c r="G755" t="s">
        <v>6281</v>
      </c>
      <c r="H755">
        <v>1</v>
      </c>
      <c r="I755">
        <v>1</v>
      </c>
      <c r="J755">
        <v>0</v>
      </c>
      <c r="K755">
        <v>1</v>
      </c>
    </row>
    <row r="756" ht="14.25" customHeight="1" spans="1:11" x14ac:dyDescent="0.25">
      <c r="A756" t="s">
        <v>38</v>
      </c>
      <c r="B756" t="s">
        <v>1330</v>
      </c>
      <c r="C756" t="s">
        <v>1331</v>
      </c>
      <c r="D756" t="s">
        <v>5188</v>
      </c>
      <c r="E756" t="s">
        <v>5443</v>
      </c>
      <c r="F756" t="s">
        <v>6282</v>
      </c>
      <c r="G756" t="s">
        <v>6283</v>
      </c>
      <c r="H756">
        <v>1</v>
      </c>
      <c r="I756">
        <v>1</v>
      </c>
      <c r="J756">
        <v>366</v>
      </c>
      <c r="K756">
        <v>2</v>
      </c>
    </row>
    <row r="757" ht="14.25" customHeight="1" spans="1:11" x14ac:dyDescent="0.25">
      <c r="A757" t="s">
        <v>38</v>
      </c>
      <c r="B757" t="s">
        <v>1330</v>
      </c>
      <c r="C757" t="s">
        <v>1331</v>
      </c>
      <c r="D757" t="s">
        <v>5188</v>
      </c>
      <c r="E757" t="s">
        <v>5443</v>
      </c>
      <c r="F757" t="s">
        <v>6284</v>
      </c>
      <c r="G757" t="s">
        <v>6285</v>
      </c>
      <c r="H757">
        <v>1</v>
      </c>
      <c r="I757">
        <v>1</v>
      </c>
      <c r="J757">
        <v>200</v>
      </c>
      <c r="K757">
        <v>3</v>
      </c>
    </row>
    <row r="758" ht="14.25" customHeight="1" spans="1:11" x14ac:dyDescent="0.25">
      <c r="A758" t="s">
        <v>38</v>
      </c>
      <c r="B758" t="s">
        <v>1335</v>
      </c>
      <c r="C758" t="s">
        <v>1336</v>
      </c>
      <c r="D758" t="s">
        <v>5188</v>
      </c>
      <c r="E758" t="s">
        <v>5444</v>
      </c>
      <c r="F758" t="s">
        <v>6280</v>
      </c>
      <c r="G758" t="s">
        <v>6281</v>
      </c>
      <c r="H758">
        <v>1</v>
      </c>
      <c r="I758">
        <v>1</v>
      </c>
      <c r="J758">
        <v>0</v>
      </c>
      <c r="K758">
        <v>1</v>
      </c>
    </row>
    <row r="759" ht="14.25" customHeight="1" spans="1:11" x14ac:dyDescent="0.25">
      <c r="A759" t="s">
        <v>38</v>
      </c>
      <c r="B759" t="s">
        <v>1335</v>
      </c>
      <c r="C759" t="s">
        <v>1336</v>
      </c>
      <c r="D759" t="s">
        <v>5188</v>
      </c>
      <c r="E759" t="s">
        <v>5444</v>
      </c>
      <c r="F759" t="s">
        <v>6282</v>
      </c>
      <c r="G759" t="s">
        <v>6283</v>
      </c>
      <c r="H759">
        <v>1</v>
      </c>
      <c r="I759">
        <v>1</v>
      </c>
      <c r="J759">
        <v>366</v>
      </c>
      <c r="K759">
        <v>2</v>
      </c>
    </row>
    <row r="760" ht="14.25" customHeight="1" spans="1:11" x14ac:dyDescent="0.25">
      <c r="A760" t="s">
        <v>38</v>
      </c>
      <c r="B760" t="s">
        <v>1335</v>
      </c>
      <c r="C760" t="s">
        <v>1336</v>
      </c>
      <c r="D760" t="s">
        <v>5188</v>
      </c>
      <c r="E760" t="s">
        <v>5444</v>
      </c>
      <c r="F760" t="s">
        <v>6284</v>
      </c>
      <c r="G760" t="s">
        <v>6285</v>
      </c>
      <c r="H760">
        <v>1</v>
      </c>
      <c r="I760">
        <v>1</v>
      </c>
      <c r="J760">
        <v>200</v>
      </c>
      <c r="K760">
        <v>3</v>
      </c>
    </row>
    <row r="761" ht="14.25" customHeight="1" spans="1:11" x14ac:dyDescent="0.25">
      <c r="A761" t="s">
        <v>38</v>
      </c>
      <c r="B761" t="s">
        <v>1340</v>
      </c>
      <c r="C761" t="s">
        <v>1341</v>
      </c>
      <c r="D761" t="s">
        <v>5188</v>
      </c>
      <c r="E761" t="s">
        <v>5445</v>
      </c>
      <c r="F761" t="s">
        <v>6280</v>
      </c>
      <c r="G761" t="s">
        <v>6281</v>
      </c>
      <c r="H761">
        <v>1</v>
      </c>
      <c r="I761">
        <v>1</v>
      </c>
      <c r="J761">
        <v>0</v>
      </c>
      <c r="K761">
        <v>1</v>
      </c>
    </row>
    <row r="762" ht="14.25" customHeight="1" spans="1:11" x14ac:dyDescent="0.25">
      <c r="A762" t="s">
        <v>38</v>
      </c>
      <c r="B762" t="s">
        <v>1340</v>
      </c>
      <c r="C762" t="s">
        <v>1341</v>
      </c>
      <c r="D762" t="s">
        <v>5188</v>
      </c>
      <c r="E762" t="s">
        <v>5445</v>
      </c>
      <c r="F762" t="s">
        <v>6282</v>
      </c>
      <c r="G762" t="s">
        <v>6283</v>
      </c>
      <c r="H762">
        <v>1</v>
      </c>
      <c r="I762">
        <v>1</v>
      </c>
      <c r="J762">
        <v>366</v>
      </c>
      <c r="K762">
        <v>2</v>
      </c>
    </row>
    <row r="763" ht="14.25" customHeight="1" spans="1:11" x14ac:dyDescent="0.25">
      <c r="A763" t="s">
        <v>38</v>
      </c>
      <c r="B763" t="s">
        <v>1340</v>
      </c>
      <c r="C763" t="s">
        <v>1341</v>
      </c>
      <c r="D763" t="s">
        <v>5188</v>
      </c>
      <c r="E763" t="s">
        <v>5445</v>
      </c>
      <c r="F763" t="s">
        <v>6284</v>
      </c>
      <c r="G763" t="s">
        <v>6285</v>
      </c>
      <c r="H763">
        <v>1</v>
      </c>
      <c r="I763">
        <v>1</v>
      </c>
      <c r="J763">
        <v>200</v>
      </c>
      <c r="K763">
        <v>3</v>
      </c>
    </row>
    <row r="764" ht="14.25" customHeight="1" spans="1:11" x14ac:dyDescent="0.25">
      <c r="A764" t="s">
        <v>38</v>
      </c>
      <c r="B764" t="s">
        <v>1345</v>
      </c>
      <c r="C764" t="s">
        <v>1346</v>
      </c>
      <c r="D764" t="s">
        <v>5188</v>
      </c>
      <c r="E764" t="s">
        <v>5446</v>
      </c>
      <c r="F764" t="s">
        <v>6280</v>
      </c>
      <c r="G764" t="s">
        <v>6281</v>
      </c>
      <c r="H764">
        <v>1</v>
      </c>
      <c r="I764">
        <v>1</v>
      </c>
      <c r="J764">
        <v>0</v>
      </c>
      <c r="K764">
        <v>1</v>
      </c>
    </row>
    <row r="765" ht="14.25" customHeight="1" spans="1:11" x14ac:dyDescent="0.25">
      <c r="A765" t="s">
        <v>38</v>
      </c>
      <c r="B765" t="s">
        <v>1345</v>
      </c>
      <c r="C765" t="s">
        <v>1346</v>
      </c>
      <c r="D765" t="s">
        <v>5188</v>
      </c>
      <c r="E765" t="s">
        <v>5446</v>
      </c>
      <c r="F765" t="s">
        <v>6282</v>
      </c>
      <c r="G765" t="s">
        <v>6283</v>
      </c>
      <c r="H765">
        <v>1</v>
      </c>
      <c r="I765">
        <v>1</v>
      </c>
      <c r="J765">
        <v>366</v>
      </c>
      <c r="K765">
        <v>2</v>
      </c>
    </row>
    <row r="766" ht="14.25" customHeight="1" spans="1:11" x14ac:dyDescent="0.25">
      <c r="A766" t="s">
        <v>38</v>
      </c>
      <c r="B766" t="s">
        <v>1345</v>
      </c>
      <c r="C766" t="s">
        <v>1346</v>
      </c>
      <c r="D766" t="s">
        <v>5188</v>
      </c>
      <c r="E766" t="s">
        <v>5446</v>
      </c>
      <c r="F766" t="s">
        <v>6284</v>
      </c>
      <c r="G766" t="s">
        <v>6285</v>
      </c>
      <c r="H766">
        <v>1</v>
      </c>
      <c r="I766">
        <v>1</v>
      </c>
      <c r="J766">
        <v>200</v>
      </c>
      <c r="K766">
        <v>3</v>
      </c>
    </row>
    <row r="767" ht="14.25" customHeight="1" spans="1:11" x14ac:dyDescent="0.25">
      <c r="A767" t="s">
        <v>38</v>
      </c>
      <c r="B767" t="s">
        <v>1350</v>
      </c>
      <c r="C767" t="s">
        <v>1351</v>
      </c>
      <c r="D767" t="s">
        <v>5188</v>
      </c>
      <c r="E767" t="s">
        <v>5447</v>
      </c>
      <c r="F767" t="s">
        <v>6280</v>
      </c>
      <c r="G767" t="s">
        <v>6281</v>
      </c>
      <c r="H767">
        <v>1</v>
      </c>
      <c r="I767">
        <v>1</v>
      </c>
      <c r="J767">
        <v>0</v>
      </c>
      <c r="K767">
        <v>1</v>
      </c>
    </row>
    <row r="768" ht="14.25" customHeight="1" spans="1:11" x14ac:dyDescent="0.25">
      <c r="A768" t="s">
        <v>38</v>
      </c>
      <c r="B768" t="s">
        <v>1350</v>
      </c>
      <c r="C768" t="s">
        <v>1351</v>
      </c>
      <c r="D768" t="s">
        <v>5188</v>
      </c>
      <c r="E768" t="s">
        <v>5447</v>
      </c>
      <c r="F768" t="s">
        <v>6282</v>
      </c>
      <c r="G768" t="s">
        <v>6283</v>
      </c>
      <c r="H768">
        <v>1</v>
      </c>
      <c r="I768">
        <v>1</v>
      </c>
      <c r="J768">
        <v>366</v>
      </c>
      <c r="K768">
        <v>2</v>
      </c>
    </row>
    <row r="769" ht="14.25" customHeight="1" spans="1:11" x14ac:dyDescent="0.25">
      <c r="A769" t="s">
        <v>38</v>
      </c>
      <c r="B769" t="s">
        <v>1350</v>
      </c>
      <c r="C769" t="s">
        <v>1351</v>
      </c>
      <c r="D769" t="s">
        <v>5188</v>
      </c>
      <c r="E769" t="s">
        <v>5447</v>
      </c>
      <c r="F769" t="s">
        <v>6284</v>
      </c>
      <c r="G769" t="s">
        <v>6285</v>
      </c>
      <c r="H769">
        <v>1</v>
      </c>
      <c r="I769">
        <v>1</v>
      </c>
      <c r="J769">
        <v>200</v>
      </c>
      <c r="K769">
        <v>3</v>
      </c>
    </row>
    <row r="770" ht="14.25" customHeight="1" spans="1:11" x14ac:dyDescent="0.25">
      <c r="A770" t="s">
        <v>38</v>
      </c>
      <c r="B770" t="s">
        <v>1355</v>
      </c>
      <c r="C770" t="s">
        <v>1356</v>
      </c>
      <c r="D770" t="s">
        <v>5188</v>
      </c>
      <c r="E770" t="s">
        <v>5448</v>
      </c>
      <c r="F770" t="s">
        <v>6280</v>
      </c>
      <c r="G770" t="s">
        <v>6281</v>
      </c>
      <c r="H770">
        <v>1</v>
      </c>
      <c r="I770">
        <v>1</v>
      </c>
      <c r="J770">
        <v>0</v>
      </c>
      <c r="K770">
        <v>1</v>
      </c>
    </row>
    <row r="771" ht="14.25" customHeight="1" spans="1:11" x14ac:dyDescent="0.25">
      <c r="A771" t="s">
        <v>38</v>
      </c>
      <c r="B771" t="s">
        <v>1355</v>
      </c>
      <c r="C771" t="s">
        <v>1356</v>
      </c>
      <c r="D771" t="s">
        <v>5188</v>
      </c>
      <c r="E771" t="s">
        <v>5448</v>
      </c>
      <c r="F771" t="s">
        <v>6282</v>
      </c>
      <c r="G771" t="s">
        <v>6283</v>
      </c>
      <c r="H771">
        <v>1</v>
      </c>
      <c r="I771">
        <v>1</v>
      </c>
      <c r="J771">
        <v>366</v>
      </c>
      <c r="K771">
        <v>2</v>
      </c>
    </row>
    <row r="772" ht="14.25" customHeight="1" spans="1:11" x14ac:dyDescent="0.25">
      <c r="A772" t="s">
        <v>38</v>
      </c>
      <c r="B772" t="s">
        <v>1355</v>
      </c>
      <c r="C772" t="s">
        <v>1356</v>
      </c>
      <c r="D772" t="s">
        <v>5188</v>
      </c>
      <c r="E772" t="s">
        <v>5448</v>
      </c>
      <c r="F772" t="s">
        <v>6284</v>
      </c>
      <c r="G772" t="s">
        <v>6285</v>
      </c>
      <c r="H772">
        <v>1</v>
      </c>
      <c r="I772">
        <v>1</v>
      </c>
      <c r="J772">
        <v>200</v>
      </c>
      <c r="K772">
        <v>3</v>
      </c>
    </row>
    <row r="773" ht="14.25" customHeight="1" spans="1:11" x14ac:dyDescent="0.25">
      <c r="A773" t="s">
        <v>38</v>
      </c>
      <c r="B773" t="s">
        <v>1360</v>
      </c>
      <c r="C773" t="s">
        <v>1361</v>
      </c>
      <c r="D773" t="s">
        <v>5188</v>
      </c>
      <c r="E773" t="s">
        <v>5449</v>
      </c>
      <c r="F773" t="s">
        <v>6280</v>
      </c>
      <c r="G773" t="s">
        <v>6281</v>
      </c>
      <c r="H773">
        <v>1</v>
      </c>
      <c r="I773">
        <v>1</v>
      </c>
      <c r="J773">
        <v>0</v>
      </c>
      <c r="K773">
        <v>1</v>
      </c>
    </row>
    <row r="774" ht="14.25" customHeight="1" spans="1:11" x14ac:dyDescent="0.25">
      <c r="A774" t="s">
        <v>38</v>
      </c>
      <c r="B774" t="s">
        <v>1360</v>
      </c>
      <c r="C774" t="s">
        <v>1361</v>
      </c>
      <c r="D774" t="s">
        <v>5188</v>
      </c>
      <c r="E774" t="s">
        <v>5449</v>
      </c>
      <c r="F774" t="s">
        <v>6282</v>
      </c>
      <c r="G774" t="s">
        <v>6283</v>
      </c>
      <c r="H774">
        <v>1</v>
      </c>
      <c r="I774">
        <v>1</v>
      </c>
      <c r="J774">
        <v>366</v>
      </c>
      <c r="K774">
        <v>2</v>
      </c>
    </row>
    <row r="775" ht="14.25" customHeight="1" spans="1:11" x14ac:dyDescent="0.25">
      <c r="A775" t="s">
        <v>38</v>
      </c>
      <c r="B775" t="s">
        <v>1360</v>
      </c>
      <c r="C775" t="s">
        <v>1361</v>
      </c>
      <c r="D775" t="s">
        <v>5188</v>
      </c>
      <c r="E775" t="s">
        <v>5449</v>
      </c>
      <c r="F775" t="s">
        <v>6284</v>
      </c>
      <c r="G775" t="s">
        <v>6285</v>
      </c>
      <c r="H775">
        <v>1</v>
      </c>
      <c r="I775">
        <v>1</v>
      </c>
      <c r="J775">
        <v>200</v>
      </c>
      <c r="K775">
        <v>3</v>
      </c>
    </row>
    <row r="776" ht="14.25" customHeight="1" spans="1:11" x14ac:dyDescent="0.25">
      <c r="A776" t="s">
        <v>38</v>
      </c>
      <c r="B776" t="s">
        <v>1365</v>
      </c>
      <c r="C776" t="s">
        <v>1366</v>
      </c>
      <c r="D776" t="s">
        <v>5188</v>
      </c>
      <c r="E776" t="s">
        <v>5450</v>
      </c>
      <c r="F776" t="s">
        <v>6280</v>
      </c>
      <c r="G776" t="s">
        <v>6281</v>
      </c>
      <c r="H776">
        <v>1</v>
      </c>
      <c r="I776">
        <v>1</v>
      </c>
      <c r="J776">
        <v>0</v>
      </c>
      <c r="K776">
        <v>1</v>
      </c>
    </row>
    <row r="777" ht="14.25" customHeight="1" spans="1:11" x14ac:dyDescent="0.25">
      <c r="A777" t="s">
        <v>38</v>
      </c>
      <c r="B777" t="s">
        <v>1365</v>
      </c>
      <c r="C777" t="s">
        <v>1366</v>
      </c>
      <c r="D777" t="s">
        <v>5188</v>
      </c>
      <c r="E777" t="s">
        <v>5450</v>
      </c>
      <c r="F777" t="s">
        <v>6282</v>
      </c>
      <c r="G777" t="s">
        <v>6283</v>
      </c>
      <c r="H777">
        <v>1</v>
      </c>
      <c r="I777">
        <v>1</v>
      </c>
      <c r="J777">
        <v>366</v>
      </c>
      <c r="K777">
        <v>2</v>
      </c>
    </row>
    <row r="778" ht="14.25" customHeight="1" spans="1:11" x14ac:dyDescent="0.25">
      <c r="A778" t="s">
        <v>38</v>
      </c>
      <c r="B778" t="s">
        <v>1365</v>
      </c>
      <c r="C778" t="s">
        <v>1366</v>
      </c>
      <c r="D778" t="s">
        <v>5188</v>
      </c>
      <c r="E778" t="s">
        <v>5450</v>
      </c>
      <c r="F778" t="s">
        <v>6284</v>
      </c>
      <c r="G778" t="s">
        <v>6285</v>
      </c>
      <c r="H778">
        <v>1</v>
      </c>
      <c r="I778">
        <v>1</v>
      </c>
      <c r="J778">
        <v>200</v>
      </c>
      <c r="K778">
        <v>3</v>
      </c>
    </row>
    <row r="779" ht="14.25" customHeight="1" spans="1:11" x14ac:dyDescent="0.25">
      <c r="A779" t="s">
        <v>38</v>
      </c>
      <c r="B779" t="s">
        <v>1370</v>
      </c>
      <c r="C779" t="s">
        <v>1371</v>
      </c>
      <c r="D779" t="s">
        <v>5188</v>
      </c>
      <c r="E779" t="s">
        <v>5451</v>
      </c>
      <c r="F779" t="s">
        <v>6280</v>
      </c>
      <c r="G779" t="s">
        <v>6281</v>
      </c>
      <c r="H779">
        <v>1</v>
      </c>
      <c r="I779">
        <v>1</v>
      </c>
      <c r="J779">
        <v>0</v>
      </c>
      <c r="K779">
        <v>1</v>
      </c>
    </row>
    <row r="780" ht="14.25" customHeight="1" spans="1:11" x14ac:dyDescent="0.25">
      <c r="A780" t="s">
        <v>38</v>
      </c>
      <c r="B780" t="s">
        <v>1370</v>
      </c>
      <c r="C780" t="s">
        <v>1371</v>
      </c>
      <c r="D780" t="s">
        <v>5188</v>
      </c>
      <c r="E780" t="s">
        <v>5451</v>
      </c>
      <c r="F780" t="s">
        <v>6282</v>
      </c>
      <c r="G780" t="s">
        <v>6283</v>
      </c>
      <c r="H780">
        <v>1</v>
      </c>
      <c r="I780">
        <v>1</v>
      </c>
      <c r="J780">
        <v>366</v>
      </c>
      <c r="K780">
        <v>2</v>
      </c>
    </row>
    <row r="781" ht="14.25" customHeight="1" spans="1:11" x14ac:dyDescent="0.25">
      <c r="A781" t="s">
        <v>38</v>
      </c>
      <c r="B781" t="s">
        <v>1370</v>
      </c>
      <c r="C781" t="s">
        <v>1371</v>
      </c>
      <c r="D781" t="s">
        <v>5188</v>
      </c>
      <c r="E781" t="s">
        <v>5451</v>
      </c>
      <c r="F781" t="s">
        <v>6284</v>
      </c>
      <c r="G781" t="s">
        <v>6285</v>
      </c>
      <c r="H781">
        <v>1</v>
      </c>
      <c r="I781">
        <v>1</v>
      </c>
      <c r="J781">
        <v>200</v>
      </c>
      <c r="K781">
        <v>3</v>
      </c>
    </row>
    <row r="782" ht="14.25" customHeight="1" spans="1:11" x14ac:dyDescent="0.25">
      <c r="A782" t="s">
        <v>38</v>
      </c>
      <c r="B782" t="s">
        <v>1375</v>
      </c>
      <c r="C782" t="s">
        <v>1376</v>
      </c>
      <c r="D782" t="s">
        <v>5188</v>
      </c>
      <c r="E782" t="s">
        <v>5452</v>
      </c>
      <c r="F782" t="s">
        <v>6280</v>
      </c>
      <c r="G782" t="s">
        <v>6281</v>
      </c>
      <c r="H782">
        <v>1</v>
      </c>
      <c r="I782">
        <v>1</v>
      </c>
      <c r="J782">
        <v>0</v>
      </c>
      <c r="K782">
        <v>1</v>
      </c>
    </row>
    <row r="783" ht="14.25" customHeight="1" spans="1:11" x14ac:dyDescent="0.25">
      <c r="A783" t="s">
        <v>38</v>
      </c>
      <c r="B783" t="s">
        <v>1375</v>
      </c>
      <c r="C783" t="s">
        <v>1376</v>
      </c>
      <c r="D783" t="s">
        <v>5188</v>
      </c>
      <c r="E783" t="s">
        <v>5452</v>
      </c>
      <c r="F783" t="s">
        <v>6282</v>
      </c>
      <c r="G783" t="s">
        <v>6283</v>
      </c>
      <c r="H783">
        <v>1</v>
      </c>
      <c r="I783">
        <v>1</v>
      </c>
      <c r="J783">
        <v>366</v>
      </c>
      <c r="K783">
        <v>2</v>
      </c>
    </row>
    <row r="784" ht="14.25" customHeight="1" spans="1:11" x14ac:dyDescent="0.25">
      <c r="A784" t="s">
        <v>38</v>
      </c>
      <c r="B784" t="s">
        <v>1375</v>
      </c>
      <c r="C784" t="s">
        <v>1376</v>
      </c>
      <c r="D784" t="s">
        <v>5188</v>
      </c>
      <c r="E784" t="s">
        <v>5452</v>
      </c>
      <c r="F784" t="s">
        <v>6284</v>
      </c>
      <c r="G784" t="s">
        <v>6285</v>
      </c>
      <c r="H784">
        <v>1</v>
      </c>
      <c r="I784">
        <v>1</v>
      </c>
      <c r="J784">
        <v>200</v>
      </c>
      <c r="K784">
        <v>3</v>
      </c>
    </row>
    <row r="785" ht="14.25" customHeight="1" spans="1:11" x14ac:dyDescent="0.25">
      <c r="A785" t="s">
        <v>38</v>
      </c>
      <c r="B785" t="s">
        <v>1380</v>
      </c>
      <c r="C785" t="s">
        <v>1381</v>
      </c>
      <c r="D785" t="s">
        <v>5188</v>
      </c>
      <c r="E785" t="s">
        <v>5453</v>
      </c>
      <c r="F785" t="s">
        <v>6280</v>
      </c>
      <c r="G785" t="s">
        <v>6281</v>
      </c>
      <c r="H785">
        <v>1</v>
      </c>
      <c r="I785">
        <v>1</v>
      </c>
      <c r="J785">
        <v>0</v>
      </c>
      <c r="K785">
        <v>1</v>
      </c>
    </row>
    <row r="786" ht="14.25" customHeight="1" spans="1:11" x14ac:dyDescent="0.25">
      <c r="A786" t="s">
        <v>38</v>
      </c>
      <c r="B786" t="s">
        <v>1380</v>
      </c>
      <c r="C786" t="s">
        <v>1381</v>
      </c>
      <c r="D786" t="s">
        <v>5188</v>
      </c>
      <c r="E786" t="s">
        <v>5453</v>
      </c>
      <c r="F786" t="s">
        <v>6282</v>
      </c>
      <c r="G786" t="s">
        <v>6283</v>
      </c>
      <c r="H786">
        <v>1</v>
      </c>
      <c r="I786">
        <v>1</v>
      </c>
      <c r="J786">
        <v>366</v>
      </c>
      <c r="K786">
        <v>2</v>
      </c>
    </row>
    <row r="787" ht="14.25" customHeight="1" spans="1:11" x14ac:dyDescent="0.25">
      <c r="A787" t="s">
        <v>38</v>
      </c>
      <c r="B787" t="s">
        <v>1380</v>
      </c>
      <c r="C787" t="s">
        <v>1381</v>
      </c>
      <c r="D787" t="s">
        <v>5188</v>
      </c>
      <c r="E787" t="s">
        <v>5453</v>
      </c>
      <c r="F787" t="s">
        <v>6284</v>
      </c>
      <c r="G787" t="s">
        <v>6285</v>
      </c>
      <c r="H787">
        <v>1</v>
      </c>
      <c r="I787">
        <v>1</v>
      </c>
      <c r="J787">
        <v>200</v>
      </c>
      <c r="K787">
        <v>3</v>
      </c>
    </row>
    <row r="788" ht="14.25" customHeight="1" spans="1:11" x14ac:dyDescent="0.25">
      <c r="A788" t="s">
        <v>38</v>
      </c>
      <c r="B788" t="s">
        <v>1385</v>
      </c>
      <c r="C788" t="s">
        <v>1386</v>
      </c>
      <c r="D788" t="s">
        <v>5188</v>
      </c>
      <c r="E788" t="s">
        <v>5454</v>
      </c>
      <c r="F788" t="s">
        <v>6280</v>
      </c>
      <c r="G788" t="s">
        <v>6281</v>
      </c>
      <c r="H788">
        <v>1</v>
      </c>
      <c r="I788">
        <v>1</v>
      </c>
      <c r="J788">
        <v>0</v>
      </c>
      <c r="K788">
        <v>1</v>
      </c>
    </row>
    <row r="789" ht="14.25" customHeight="1" spans="1:11" x14ac:dyDescent="0.25">
      <c r="A789" t="s">
        <v>38</v>
      </c>
      <c r="B789" t="s">
        <v>1385</v>
      </c>
      <c r="C789" t="s">
        <v>1386</v>
      </c>
      <c r="D789" t="s">
        <v>5188</v>
      </c>
      <c r="E789" t="s">
        <v>5454</v>
      </c>
      <c r="F789" t="s">
        <v>6282</v>
      </c>
      <c r="G789" t="s">
        <v>6283</v>
      </c>
      <c r="H789">
        <v>1</v>
      </c>
      <c r="I789">
        <v>1</v>
      </c>
      <c r="J789">
        <v>366</v>
      </c>
      <c r="K789">
        <v>2</v>
      </c>
    </row>
    <row r="790" ht="14.25" customHeight="1" spans="1:11" x14ac:dyDescent="0.25">
      <c r="A790" t="s">
        <v>38</v>
      </c>
      <c r="B790" t="s">
        <v>1385</v>
      </c>
      <c r="C790" t="s">
        <v>1386</v>
      </c>
      <c r="D790" t="s">
        <v>5188</v>
      </c>
      <c r="E790" t="s">
        <v>5454</v>
      </c>
      <c r="F790" t="s">
        <v>6284</v>
      </c>
      <c r="G790" t="s">
        <v>6285</v>
      </c>
      <c r="H790">
        <v>1</v>
      </c>
      <c r="I790">
        <v>1</v>
      </c>
      <c r="J790">
        <v>200</v>
      </c>
      <c r="K790">
        <v>3</v>
      </c>
    </row>
    <row r="791" ht="14.25" customHeight="1" spans="1:11" x14ac:dyDescent="0.25">
      <c r="A791" t="s">
        <v>38</v>
      </c>
      <c r="B791" t="s">
        <v>1390</v>
      </c>
      <c r="C791" t="s">
        <v>1391</v>
      </c>
      <c r="D791" t="s">
        <v>5188</v>
      </c>
      <c r="E791" t="s">
        <v>5455</v>
      </c>
      <c r="F791" t="s">
        <v>6280</v>
      </c>
      <c r="G791" t="s">
        <v>6281</v>
      </c>
      <c r="H791">
        <v>1</v>
      </c>
      <c r="I791">
        <v>1</v>
      </c>
      <c r="J791">
        <v>0</v>
      </c>
      <c r="K791">
        <v>1</v>
      </c>
    </row>
    <row r="792" ht="14.25" customHeight="1" spans="1:11" x14ac:dyDescent="0.25">
      <c r="A792" t="s">
        <v>38</v>
      </c>
      <c r="B792" t="s">
        <v>1390</v>
      </c>
      <c r="C792" t="s">
        <v>1391</v>
      </c>
      <c r="D792" t="s">
        <v>5188</v>
      </c>
      <c r="E792" t="s">
        <v>5455</v>
      </c>
      <c r="F792" t="s">
        <v>6282</v>
      </c>
      <c r="G792" t="s">
        <v>6283</v>
      </c>
      <c r="H792">
        <v>1</v>
      </c>
      <c r="I792">
        <v>1</v>
      </c>
      <c r="J792">
        <v>366</v>
      </c>
      <c r="K792">
        <v>2</v>
      </c>
    </row>
    <row r="793" ht="14.25" customHeight="1" spans="1:11" x14ac:dyDescent="0.25">
      <c r="A793" t="s">
        <v>38</v>
      </c>
      <c r="B793" t="s">
        <v>1390</v>
      </c>
      <c r="C793" t="s">
        <v>1391</v>
      </c>
      <c r="D793" t="s">
        <v>5188</v>
      </c>
      <c r="E793" t="s">
        <v>5455</v>
      </c>
      <c r="F793" t="s">
        <v>6284</v>
      </c>
      <c r="G793" t="s">
        <v>6285</v>
      </c>
      <c r="H793">
        <v>1</v>
      </c>
      <c r="I793">
        <v>1</v>
      </c>
      <c r="J793">
        <v>200</v>
      </c>
      <c r="K793">
        <v>3</v>
      </c>
    </row>
    <row r="794" ht="14.25" customHeight="1" spans="1:11" x14ac:dyDescent="0.25">
      <c r="A794" t="s">
        <v>38</v>
      </c>
      <c r="B794" t="s">
        <v>1395</v>
      </c>
      <c r="C794" t="s">
        <v>1396</v>
      </c>
      <c r="D794" t="s">
        <v>5188</v>
      </c>
      <c r="E794" t="s">
        <v>5456</v>
      </c>
      <c r="F794" t="s">
        <v>6280</v>
      </c>
      <c r="G794" t="s">
        <v>6281</v>
      </c>
      <c r="H794">
        <v>1</v>
      </c>
      <c r="I794">
        <v>1</v>
      </c>
      <c r="J794">
        <v>0</v>
      </c>
      <c r="K794">
        <v>1</v>
      </c>
    </row>
    <row r="795" ht="14.25" customHeight="1" spans="1:11" x14ac:dyDescent="0.25">
      <c r="A795" t="s">
        <v>38</v>
      </c>
      <c r="B795" t="s">
        <v>1395</v>
      </c>
      <c r="C795" t="s">
        <v>1396</v>
      </c>
      <c r="D795" t="s">
        <v>5188</v>
      </c>
      <c r="E795" t="s">
        <v>5456</v>
      </c>
      <c r="F795" t="s">
        <v>6282</v>
      </c>
      <c r="G795" t="s">
        <v>6283</v>
      </c>
      <c r="H795">
        <v>1</v>
      </c>
      <c r="I795">
        <v>1</v>
      </c>
      <c r="J795">
        <v>366</v>
      </c>
      <c r="K795">
        <v>2</v>
      </c>
    </row>
    <row r="796" ht="14.25" customHeight="1" spans="1:11" x14ac:dyDescent="0.25">
      <c r="A796" t="s">
        <v>38</v>
      </c>
      <c r="B796" t="s">
        <v>1395</v>
      </c>
      <c r="C796" t="s">
        <v>1396</v>
      </c>
      <c r="D796" t="s">
        <v>5188</v>
      </c>
      <c r="E796" t="s">
        <v>5456</v>
      </c>
      <c r="F796" t="s">
        <v>6284</v>
      </c>
      <c r="G796" t="s">
        <v>6285</v>
      </c>
      <c r="H796">
        <v>1</v>
      </c>
      <c r="I796">
        <v>1</v>
      </c>
      <c r="J796">
        <v>200</v>
      </c>
      <c r="K796">
        <v>3</v>
      </c>
    </row>
    <row r="797" ht="14.25" customHeight="1" spans="1:11" x14ac:dyDescent="0.25">
      <c r="A797" t="s">
        <v>38</v>
      </c>
      <c r="B797" t="s">
        <v>1400</v>
      </c>
      <c r="C797" t="s">
        <v>1401</v>
      </c>
      <c r="D797" t="s">
        <v>5188</v>
      </c>
      <c r="E797" t="s">
        <v>5457</v>
      </c>
      <c r="F797" t="s">
        <v>6280</v>
      </c>
      <c r="G797" t="s">
        <v>6281</v>
      </c>
      <c r="H797">
        <v>1</v>
      </c>
      <c r="I797">
        <v>1</v>
      </c>
      <c r="J797">
        <v>0</v>
      </c>
      <c r="K797">
        <v>1</v>
      </c>
    </row>
    <row r="798" ht="14.25" customHeight="1" spans="1:11" x14ac:dyDescent="0.25">
      <c r="A798" t="s">
        <v>38</v>
      </c>
      <c r="B798" t="s">
        <v>1400</v>
      </c>
      <c r="C798" t="s">
        <v>1401</v>
      </c>
      <c r="D798" t="s">
        <v>5188</v>
      </c>
      <c r="E798" t="s">
        <v>5457</v>
      </c>
      <c r="F798" t="s">
        <v>6282</v>
      </c>
      <c r="G798" t="s">
        <v>6283</v>
      </c>
      <c r="H798">
        <v>1</v>
      </c>
      <c r="I798">
        <v>1</v>
      </c>
      <c r="J798">
        <v>366</v>
      </c>
      <c r="K798">
        <v>2</v>
      </c>
    </row>
    <row r="799" ht="14.25" customHeight="1" spans="1:11" x14ac:dyDescent="0.25">
      <c r="A799" t="s">
        <v>38</v>
      </c>
      <c r="B799" t="s">
        <v>1400</v>
      </c>
      <c r="C799" t="s">
        <v>1401</v>
      </c>
      <c r="D799" t="s">
        <v>5188</v>
      </c>
      <c r="E799" t="s">
        <v>5457</v>
      </c>
      <c r="F799" t="s">
        <v>6284</v>
      </c>
      <c r="G799" t="s">
        <v>6285</v>
      </c>
      <c r="H799">
        <v>1</v>
      </c>
      <c r="I799">
        <v>1</v>
      </c>
      <c r="J799">
        <v>200</v>
      </c>
      <c r="K799">
        <v>3</v>
      </c>
    </row>
    <row r="800" ht="14.25" customHeight="1" spans="1:11" x14ac:dyDescent="0.25">
      <c r="A800" t="s">
        <v>38</v>
      </c>
      <c r="B800" t="s">
        <v>1405</v>
      </c>
      <c r="C800" t="s">
        <v>1406</v>
      </c>
      <c r="D800" t="s">
        <v>5188</v>
      </c>
      <c r="E800" t="s">
        <v>5458</v>
      </c>
      <c r="F800" t="s">
        <v>6280</v>
      </c>
      <c r="G800" t="s">
        <v>6281</v>
      </c>
      <c r="H800">
        <v>1</v>
      </c>
      <c r="I800">
        <v>1</v>
      </c>
      <c r="J800">
        <v>0</v>
      </c>
      <c r="K800">
        <v>1</v>
      </c>
    </row>
    <row r="801" ht="14.25" customHeight="1" spans="1:11" x14ac:dyDescent="0.25">
      <c r="A801" t="s">
        <v>38</v>
      </c>
      <c r="B801" t="s">
        <v>1405</v>
      </c>
      <c r="C801" t="s">
        <v>1406</v>
      </c>
      <c r="D801" t="s">
        <v>5188</v>
      </c>
      <c r="E801" t="s">
        <v>5458</v>
      </c>
      <c r="F801" t="s">
        <v>6282</v>
      </c>
      <c r="G801" t="s">
        <v>6283</v>
      </c>
      <c r="H801">
        <v>1</v>
      </c>
      <c r="I801">
        <v>1</v>
      </c>
      <c r="J801">
        <v>366</v>
      </c>
      <c r="K801">
        <v>2</v>
      </c>
    </row>
    <row r="802" ht="14.25" customHeight="1" spans="1:11" x14ac:dyDescent="0.25">
      <c r="A802" t="s">
        <v>38</v>
      </c>
      <c r="B802" t="s">
        <v>1405</v>
      </c>
      <c r="C802" t="s">
        <v>1406</v>
      </c>
      <c r="D802" t="s">
        <v>5188</v>
      </c>
      <c r="E802" t="s">
        <v>5458</v>
      </c>
      <c r="F802" t="s">
        <v>6284</v>
      </c>
      <c r="G802" t="s">
        <v>6285</v>
      </c>
      <c r="H802">
        <v>1</v>
      </c>
      <c r="I802">
        <v>1</v>
      </c>
      <c r="J802">
        <v>200</v>
      </c>
      <c r="K802">
        <v>3</v>
      </c>
    </row>
    <row r="803" ht="14.25" customHeight="1" spans="1:11" x14ac:dyDescent="0.25">
      <c r="A803" t="s">
        <v>38</v>
      </c>
      <c r="B803" t="s">
        <v>1410</v>
      </c>
      <c r="C803" t="s">
        <v>1411</v>
      </c>
      <c r="D803" t="s">
        <v>5188</v>
      </c>
      <c r="E803" t="s">
        <v>5459</v>
      </c>
      <c r="F803" t="s">
        <v>6280</v>
      </c>
      <c r="G803" t="s">
        <v>6281</v>
      </c>
      <c r="H803">
        <v>1</v>
      </c>
      <c r="I803">
        <v>1</v>
      </c>
      <c r="J803">
        <v>0</v>
      </c>
      <c r="K803">
        <v>1</v>
      </c>
    </row>
    <row r="804" ht="14.25" customHeight="1" spans="1:11" x14ac:dyDescent="0.25">
      <c r="A804" t="s">
        <v>38</v>
      </c>
      <c r="B804" t="s">
        <v>1410</v>
      </c>
      <c r="C804" t="s">
        <v>1411</v>
      </c>
      <c r="D804" t="s">
        <v>5188</v>
      </c>
      <c r="E804" t="s">
        <v>5459</v>
      </c>
      <c r="F804" t="s">
        <v>6282</v>
      </c>
      <c r="G804" t="s">
        <v>6283</v>
      </c>
      <c r="H804">
        <v>1</v>
      </c>
      <c r="I804">
        <v>1</v>
      </c>
      <c r="J804">
        <v>366</v>
      </c>
      <c r="K804">
        <v>2</v>
      </c>
    </row>
    <row r="805" ht="14.25" customHeight="1" spans="1:11" x14ac:dyDescent="0.25">
      <c r="A805" t="s">
        <v>38</v>
      </c>
      <c r="B805" t="s">
        <v>1410</v>
      </c>
      <c r="C805" t="s">
        <v>1411</v>
      </c>
      <c r="D805" t="s">
        <v>5188</v>
      </c>
      <c r="E805" t="s">
        <v>5459</v>
      </c>
      <c r="F805" t="s">
        <v>6284</v>
      </c>
      <c r="G805" t="s">
        <v>6285</v>
      </c>
      <c r="H805">
        <v>1</v>
      </c>
      <c r="I805">
        <v>1</v>
      </c>
      <c r="J805">
        <v>200</v>
      </c>
      <c r="K805">
        <v>3</v>
      </c>
    </row>
    <row r="806" ht="14.25" customHeight="1" spans="1:11" x14ac:dyDescent="0.25">
      <c r="A806" t="s">
        <v>38</v>
      </c>
      <c r="B806" t="s">
        <v>1415</v>
      </c>
      <c r="C806" t="s">
        <v>1416</v>
      </c>
      <c r="D806" t="s">
        <v>5188</v>
      </c>
      <c r="E806" t="s">
        <v>5460</v>
      </c>
      <c r="F806" t="s">
        <v>6280</v>
      </c>
      <c r="G806" t="s">
        <v>6281</v>
      </c>
      <c r="H806">
        <v>1</v>
      </c>
      <c r="I806">
        <v>1</v>
      </c>
      <c r="J806">
        <v>0</v>
      </c>
      <c r="K806">
        <v>1</v>
      </c>
    </row>
    <row r="807" ht="14.25" customHeight="1" spans="1:11" x14ac:dyDescent="0.25">
      <c r="A807" t="s">
        <v>38</v>
      </c>
      <c r="B807" t="s">
        <v>1415</v>
      </c>
      <c r="C807" t="s">
        <v>1416</v>
      </c>
      <c r="D807" t="s">
        <v>5188</v>
      </c>
      <c r="E807" t="s">
        <v>5460</v>
      </c>
      <c r="F807" t="s">
        <v>6282</v>
      </c>
      <c r="G807" t="s">
        <v>6283</v>
      </c>
      <c r="H807">
        <v>1</v>
      </c>
      <c r="I807">
        <v>1</v>
      </c>
      <c r="J807">
        <v>366</v>
      </c>
      <c r="K807">
        <v>2</v>
      </c>
    </row>
    <row r="808" ht="14.25" customHeight="1" spans="1:11" x14ac:dyDescent="0.25">
      <c r="A808" t="s">
        <v>38</v>
      </c>
      <c r="B808" t="s">
        <v>1415</v>
      </c>
      <c r="C808" t="s">
        <v>1416</v>
      </c>
      <c r="D808" t="s">
        <v>5188</v>
      </c>
      <c r="E808" t="s">
        <v>5460</v>
      </c>
      <c r="F808" t="s">
        <v>6284</v>
      </c>
      <c r="G808" t="s">
        <v>6285</v>
      </c>
      <c r="H808">
        <v>1</v>
      </c>
      <c r="I808">
        <v>1</v>
      </c>
      <c r="J808">
        <v>200</v>
      </c>
      <c r="K808">
        <v>3</v>
      </c>
    </row>
    <row r="809" ht="14.25" customHeight="1" spans="1:11" x14ac:dyDescent="0.25">
      <c r="A809" t="s">
        <v>38</v>
      </c>
      <c r="B809" t="s">
        <v>1420</v>
      </c>
      <c r="C809" t="s">
        <v>1421</v>
      </c>
      <c r="D809" t="s">
        <v>5188</v>
      </c>
      <c r="E809" t="s">
        <v>5461</v>
      </c>
      <c r="F809" t="s">
        <v>6280</v>
      </c>
      <c r="G809" t="s">
        <v>6281</v>
      </c>
      <c r="H809">
        <v>1</v>
      </c>
      <c r="I809">
        <v>1</v>
      </c>
      <c r="J809">
        <v>0</v>
      </c>
      <c r="K809">
        <v>1</v>
      </c>
    </row>
    <row r="810" ht="14.25" customHeight="1" spans="1:11" x14ac:dyDescent="0.25">
      <c r="A810" t="s">
        <v>38</v>
      </c>
      <c r="B810" t="s">
        <v>1420</v>
      </c>
      <c r="C810" t="s">
        <v>1421</v>
      </c>
      <c r="D810" t="s">
        <v>5188</v>
      </c>
      <c r="E810" t="s">
        <v>5461</v>
      </c>
      <c r="F810" t="s">
        <v>6282</v>
      </c>
      <c r="G810" t="s">
        <v>6283</v>
      </c>
      <c r="H810">
        <v>1</v>
      </c>
      <c r="I810">
        <v>1</v>
      </c>
      <c r="J810">
        <v>366</v>
      </c>
      <c r="K810">
        <v>2</v>
      </c>
    </row>
    <row r="811" ht="14.25" customHeight="1" spans="1:11" x14ac:dyDescent="0.25">
      <c r="A811" t="s">
        <v>38</v>
      </c>
      <c r="B811" t="s">
        <v>1420</v>
      </c>
      <c r="C811" t="s">
        <v>1421</v>
      </c>
      <c r="D811" t="s">
        <v>5188</v>
      </c>
      <c r="E811" t="s">
        <v>5461</v>
      </c>
      <c r="F811" t="s">
        <v>6284</v>
      </c>
      <c r="G811" t="s">
        <v>6285</v>
      </c>
      <c r="H811">
        <v>1</v>
      </c>
      <c r="I811">
        <v>1</v>
      </c>
      <c r="J811">
        <v>200</v>
      </c>
      <c r="K811">
        <v>3</v>
      </c>
    </row>
    <row r="812" ht="14.25" customHeight="1" spans="1:11" x14ac:dyDescent="0.25">
      <c r="A812" t="s">
        <v>38</v>
      </c>
      <c r="B812" t="s">
        <v>1425</v>
      </c>
      <c r="C812" t="s">
        <v>1426</v>
      </c>
      <c r="D812" t="s">
        <v>5188</v>
      </c>
      <c r="E812" t="s">
        <v>5462</v>
      </c>
      <c r="F812" t="s">
        <v>6280</v>
      </c>
      <c r="G812" t="s">
        <v>6281</v>
      </c>
      <c r="H812">
        <v>1</v>
      </c>
      <c r="I812">
        <v>1</v>
      </c>
      <c r="J812">
        <v>0</v>
      </c>
      <c r="K812">
        <v>1</v>
      </c>
    </row>
    <row r="813" ht="14.25" customHeight="1" spans="1:11" x14ac:dyDescent="0.25">
      <c r="A813" t="s">
        <v>38</v>
      </c>
      <c r="B813" t="s">
        <v>1425</v>
      </c>
      <c r="C813" t="s">
        <v>1426</v>
      </c>
      <c r="D813" t="s">
        <v>5188</v>
      </c>
      <c r="E813" t="s">
        <v>5462</v>
      </c>
      <c r="F813" t="s">
        <v>6282</v>
      </c>
      <c r="G813" t="s">
        <v>6283</v>
      </c>
      <c r="H813">
        <v>1</v>
      </c>
      <c r="I813">
        <v>1</v>
      </c>
      <c r="J813">
        <v>366</v>
      </c>
      <c r="K813">
        <v>2</v>
      </c>
    </row>
    <row r="814" ht="14.25" customHeight="1" spans="1:11" x14ac:dyDescent="0.25">
      <c r="A814" t="s">
        <v>38</v>
      </c>
      <c r="B814" t="s">
        <v>1425</v>
      </c>
      <c r="C814" t="s">
        <v>1426</v>
      </c>
      <c r="D814" t="s">
        <v>5188</v>
      </c>
      <c r="E814" t="s">
        <v>5462</v>
      </c>
      <c r="F814" t="s">
        <v>6284</v>
      </c>
      <c r="G814" t="s">
        <v>6285</v>
      </c>
      <c r="H814">
        <v>1</v>
      </c>
      <c r="I814">
        <v>1</v>
      </c>
      <c r="J814">
        <v>200</v>
      </c>
      <c r="K814">
        <v>3</v>
      </c>
    </row>
    <row r="815" ht="14.25" customHeight="1" spans="1:11" x14ac:dyDescent="0.25">
      <c r="A815" t="s">
        <v>38</v>
      </c>
      <c r="B815" t="s">
        <v>1430</v>
      </c>
      <c r="C815" t="s">
        <v>1431</v>
      </c>
      <c r="D815" t="s">
        <v>5188</v>
      </c>
      <c r="E815" t="s">
        <v>5463</v>
      </c>
      <c r="F815" t="s">
        <v>6280</v>
      </c>
      <c r="G815" t="s">
        <v>6281</v>
      </c>
      <c r="H815">
        <v>1</v>
      </c>
      <c r="I815">
        <v>1</v>
      </c>
      <c r="J815">
        <v>0</v>
      </c>
      <c r="K815">
        <v>1</v>
      </c>
    </row>
    <row r="816" ht="14.25" customHeight="1" spans="1:11" x14ac:dyDescent="0.25">
      <c r="A816" t="s">
        <v>38</v>
      </c>
      <c r="B816" t="s">
        <v>1430</v>
      </c>
      <c r="C816" t="s">
        <v>1431</v>
      </c>
      <c r="D816" t="s">
        <v>5188</v>
      </c>
      <c r="E816" t="s">
        <v>5463</v>
      </c>
      <c r="F816" t="s">
        <v>6282</v>
      </c>
      <c r="G816" t="s">
        <v>6283</v>
      </c>
      <c r="H816">
        <v>1</v>
      </c>
      <c r="I816">
        <v>1</v>
      </c>
      <c r="J816">
        <v>366</v>
      </c>
      <c r="K816">
        <v>2</v>
      </c>
    </row>
    <row r="817" ht="14.25" customHeight="1" spans="1:11" x14ac:dyDescent="0.25">
      <c r="A817" t="s">
        <v>38</v>
      </c>
      <c r="B817" t="s">
        <v>1430</v>
      </c>
      <c r="C817" t="s">
        <v>1431</v>
      </c>
      <c r="D817" t="s">
        <v>5188</v>
      </c>
      <c r="E817" t="s">
        <v>5463</v>
      </c>
      <c r="F817" t="s">
        <v>6284</v>
      </c>
      <c r="G817" t="s">
        <v>6285</v>
      </c>
      <c r="H817">
        <v>1</v>
      </c>
      <c r="I817">
        <v>1</v>
      </c>
      <c r="J817">
        <v>200</v>
      </c>
      <c r="K817">
        <v>3</v>
      </c>
    </row>
    <row r="818" ht="14.25" customHeight="1" spans="1:11" x14ac:dyDescent="0.25">
      <c r="A818" t="s">
        <v>38</v>
      </c>
      <c r="B818" t="s">
        <v>1435</v>
      </c>
      <c r="C818" t="s">
        <v>1436</v>
      </c>
      <c r="D818" t="s">
        <v>5188</v>
      </c>
      <c r="E818" t="s">
        <v>5464</v>
      </c>
      <c r="F818" t="s">
        <v>6280</v>
      </c>
      <c r="G818" t="s">
        <v>6281</v>
      </c>
      <c r="H818">
        <v>1</v>
      </c>
      <c r="I818">
        <v>1</v>
      </c>
      <c r="J818">
        <v>0</v>
      </c>
      <c r="K818">
        <v>1</v>
      </c>
    </row>
    <row r="819" ht="14.25" customHeight="1" spans="1:11" x14ac:dyDescent="0.25">
      <c r="A819" t="s">
        <v>38</v>
      </c>
      <c r="B819" t="s">
        <v>1435</v>
      </c>
      <c r="C819" t="s">
        <v>1436</v>
      </c>
      <c r="D819" t="s">
        <v>5188</v>
      </c>
      <c r="E819" t="s">
        <v>5464</v>
      </c>
      <c r="F819" t="s">
        <v>6282</v>
      </c>
      <c r="G819" t="s">
        <v>6283</v>
      </c>
      <c r="H819">
        <v>1</v>
      </c>
      <c r="I819">
        <v>1</v>
      </c>
      <c r="J819">
        <v>366</v>
      </c>
      <c r="K819">
        <v>2</v>
      </c>
    </row>
    <row r="820" ht="14.25" customHeight="1" spans="1:11" x14ac:dyDescent="0.25">
      <c r="A820" t="s">
        <v>38</v>
      </c>
      <c r="B820" t="s">
        <v>1435</v>
      </c>
      <c r="C820" t="s">
        <v>1436</v>
      </c>
      <c r="D820" t="s">
        <v>5188</v>
      </c>
      <c r="E820" t="s">
        <v>5464</v>
      </c>
      <c r="F820" t="s">
        <v>6284</v>
      </c>
      <c r="G820" t="s">
        <v>6285</v>
      </c>
      <c r="H820">
        <v>1</v>
      </c>
      <c r="I820">
        <v>1</v>
      </c>
      <c r="J820">
        <v>200</v>
      </c>
      <c r="K820">
        <v>3</v>
      </c>
    </row>
    <row r="821" ht="14.25" customHeight="1" spans="1:11" x14ac:dyDescent="0.25">
      <c r="A821" t="s">
        <v>38</v>
      </c>
      <c r="B821" t="s">
        <v>1440</v>
      </c>
      <c r="C821" t="s">
        <v>1441</v>
      </c>
      <c r="D821" t="s">
        <v>5188</v>
      </c>
      <c r="E821" t="s">
        <v>5465</v>
      </c>
      <c r="F821" t="s">
        <v>6280</v>
      </c>
      <c r="G821" t="s">
        <v>6281</v>
      </c>
      <c r="H821">
        <v>1</v>
      </c>
      <c r="I821">
        <v>1</v>
      </c>
      <c r="J821">
        <v>0</v>
      </c>
      <c r="K821">
        <v>1</v>
      </c>
    </row>
    <row r="822" ht="14.25" customHeight="1" spans="1:11" x14ac:dyDescent="0.25">
      <c r="A822" t="s">
        <v>38</v>
      </c>
      <c r="B822" t="s">
        <v>1440</v>
      </c>
      <c r="C822" t="s">
        <v>1441</v>
      </c>
      <c r="D822" t="s">
        <v>5188</v>
      </c>
      <c r="E822" t="s">
        <v>5465</v>
      </c>
      <c r="F822" t="s">
        <v>6282</v>
      </c>
      <c r="G822" t="s">
        <v>6283</v>
      </c>
      <c r="H822">
        <v>1</v>
      </c>
      <c r="I822">
        <v>1</v>
      </c>
      <c r="J822">
        <v>366</v>
      </c>
      <c r="K822">
        <v>2</v>
      </c>
    </row>
    <row r="823" ht="14.25" customHeight="1" spans="1:11" x14ac:dyDescent="0.25">
      <c r="A823" t="s">
        <v>38</v>
      </c>
      <c r="B823" t="s">
        <v>1440</v>
      </c>
      <c r="C823" t="s">
        <v>1441</v>
      </c>
      <c r="D823" t="s">
        <v>5188</v>
      </c>
      <c r="E823" t="s">
        <v>5465</v>
      </c>
      <c r="F823" t="s">
        <v>6284</v>
      </c>
      <c r="G823" t="s">
        <v>6285</v>
      </c>
      <c r="H823">
        <v>1</v>
      </c>
      <c r="I823">
        <v>1</v>
      </c>
      <c r="J823">
        <v>200</v>
      </c>
      <c r="K823">
        <v>3</v>
      </c>
    </row>
    <row r="824" ht="14.25" customHeight="1" spans="1:11" x14ac:dyDescent="0.25">
      <c r="A824" t="s">
        <v>38</v>
      </c>
      <c r="B824" t="s">
        <v>1445</v>
      </c>
      <c r="C824" t="s">
        <v>1446</v>
      </c>
      <c r="D824" t="s">
        <v>5188</v>
      </c>
      <c r="E824" t="s">
        <v>5466</v>
      </c>
      <c r="F824" t="s">
        <v>6280</v>
      </c>
      <c r="G824" t="s">
        <v>6281</v>
      </c>
      <c r="H824">
        <v>1</v>
      </c>
      <c r="I824">
        <v>1</v>
      </c>
      <c r="J824">
        <v>0</v>
      </c>
      <c r="K824">
        <v>1</v>
      </c>
    </row>
    <row r="825" ht="14.25" customHeight="1" spans="1:11" x14ac:dyDescent="0.25">
      <c r="A825" t="s">
        <v>38</v>
      </c>
      <c r="B825" t="s">
        <v>1445</v>
      </c>
      <c r="C825" t="s">
        <v>1446</v>
      </c>
      <c r="D825" t="s">
        <v>5188</v>
      </c>
      <c r="E825" t="s">
        <v>5466</v>
      </c>
      <c r="F825" t="s">
        <v>6282</v>
      </c>
      <c r="G825" t="s">
        <v>6283</v>
      </c>
      <c r="H825">
        <v>1</v>
      </c>
      <c r="I825">
        <v>1</v>
      </c>
      <c r="J825">
        <v>366</v>
      </c>
      <c r="K825">
        <v>2</v>
      </c>
    </row>
    <row r="826" ht="14.25" customHeight="1" spans="1:11" x14ac:dyDescent="0.25">
      <c r="A826" t="s">
        <v>38</v>
      </c>
      <c r="B826" t="s">
        <v>1445</v>
      </c>
      <c r="C826" t="s">
        <v>1446</v>
      </c>
      <c r="D826" t="s">
        <v>5188</v>
      </c>
      <c r="E826" t="s">
        <v>5466</v>
      </c>
      <c r="F826" t="s">
        <v>6284</v>
      </c>
      <c r="G826" t="s">
        <v>6285</v>
      </c>
      <c r="H826">
        <v>1</v>
      </c>
      <c r="I826">
        <v>1</v>
      </c>
      <c r="J826">
        <v>200</v>
      </c>
      <c r="K826">
        <v>3</v>
      </c>
    </row>
    <row r="827" ht="14.25" customHeight="1" spans="1:11" x14ac:dyDescent="0.25">
      <c r="A827" t="s">
        <v>38</v>
      </c>
      <c r="B827" t="s">
        <v>1450</v>
      </c>
      <c r="C827" t="s">
        <v>1451</v>
      </c>
      <c r="D827" t="s">
        <v>5188</v>
      </c>
      <c r="E827" t="s">
        <v>5467</v>
      </c>
      <c r="F827" t="s">
        <v>6280</v>
      </c>
      <c r="G827" t="s">
        <v>6281</v>
      </c>
      <c r="H827">
        <v>1</v>
      </c>
      <c r="I827">
        <v>1</v>
      </c>
      <c r="J827">
        <v>0</v>
      </c>
      <c r="K827">
        <v>1</v>
      </c>
    </row>
    <row r="828" ht="14.25" customHeight="1" spans="1:11" x14ac:dyDescent="0.25">
      <c r="A828" t="s">
        <v>38</v>
      </c>
      <c r="B828" t="s">
        <v>1450</v>
      </c>
      <c r="C828" t="s">
        <v>1451</v>
      </c>
      <c r="D828" t="s">
        <v>5188</v>
      </c>
      <c r="E828" t="s">
        <v>5467</v>
      </c>
      <c r="F828" t="s">
        <v>6282</v>
      </c>
      <c r="G828" t="s">
        <v>6283</v>
      </c>
      <c r="H828">
        <v>1</v>
      </c>
      <c r="I828">
        <v>1</v>
      </c>
      <c r="J828">
        <v>366</v>
      </c>
      <c r="K828">
        <v>2</v>
      </c>
    </row>
    <row r="829" ht="14.25" customHeight="1" spans="1:11" x14ac:dyDescent="0.25">
      <c r="A829" t="s">
        <v>38</v>
      </c>
      <c r="B829" t="s">
        <v>1450</v>
      </c>
      <c r="C829" t="s">
        <v>1451</v>
      </c>
      <c r="D829" t="s">
        <v>5188</v>
      </c>
      <c r="E829" t="s">
        <v>5467</v>
      </c>
      <c r="F829" t="s">
        <v>6284</v>
      </c>
      <c r="G829" t="s">
        <v>6285</v>
      </c>
      <c r="H829">
        <v>1</v>
      </c>
      <c r="I829">
        <v>1</v>
      </c>
      <c r="J829">
        <v>200</v>
      </c>
      <c r="K829">
        <v>3</v>
      </c>
    </row>
    <row r="830" ht="14.25" customHeight="1" spans="1:11" x14ac:dyDescent="0.25">
      <c r="A830" t="s">
        <v>38</v>
      </c>
      <c r="B830" t="s">
        <v>1455</v>
      </c>
      <c r="C830" t="s">
        <v>1456</v>
      </c>
      <c r="D830" t="s">
        <v>5188</v>
      </c>
      <c r="E830" t="s">
        <v>5468</v>
      </c>
      <c r="F830" t="s">
        <v>6280</v>
      </c>
      <c r="G830" t="s">
        <v>6281</v>
      </c>
      <c r="H830">
        <v>1</v>
      </c>
      <c r="I830">
        <v>1</v>
      </c>
      <c r="J830">
        <v>0</v>
      </c>
      <c r="K830">
        <v>1</v>
      </c>
    </row>
    <row r="831" ht="14.25" customHeight="1" spans="1:11" x14ac:dyDescent="0.25">
      <c r="A831" t="s">
        <v>38</v>
      </c>
      <c r="B831" t="s">
        <v>1455</v>
      </c>
      <c r="C831" t="s">
        <v>1456</v>
      </c>
      <c r="D831" t="s">
        <v>5188</v>
      </c>
      <c r="E831" t="s">
        <v>5468</v>
      </c>
      <c r="F831" t="s">
        <v>6282</v>
      </c>
      <c r="G831" t="s">
        <v>6283</v>
      </c>
      <c r="H831">
        <v>1</v>
      </c>
      <c r="I831">
        <v>1</v>
      </c>
      <c r="J831">
        <v>366</v>
      </c>
      <c r="K831">
        <v>2</v>
      </c>
    </row>
    <row r="832" ht="14.25" customHeight="1" spans="1:11" x14ac:dyDescent="0.25">
      <c r="A832" t="s">
        <v>38</v>
      </c>
      <c r="B832" t="s">
        <v>1455</v>
      </c>
      <c r="C832" t="s">
        <v>1456</v>
      </c>
      <c r="D832" t="s">
        <v>5188</v>
      </c>
      <c r="E832" t="s">
        <v>5468</v>
      </c>
      <c r="F832" t="s">
        <v>6284</v>
      </c>
      <c r="G832" t="s">
        <v>6285</v>
      </c>
      <c r="H832">
        <v>1</v>
      </c>
      <c r="I832">
        <v>1</v>
      </c>
      <c r="J832">
        <v>200</v>
      </c>
      <c r="K832">
        <v>3</v>
      </c>
    </row>
    <row r="833" ht="14.25" customHeight="1" spans="1:11" x14ac:dyDescent="0.25">
      <c r="A833" t="s">
        <v>38</v>
      </c>
      <c r="B833" t="s">
        <v>1460</v>
      </c>
      <c r="C833" t="s">
        <v>1461</v>
      </c>
      <c r="D833" t="s">
        <v>5188</v>
      </c>
      <c r="E833" t="s">
        <v>5469</v>
      </c>
      <c r="F833" t="s">
        <v>6280</v>
      </c>
      <c r="G833" t="s">
        <v>6281</v>
      </c>
      <c r="H833">
        <v>1</v>
      </c>
      <c r="I833">
        <v>1</v>
      </c>
      <c r="J833">
        <v>0</v>
      </c>
      <c r="K833">
        <v>1</v>
      </c>
    </row>
    <row r="834" ht="14.25" customHeight="1" spans="1:11" x14ac:dyDescent="0.25">
      <c r="A834" t="s">
        <v>38</v>
      </c>
      <c r="B834" t="s">
        <v>1460</v>
      </c>
      <c r="C834" t="s">
        <v>1461</v>
      </c>
      <c r="D834" t="s">
        <v>5188</v>
      </c>
      <c r="E834" t="s">
        <v>5469</v>
      </c>
      <c r="F834" t="s">
        <v>6282</v>
      </c>
      <c r="G834" t="s">
        <v>6283</v>
      </c>
      <c r="H834">
        <v>1</v>
      </c>
      <c r="I834">
        <v>1</v>
      </c>
      <c r="J834">
        <v>366</v>
      </c>
      <c r="K834">
        <v>2</v>
      </c>
    </row>
    <row r="835" ht="14.25" customHeight="1" spans="1:11" x14ac:dyDescent="0.25">
      <c r="A835" t="s">
        <v>38</v>
      </c>
      <c r="B835" t="s">
        <v>1460</v>
      </c>
      <c r="C835" t="s">
        <v>1461</v>
      </c>
      <c r="D835" t="s">
        <v>5188</v>
      </c>
      <c r="E835" t="s">
        <v>5469</v>
      </c>
      <c r="F835" t="s">
        <v>6284</v>
      </c>
      <c r="G835" t="s">
        <v>6285</v>
      </c>
      <c r="H835">
        <v>1</v>
      </c>
      <c r="I835">
        <v>1</v>
      </c>
      <c r="J835">
        <v>200</v>
      </c>
      <c r="K835">
        <v>3</v>
      </c>
    </row>
    <row r="836" ht="14.25" customHeight="1" spans="1:11" x14ac:dyDescent="0.25">
      <c r="A836" t="s">
        <v>38</v>
      </c>
      <c r="B836" t="s">
        <v>1465</v>
      </c>
      <c r="C836" t="s">
        <v>1466</v>
      </c>
      <c r="D836" t="s">
        <v>5188</v>
      </c>
      <c r="E836" t="s">
        <v>5470</v>
      </c>
      <c r="F836" t="s">
        <v>6280</v>
      </c>
      <c r="G836" t="s">
        <v>6281</v>
      </c>
      <c r="H836">
        <v>1</v>
      </c>
      <c r="I836">
        <v>1</v>
      </c>
      <c r="J836">
        <v>0</v>
      </c>
      <c r="K836">
        <v>1</v>
      </c>
    </row>
    <row r="837" ht="14.25" customHeight="1" spans="1:11" x14ac:dyDescent="0.25">
      <c r="A837" t="s">
        <v>38</v>
      </c>
      <c r="B837" t="s">
        <v>1465</v>
      </c>
      <c r="C837" t="s">
        <v>1466</v>
      </c>
      <c r="D837" t="s">
        <v>5188</v>
      </c>
      <c r="E837" t="s">
        <v>5470</v>
      </c>
      <c r="F837" t="s">
        <v>6282</v>
      </c>
      <c r="G837" t="s">
        <v>6283</v>
      </c>
      <c r="H837">
        <v>1</v>
      </c>
      <c r="I837">
        <v>1</v>
      </c>
      <c r="J837">
        <v>366</v>
      </c>
      <c r="K837">
        <v>2</v>
      </c>
    </row>
    <row r="838" ht="14.25" customHeight="1" spans="1:11" x14ac:dyDescent="0.25">
      <c r="A838" t="s">
        <v>38</v>
      </c>
      <c r="B838" t="s">
        <v>1465</v>
      </c>
      <c r="C838" t="s">
        <v>1466</v>
      </c>
      <c r="D838" t="s">
        <v>5188</v>
      </c>
      <c r="E838" t="s">
        <v>5470</v>
      </c>
      <c r="F838" t="s">
        <v>6284</v>
      </c>
      <c r="G838" t="s">
        <v>6285</v>
      </c>
      <c r="H838">
        <v>1</v>
      </c>
      <c r="I838">
        <v>1</v>
      </c>
      <c r="J838">
        <v>200</v>
      </c>
      <c r="K838">
        <v>3</v>
      </c>
    </row>
    <row r="839" ht="14.25" customHeight="1" spans="1:11" x14ac:dyDescent="0.25">
      <c r="A839" t="s">
        <v>38</v>
      </c>
      <c r="B839" t="s">
        <v>1470</v>
      </c>
      <c r="C839" t="s">
        <v>1471</v>
      </c>
      <c r="D839" t="s">
        <v>5188</v>
      </c>
      <c r="E839" t="s">
        <v>5471</v>
      </c>
      <c r="F839" t="s">
        <v>6280</v>
      </c>
      <c r="G839" t="s">
        <v>6281</v>
      </c>
      <c r="H839">
        <v>1</v>
      </c>
      <c r="I839">
        <v>1</v>
      </c>
      <c r="J839">
        <v>0</v>
      </c>
      <c r="K839">
        <v>1</v>
      </c>
    </row>
    <row r="840" ht="14.25" customHeight="1" spans="1:11" x14ac:dyDescent="0.25">
      <c r="A840" t="s">
        <v>38</v>
      </c>
      <c r="B840" t="s">
        <v>1470</v>
      </c>
      <c r="C840" t="s">
        <v>1471</v>
      </c>
      <c r="D840" t="s">
        <v>5188</v>
      </c>
      <c r="E840" t="s">
        <v>5471</v>
      </c>
      <c r="F840" t="s">
        <v>6282</v>
      </c>
      <c r="G840" t="s">
        <v>6283</v>
      </c>
      <c r="H840">
        <v>1</v>
      </c>
      <c r="I840">
        <v>1</v>
      </c>
      <c r="J840">
        <v>366</v>
      </c>
      <c r="K840">
        <v>2</v>
      </c>
    </row>
    <row r="841" ht="14.25" customHeight="1" spans="1:11" x14ac:dyDescent="0.25">
      <c r="A841" t="s">
        <v>38</v>
      </c>
      <c r="B841" t="s">
        <v>1470</v>
      </c>
      <c r="C841" t="s">
        <v>1471</v>
      </c>
      <c r="D841" t="s">
        <v>5188</v>
      </c>
      <c r="E841" t="s">
        <v>5471</v>
      </c>
      <c r="F841" t="s">
        <v>6284</v>
      </c>
      <c r="G841" t="s">
        <v>6285</v>
      </c>
      <c r="H841">
        <v>1</v>
      </c>
      <c r="I841">
        <v>1</v>
      </c>
      <c r="J841">
        <v>200</v>
      </c>
      <c r="K841">
        <v>3</v>
      </c>
    </row>
    <row r="842" ht="14.25" customHeight="1" spans="1:11" x14ac:dyDescent="0.25">
      <c r="A842" t="s">
        <v>38</v>
      </c>
      <c r="B842" t="s">
        <v>1475</v>
      </c>
      <c r="C842" t="s">
        <v>1476</v>
      </c>
      <c r="D842" t="s">
        <v>5188</v>
      </c>
      <c r="E842" t="s">
        <v>5472</v>
      </c>
      <c r="F842" t="s">
        <v>6280</v>
      </c>
      <c r="G842" t="s">
        <v>6281</v>
      </c>
      <c r="H842">
        <v>1</v>
      </c>
      <c r="I842">
        <v>1</v>
      </c>
      <c r="J842">
        <v>0</v>
      </c>
      <c r="K842">
        <v>1</v>
      </c>
    </row>
    <row r="843" ht="14.25" customHeight="1" spans="1:11" x14ac:dyDescent="0.25">
      <c r="A843" t="s">
        <v>38</v>
      </c>
      <c r="B843" t="s">
        <v>1475</v>
      </c>
      <c r="C843" t="s">
        <v>1476</v>
      </c>
      <c r="D843" t="s">
        <v>5188</v>
      </c>
      <c r="E843" t="s">
        <v>5472</v>
      </c>
      <c r="F843" t="s">
        <v>6282</v>
      </c>
      <c r="G843" t="s">
        <v>6283</v>
      </c>
      <c r="H843">
        <v>1</v>
      </c>
      <c r="I843">
        <v>1</v>
      </c>
      <c r="J843">
        <v>366</v>
      </c>
      <c r="K843">
        <v>2</v>
      </c>
    </row>
    <row r="844" ht="14.25" customHeight="1" spans="1:11" x14ac:dyDescent="0.25">
      <c r="A844" t="s">
        <v>38</v>
      </c>
      <c r="B844" t="s">
        <v>1475</v>
      </c>
      <c r="C844" t="s">
        <v>1476</v>
      </c>
      <c r="D844" t="s">
        <v>5188</v>
      </c>
      <c r="E844" t="s">
        <v>5472</v>
      </c>
      <c r="F844" t="s">
        <v>6284</v>
      </c>
      <c r="G844" t="s">
        <v>6285</v>
      </c>
      <c r="H844">
        <v>1</v>
      </c>
      <c r="I844">
        <v>1</v>
      </c>
      <c r="J844">
        <v>200</v>
      </c>
      <c r="K844">
        <v>3</v>
      </c>
    </row>
    <row r="845" ht="14.25" customHeight="1" spans="1:11" x14ac:dyDescent="0.25">
      <c r="A845" t="s">
        <v>38</v>
      </c>
      <c r="B845" t="s">
        <v>1480</v>
      </c>
      <c r="C845" t="s">
        <v>1481</v>
      </c>
      <c r="D845" t="s">
        <v>5188</v>
      </c>
      <c r="E845" t="s">
        <v>5473</v>
      </c>
      <c r="F845" t="s">
        <v>6280</v>
      </c>
      <c r="G845" t="s">
        <v>6281</v>
      </c>
      <c r="H845">
        <v>1</v>
      </c>
      <c r="I845">
        <v>1</v>
      </c>
      <c r="J845">
        <v>0</v>
      </c>
      <c r="K845">
        <v>1</v>
      </c>
    </row>
    <row r="846" ht="14.25" customHeight="1" spans="1:11" x14ac:dyDescent="0.25">
      <c r="A846" t="s">
        <v>38</v>
      </c>
      <c r="B846" t="s">
        <v>1480</v>
      </c>
      <c r="C846" t="s">
        <v>1481</v>
      </c>
      <c r="D846" t="s">
        <v>5188</v>
      </c>
      <c r="E846" t="s">
        <v>5473</v>
      </c>
      <c r="F846" t="s">
        <v>6282</v>
      </c>
      <c r="G846" t="s">
        <v>6283</v>
      </c>
      <c r="H846">
        <v>1</v>
      </c>
      <c r="I846">
        <v>1</v>
      </c>
      <c r="J846">
        <v>366</v>
      </c>
      <c r="K846">
        <v>2</v>
      </c>
    </row>
    <row r="847" ht="14.25" customHeight="1" spans="1:11" x14ac:dyDescent="0.25">
      <c r="A847" t="s">
        <v>38</v>
      </c>
      <c r="B847" t="s">
        <v>1480</v>
      </c>
      <c r="C847" t="s">
        <v>1481</v>
      </c>
      <c r="D847" t="s">
        <v>5188</v>
      </c>
      <c r="E847" t="s">
        <v>5473</v>
      </c>
      <c r="F847" t="s">
        <v>6284</v>
      </c>
      <c r="G847" t="s">
        <v>6285</v>
      </c>
      <c r="H847">
        <v>1</v>
      </c>
      <c r="I847">
        <v>1</v>
      </c>
      <c r="J847">
        <v>200</v>
      </c>
      <c r="K847">
        <v>3</v>
      </c>
    </row>
    <row r="848" ht="14.25" customHeight="1" spans="1:11" x14ac:dyDescent="0.25">
      <c r="A848" t="s">
        <v>38</v>
      </c>
      <c r="B848" t="s">
        <v>1485</v>
      </c>
      <c r="C848" t="s">
        <v>1486</v>
      </c>
      <c r="D848" t="s">
        <v>5188</v>
      </c>
      <c r="E848" t="s">
        <v>5474</v>
      </c>
      <c r="F848" t="s">
        <v>6280</v>
      </c>
      <c r="G848" t="s">
        <v>6281</v>
      </c>
      <c r="H848">
        <v>1</v>
      </c>
      <c r="I848">
        <v>1</v>
      </c>
      <c r="J848">
        <v>0</v>
      </c>
      <c r="K848">
        <v>1</v>
      </c>
    </row>
    <row r="849" ht="14.25" customHeight="1" spans="1:11" x14ac:dyDescent="0.25">
      <c r="A849" t="s">
        <v>38</v>
      </c>
      <c r="B849" t="s">
        <v>1485</v>
      </c>
      <c r="C849" t="s">
        <v>1486</v>
      </c>
      <c r="D849" t="s">
        <v>5188</v>
      </c>
      <c r="E849" t="s">
        <v>5474</v>
      </c>
      <c r="F849" t="s">
        <v>6282</v>
      </c>
      <c r="G849" t="s">
        <v>6283</v>
      </c>
      <c r="H849">
        <v>1</v>
      </c>
      <c r="I849">
        <v>1</v>
      </c>
      <c r="J849">
        <v>366</v>
      </c>
      <c r="K849">
        <v>2</v>
      </c>
    </row>
    <row r="850" ht="14.25" customHeight="1" spans="1:11" x14ac:dyDescent="0.25">
      <c r="A850" t="s">
        <v>38</v>
      </c>
      <c r="B850" t="s">
        <v>1485</v>
      </c>
      <c r="C850" t="s">
        <v>1486</v>
      </c>
      <c r="D850" t="s">
        <v>5188</v>
      </c>
      <c r="E850" t="s">
        <v>5474</v>
      </c>
      <c r="F850" t="s">
        <v>6284</v>
      </c>
      <c r="G850" t="s">
        <v>6285</v>
      </c>
      <c r="H850">
        <v>1</v>
      </c>
      <c r="I850">
        <v>1</v>
      </c>
      <c r="J850">
        <v>200</v>
      </c>
      <c r="K850">
        <v>3</v>
      </c>
    </row>
    <row r="851" ht="14.25" customHeight="1" spans="1:11" x14ac:dyDescent="0.25">
      <c r="A851" t="s">
        <v>38</v>
      </c>
      <c r="B851" t="s">
        <v>1490</v>
      </c>
      <c r="C851" t="s">
        <v>1491</v>
      </c>
      <c r="D851" t="s">
        <v>5188</v>
      </c>
      <c r="E851" t="s">
        <v>5475</v>
      </c>
      <c r="F851" t="s">
        <v>6280</v>
      </c>
      <c r="G851" t="s">
        <v>6281</v>
      </c>
      <c r="H851">
        <v>1</v>
      </c>
      <c r="I851">
        <v>1</v>
      </c>
      <c r="J851">
        <v>0</v>
      </c>
      <c r="K851">
        <v>1</v>
      </c>
    </row>
    <row r="852" ht="14.25" customHeight="1" spans="1:11" x14ac:dyDescent="0.25">
      <c r="A852" t="s">
        <v>38</v>
      </c>
      <c r="B852" t="s">
        <v>1490</v>
      </c>
      <c r="C852" t="s">
        <v>1491</v>
      </c>
      <c r="D852" t="s">
        <v>5188</v>
      </c>
      <c r="E852" t="s">
        <v>5475</v>
      </c>
      <c r="F852" t="s">
        <v>6282</v>
      </c>
      <c r="G852" t="s">
        <v>6283</v>
      </c>
      <c r="H852">
        <v>1</v>
      </c>
      <c r="I852">
        <v>1</v>
      </c>
      <c r="J852">
        <v>366</v>
      </c>
      <c r="K852">
        <v>2</v>
      </c>
    </row>
    <row r="853" ht="14.25" customHeight="1" spans="1:11" x14ac:dyDescent="0.25">
      <c r="A853" t="s">
        <v>38</v>
      </c>
      <c r="B853" t="s">
        <v>1490</v>
      </c>
      <c r="C853" t="s">
        <v>1491</v>
      </c>
      <c r="D853" t="s">
        <v>5188</v>
      </c>
      <c r="E853" t="s">
        <v>5475</v>
      </c>
      <c r="F853" t="s">
        <v>6284</v>
      </c>
      <c r="G853" t="s">
        <v>6285</v>
      </c>
      <c r="H853">
        <v>1</v>
      </c>
      <c r="I853">
        <v>1</v>
      </c>
      <c r="J853">
        <v>200</v>
      </c>
      <c r="K853">
        <v>3</v>
      </c>
    </row>
    <row r="854" ht="14.25" customHeight="1" spans="1:11" x14ac:dyDescent="0.25">
      <c r="A854" t="s">
        <v>38</v>
      </c>
      <c r="B854" t="s">
        <v>1495</v>
      </c>
      <c r="C854" t="s">
        <v>1496</v>
      </c>
      <c r="D854" t="s">
        <v>5188</v>
      </c>
      <c r="E854" t="s">
        <v>5476</v>
      </c>
      <c r="F854" t="s">
        <v>6280</v>
      </c>
      <c r="G854" t="s">
        <v>6281</v>
      </c>
      <c r="H854">
        <v>1</v>
      </c>
      <c r="I854">
        <v>1</v>
      </c>
      <c r="J854">
        <v>0</v>
      </c>
      <c r="K854">
        <v>1</v>
      </c>
    </row>
    <row r="855" ht="14.25" customHeight="1" spans="1:11" x14ac:dyDescent="0.25">
      <c r="A855" t="s">
        <v>38</v>
      </c>
      <c r="B855" t="s">
        <v>1495</v>
      </c>
      <c r="C855" t="s">
        <v>1496</v>
      </c>
      <c r="D855" t="s">
        <v>5188</v>
      </c>
      <c r="E855" t="s">
        <v>5476</v>
      </c>
      <c r="F855" t="s">
        <v>6282</v>
      </c>
      <c r="G855" t="s">
        <v>6283</v>
      </c>
      <c r="H855">
        <v>1</v>
      </c>
      <c r="I855">
        <v>1</v>
      </c>
      <c r="J855">
        <v>366</v>
      </c>
      <c r="K855">
        <v>2</v>
      </c>
    </row>
    <row r="856" ht="14.25" customHeight="1" spans="1:11" x14ac:dyDescent="0.25">
      <c r="A856" t="s">
        <v>38</v>
      </c>
      <c r="B856" t="s">
        <v>1495</v>
      </c>
      <c r="C856" t="s">
        <v>1496</v>
      </c>
      <c r="D856" t="s">
        <v>5188</v>
      </c>
      <c r="E856" t="s">
        <v>5476</v>
      </c>
      <c r="F856" t="s">
        <v>6284</v>
      </c>
      <c r="G856" t="s">
        <v>6285</v>
      </c>
      <c r="H856">
        <v>1</v>
      </c>
      <c r="I856">
        <v>1</v>
      </c>
      <c r="J856">
        <v>200</v>
      </c>
      <c r="K856">
        <v>3</v>
      </c>
    </row>
    <row r="857" ht="14.25" customHeight="1" spans="1:11" x14ac:dyDescent="0.25">
      <c r="A857" t="s">
        <v>38</v>
      </c>
      <c r="B857" t="s">
        <v>1500</v>
      </c>
      <c r="C857" t="s">
        <v>1501</v>
      </c>
      <c r="D857" t="s">
        <v>5188</v>
      </c>
      <c r="E857" t="s">
        <v>5477</v>
      </c>
      <c r="F857" t="s">
        <v>6280</v>
      </c>
      <c r="G857" t="s">
        <v>6281</v>
      </c>
      <c r="H857">
        <v>1</v>
      </c>
      <c r="I857">
        <v>1</v>
      </c>
      <c r="J857">
        <v>0</v>
      </c>
      <c r="K857">
        <v>1</v>
      </c>
    </row>
    <row r="858" ht="14.25" customHeight="1" spans="1:11" x14ac:dyDescent="0.25">
      <c r="A858" t="s">
        <v>38</v>
      </c>
      <c r="B858" t="s">
        <v>1500</v>
      </c>
      <c r="C858" t="s">
        <v>1501</v>
      </c>
      <c r="D858" t="s">
        <v>5188</v>
      </c>
      <c r="E858" t="s">
        <v>5477</v>
      </c>
      <c r="F858" t="s">
        <v>6282</v>
      </c>
      <c r="G858" t="s">
        <v>6283</v>
      </c>
      <c r="H858">
        <v>1</v>
      </c>
      <c r="I858">
        <v>1</v>
      </c>
      <c r="J858">
        <v>366</v>
      </c>
      <c r="K858">
        <v>2</v>
      </c>
    </row>
    <row r="859" ht="14.25" customHeight="1" spans="1:11" x14ac:dyDescent="0.25">
      <c r="A859" t="s">
        <v>38</v>
      </c>
      <c r="B859" t="s">
        <v>1500</v>
      </c>
      <c r="C859" t="s">
        <v>1501</v>
      </c>
      <c r="D859" t="s">
        <v>5188</v>
      </c>
      <c r="E859" t="s">
        <v>5477</v>
      </c>
      <c r="F859" t="s">
        <v>6284</v>
      </c>
      <c r="G859" t="s">
        <v>6285</v>
      </c>
      <c r="H859">
        <v>1</v>
      </c>
      <c r="I859">
        <v>1</v>
      </c>
      <c r="J859">
        <v>200</v>
      </c>
      <c r="K859">
        <v>3</v>
      </c>
    </row>
    <row r="860" ht="14.25" customHeight="1" spans="1:11" x14ac:dyDescent="0.25">
      <c r="A860" t="s">
        <v>38</v>
      </c>
      <c r="B860" t="s">
        <v>1505</v>
      </c>
      <c r="C860" t="s">
        <v>1506</v>
      </c>
      <c r="D860" t="s">
        <v>5188</v>
      </c>
      <c r="E860" t="s">
        <v>5478</v>
      </c>
      <c r="F860" t="s">
        <v>6280</v>
      </c>
      <c r="G860" t="s">
        <v>6281</v>
      </c>
      <c r="H860">
        <v>1</v>
      </c>
      <c r="I860">
        <v>1</v>
      </c>
      <c r="J860">
        <v>0</v>
      </c>
      <c r="K860">
        <v>1</v>
      </c>
    </row>
    <row r="861" ht="14.25" customHeight="1" spans="1:11" x14ac:dyDescent="0.25">
      <c r="A861" t="s">
        <v>38</v>
      </c>
      <c r="B861" t="s">
        <v>1505</v>
      </c>
      <c r="C861" t="s">
        <v>1506</v>
      </c>
      <c r="D861" t="s">
        <v>5188</v>
      </c>
      <c r="E861" t="s">
        <v>5478</v>
      </c>
      <c r="F861" t="s">
        <v>6282</v>
      </c>
      <c r="G861" t="s">
        <v>6283</v>
      </c>
      <c r="H861">
        <v>1</v>
      </c>
      <c r="I861">
        <v>1</v>
      </c>
      <c r="J861">
        <v>366</v>
      </c>
      <c r="K861">
        <v>2</v>
      </c>
    </row>
    <row r="862" ht="14.25" customHeight="1" spans="1:11" x14ac:dyDescent="0.25">
      <c r="A862" t="s">
        <v>38</v>
      </c>
      <c r="B862" t="s">
        <v>1505</v>
      </c>
      <c r="C862" t="s">
        <v>1506</v>
      </c>
      <c r="D862" t="s">
        <v>5188</v>
      </c>
      <c r="E862" t="s">
        <v>5478</v>
      </c>
      <c r="F862" t="s">
        <v>6284</v>
      </c>
      <c r="G862" t="s">
        <v>6285</v>
      </c>
      <c r="H862">
        <v>1</v>
      </c>
      <c r="I862">
        <v>1</v>
      </c>
      <c r="J862">
        <v>200</v>
      </c>
      <c r="K862">
        <v>3</v>
      </c>
    </row>
    <row r="863" ht="14.25" customHeight="1" spans="1:11" x14ac:dyDescent="0.25">
      <c r="A863" t="s">
        <v>38</v>
      </c>
      <c r="B863" t="s">
        <v>1510</v>
      </c>
      <c r="C863" t="s">
        <v>1511</v>
      </c>
      <c r="D863" t="s">
        <v>5188</v>
      </c>
      <c r="E863" t="s">
        <v>5479</v>
      </c>
      <c r="F863" t="s">
        <v>6280</v>
      </c>
      <c r="G863" t="s">
        <v>6281</v>
      </c>
      <c r="H863">
        <v>1</v>
      </c>
      <c r="I863">
        <v>1</v>
      </c>
      <c r="J863">
        <v>0</v>
      </c>
      <c r="K863">
        <v>1</v>
      </c>
    </row>
    <row r="864" ht="14.25" customHeight="1" spans="1:11" x14ac:dyDescent="0.25">
      <c r="A864" t="s">
        <v>38</v>
      </c>
      <c r="B864" t="s">
        <v>1510</v>
      </c>
      <c r="C864" t="s">
        <v>1511</v>
      </c>
      <c r="D864" t="s">
        <v>5188</v>
      </c>
      <c r="E864" t="s">
        <v>5479</v>
      </c>
      <c r="F864" t="s">
        <v>6282</v>
      </c>
      <c r="G864" t="s">
        <v>6283</v>
      </c>
      <c r="H864">
        <v>1</v>
      </c>
      <c r="I864">
        <v>1</v>
      </c>
      <c r="J864">
        <v>366</v>
      </c>
      <c r="K864">
        <v>2</v>
      </c>
    </row>
    <row r="865" ht="14.25" customHeight="1" spans="1:11" x14ac:dyDescent="0.25">
      <c r="A865" t="s">
        <v>38</v>
      </c>
      <c r="B865" t="s">
        <v>1510</v>
      </c>
      <c r="C865" t="s">
        <v>1511</v>
      </c>
      <c r="D865" t="s">
        <v>5188</v>
      </c>
      <c r="E865" t="s">
        <v>5479</v>
      </c>
      <c r="F865" t="s">
        <v>6284</v>
      </c>
      <c r="G865" t="s">
        <v>6285</v>
      </c>
      <c r="H865">
        <v>1</v>
      </c>
      <c r="I865">
        <v>1</v>
      </c>
      <c r="J865">
        <v>200</v>
      </c>
      <c r="K865">
        <v>3</v>
      </c>
    </row>
    <row r="866" ht="14.25" customHeight="1" spans="1:11" x14ac:dyDescent="0.25">
      <c r="A866" t="s">
        <v>38</v>
      </c>
      <c r="B866" t="s">
        <v>1515</v>
      </c>
      <c r="C866" t="s">
        <v>1516</v>
      </c>
      <c r="D866" t="s">
        <v>5188</v>
      </c>
      <c r="E866" t="s">
        <v>5480</v>
      </c>
      <c r="F866" t="s">
        <v>6280</v>
      </c>
      <c r="G866" t="s">
        <v>6281</v>
      </c>
      <c r="H866">
        <v>1</v>
      </c>
      <c r="I866">
        <v>1</v>
      </c>
      <c r="J866">
        <v>0</v>
      </c>
      <c r="K866">
        <v>1</v>
      </c>
    </row>
    <row r="867" ht="14.25" customHeight="1" spans="1:11" x14ac:dyDescent="0.25">
      <c r="A867" t="s">
        <v>38</v>
      </c>
      <c r="B867" t="s">
        <v>1515</v>
      </c>
      <c r="C867" t="s">
        <v>1516</v>
      </c>
      <c r="D867" t="s">
        <v>5188</v>
      </c>
      <c r="E867" t="s">
        <v>5480</v>
      </c>
      <c r="F867" t="s">
        <v>6282</v>
      </c>
      <c r="G867" t="s">
        <v>6283</v>
      </c>
      <c r="H867">
        <v>1</v>
      </c>
      <c r="I867">
        <v>1</v>
      </c>
      <c r="J867">
        <v>366</v>
      </c>
      <c r="K867">
        <v>2</v>
      </c>
    </row>
    <row r="868" ht="14.25" customHeight="1" spans="1:11" x14ac:dyDescent="0.25">
      <c r="A868" t="s">
        <v>38</v>
      </c>
      <c r="B868" t="s">
        <v>1515</v>
      </c>
      <c r="C868" t="s">
        <v>1516</v>
      </c>
      <c r="D868" t="s">
        <v>5188</v>
      </c>
      <c r="E868" t="s">
        <v>5480</v>
      </c>
      <c r="F868" t="s">
        <v>6284</v>
      </c>
      <c r="G868" t="s">
        <v>6285</v>
      </c>
      <c r="H868">
        <v>1</v>
      </c>
      <c r="I868">
        <v>1</v>
      </c>
      <c r="J868">
        <v>200</v>
      </c>
      <c r="K868">
        <v>3</v>
      </c>
    </row>
    <row r="869" ht="14.25" customHeight="1" spans="1:11" x14ac:dyDescent="0.25">
      <c r="A869" t="s">
        <v>38</v>
      </c>
      <c r="B869" t="s">
        <v>1520</v>
      </c>
      <c r="C869" t="s">
        <v>1521</v>
      </c>
      <c r="D869" t="s">
        <v>5188</v>
      </c>
      <c r="E869" t="s">
        <v>5481</v>
      </c>
      <c r="F869" t="s">
        <v>6280</v>
      </c>
      <c r="G869" t="s">
        <v>6281</v>
      </c>
      <c r="H869">
        <v>1</v>
      </c>
      <c r="I869">
        <v>1</v>
      </c>
      <c r="J869">
        <v>0</v>
      </c>
      <c r="K869">
        <v>1</v>
      </c>
    </row>
    <row r="870" ht="14.25" customHeight="1" spans="1:11" x14ac:dyDescent="0.25">
      <c r="A870" t="s">
        <v>38</v>
      </c>
      <c r="B870" t="s">
        <v>1520</v>
      </c>
      <c r="C870" t="s">
        <v>1521</v>
      </c>
      <c r="D870" t="s">
        <v>5188</v>
      </c>
      <c r="E870" t="s">
        <v>5481</v>
      </c>
      <c r="F870" t="s">
        <v>6282</v>
      </c>
      <c r="G870" t="s">
        <v>6283</v>
      </c>
      <c r="H870">
        <v>1</v>
      </c>
      <c r="I870">
        <v>1</v>
      </c>
      <c r="J870">
        <v>366</v>
      </c>
      <c r="K870">
        <v>2</v>
      </c>
    </row>
    <row r="871" ht="14.25" customHeight="1" spans="1:11" x14ac:dyDescent="0.25">
      <c r="A871" t="s">
        <v>38</v>
      </c>
      <c r="B871" t="s">
        <v>1520</v>
      </c>
      <c r="C871" t="s">
        <v>1521</v>
      </c>
      <c r="D871" t="s">
        <v>5188</v>
      </c>
      <c r="E871" t="s">
        <v>5481</v>
      </c>
      <c r="F871" t="s">
        <v>6284</v>
      </c>
      <c r="G871" t="s">
        <v>6285</v>
      </c>
      <c r="H871">
        <v>1</v>
      </c>
      <c r="I871">
        <v>1</v>
      </c>
      <c r="J871">
        <v>200</v>
      </c>
      <c r="K871">
        <v>3</v>
      </c>
    </row>
    <row r="872" ht="14.25" customHeight="1" spans="1:11" x14ac:dyDescent="0.25">
      <c r="A872" t="s">
        <v>38</v>
      </c>
      <c r="B872" t="s">
        <v>1525</v>
      </c>
      <c r="C872" t="s">
        <v>1526</v>
      </c>
      <c r="D872" t="s">
        <v>5188</v>
      </c>
      <c r="E872" t="s">
        <v>5482</v>
      </c>
      <c r="F872" t="s">
        <v>6280</v>
      </c>
      <c r="G872" t="s">
        <v>6281</v>
      </c>
      <c r="H872">
        <v>1</v>
      </c>
      <c r="I872">
        <v>1</v>
      </c>
      <c r="J872">
        <v>0</v>
      </c>
      <c r="K872">
        <v>1</v>
      </c>
    </row>
    <row r="873" ht="14.25" customHeight="1" spans="1:11" x14ac:dyDescent="0.25">
      <c r="A873" t="s">
        <v>38</v>
      </c>
      <c r="B873" t="s">
        <v>1525</v>
      </c>
      <c r="C873" t="s">
        <v>1526</v>
      </c>
      <c r="D873" t="s">
        <v>5188</v>
      </c>
      <c r="E873" t="s">
        <v>5482</v>
      </c>
      <c r="F873" t="s">
        <v>6282</v>
      </c>
      <c r="G873" t="s">
        <v>6283</v>
      </c>
      <c r="H873">
        <v>1</v>
      </c>
      <c r="I873">
        <v>1</v>
      </c>
      <c r="J873">
        <v>366</v>
      </c>
      <c r="K873">
        <v>2</v>
      </c>
    </row>
    <row r="874" ht="14.25" customHeight="1" spans="1:11" x14ac:dyDescent="0.25">
      <c r="A874" t="s">
        <v>38</v>
      </c>
      <c r="B874" t="s">
        <v>1525</v>
      </c>
      <c r="C874" t="s">
        <v>1526</v>
      </c>
      <c r="D874" t="s">
        <v>5188</v>
      </c>
      <c r="E874" t="s">
        <v>5482</v>
      </c>
      <c r="F874" t="s">
        <v>6284</v>
      </c>
      <c r="G874" t="s">
        <v>6285</v>
      </c>
      <c r="H874">
        <v>1</v>
      </c>
      <c r="I874">
        <v>1</v>
      </c>
      <c r="J874">
        <v>200</v>
      </c>
      <c r="K874">
        <v>3</v>
      </c>
    </row>
    <row r="875" ht="14.25" customHeight="1" spans="1:11" x14ac:dyDescent="0.25">
      <c r="A875" t="s">
        <v>38</v>
      </c>
      <c r="B875" t="s">
        <v>1530</v>
      </c>
      <c r="C875" t="s">
        <v>1531</v>
      </c>
      <c r="D875" t="s">
        <v>5188</v>
      </c>
      <c r="E875" t="s">
        <v>5483</v>
      </c>
      <c r="F875" t="s">
        <v>6280</v>
      </c>
      <c r="G875" t="s">
        <v>6281</v>
      </c>
      <c r="H875">
        <v>1</v>
      </c>
      <c r="I875">
        <v>1</v>
      </c>
      <c r="J875">
        <v>0</v>
      </c>
      <c r="K875">
        <v>1</v>
      </c>
    </row>
    <row r="876" ht="14.25" customHeight="1" spans="1:11" x14ac:dyDescent="0.25">
      <c r="A876" t="s">
        <v>38</v>
      </c>
      <c r="B876" t="s">
        <v>1530</v>
      </c>
      <c r="C876" t="s">
        <v>1531</v>
      </c>
      <c r="D876" t="s">
        <v>5188</v>
      </c>
      <c r="E876" t="s">
        <v>5483</v>
      </c>
      <c r="F876" t="s">
        <v>6282</v>
      </c>
      <c r="G876" t="s">
        <v>6283</v>
      </c>
      <c r="H876">
        <v>1</v>
      </c>
      <c r="I876">
        <v>1</v>
      </c>
      <c r="J876">
        <v>366</v>
      </c>
      <c r="K876">
        <v>2</v>
      </c>
    </row>
    <row r="877" ht="14.25" customHeight="1" spans="1:11" x14ac:dyDescent="0.25">
      <c r="A877" t="s">
        <v>38</v>
      </c>
      <c r="B877" t="s">
        <v>1530</v>
      </c>
      <c r="C877" t="s">
        <v>1531</v>
      </c>
      <c r="D877" t="s">
        <v>5188</v>
      </c>
      <c r="E877" t="s">
        <v>5483</v>
      </c>
      <c r="F877" t="s">
        <v>6284</v>
      </c>
      <c r="G877" t="s">
        <v>6285</v>
      </c>
      <c r="H877">
        <v>1</v>
      </c>
      <c r="I877">
        <v>1</v>
      </c>
      <c r="J877">
        <v>200</v>
      </c>
      <c r="K877">
        <v>3</v>
      </c>
    </row>
    <row r="878" ht="14.25" customHeight="1" spans="1:11" x14ac:dyDescent="0.25">
      <c r="A878" t="s">
        <v>38</v>
      </c>
      <c r="B878" t="s">
        <v>1535</v>
      </c>
      <c r="C878" t="s">
        <v>1536</v>
      </c>
      <c r="D878" t="s">
        <v>5188</v>
      </c>
      <c r="E878" t="s">
        <v>5484</v>
      </c>
      <c r="F878" t="s">
        <v>6280</v>
      </c>
      <c r="G878" t="s">
        <v>6281</v>
      </c>
      <c r="H878">
        <v>1</v>
      </c>
      <c r="I878">
        <v>1</v>
      </c>
      <c r="J878">
        <v>0</v>
      </c>
      <c r="K878">
        <v>1</v>
      </c>
    </row>
    <row r="879" ht="14.25" customHeight="1" spans="1:11" x14ac:dyDescent="0.25">
      <c r="A879" t="s">
        <v>38</v>
      </c>
      <c r="B879" t="s">
        <v>1535</v>
      </c>
      <c r="C879" t="s">
        <v>1536</v>
      </c>
      <c r="D879" t="s">
        <v>5188</v>
      </c>
      <c r="E879" t="s">
        <v>5484</v>
      </c>
      <c r="F879" t="s">
        <v>6282</v>
      </c>
      <c r="G879" t="s">
        <v>6283</v>
      </c>
      <c r="H879">
        <v>1</v>
      </c>
      <c r="I879">
        <v>1</v>
      </c>
      <c r="J879">
        <v>366</v>
      </c>
      <c r="K879">
        <v>2</v>
      </c>
    </row>
    <row r="880" ht="14.25" customHeight="1" spans="1:11" x14ac:dyDescent="0.25">
      <c r="A880" t="s">
        <v>38</v>
      </c>
      <c r="B880" t="s">
        <v>1535</v>
      </c>
      <c r="C880" t="s">
        <v>1536</v>
      </c>
      <c r="D880" t="s">
        <v>5188</v>
      </c>
      <c r="E880" t="s">
        <v>5484</v>
      </c>
      <c r="F880" t="s">
        <v>6284</v>
      </c>
      <c r="G880" t="s">
        <v>6285</v>
      </c>
      <c r="H880">
        <v>1</v>
      </c>
      <c r="I880">
        <v>1</v>
      </c>
      <c r="J880">
        <v>200</v>
      </c>
      <c r="K880">
        <v>3</v>
      </c>
    </row>
    <row r="881" ht="14.25" customHeight="1" spans="1:11" x14ac:dyDescent="0.25">
      <c r="A881" t="s">
        <v>38</v>
      </c>
      <c r="B881" t="s">
        <v>1540</v>
      </c>
      <c r="C881" t="s">
        <v>1541</v>
      </c>
      <c r="D881" t="s">
        <v>5188</v>
      </c>
      <c r="E881" t="s">
        <v>5485</v>
      </c>
      <c r="F881" t="s">
        <v>6280</v>
      </c>
      <c r="G881" t="s">
        <v>6281</v>
      </c>
      <c r="H881">
        <v>1</v>
      </c>
      <c r="I881">
        <v>1</v>
      </c>
      <c r="J881">
        <v>0</v>
      </c>
      <c r="K881">
        <v>1</v>
      </c>
    </row>
    <row r="882" ht="14.25" customHeight="1" spans="1:11" x14ac:dyDescent="0.25">
      <c r="A882" t="s">
        <v>38</v>
      </c>
      <c r="B882" t="s">
        <v>1540</v>
      </c>
      <c r="C882" t="s">
        <v>1541</v>
      </c>
      <c r="D882" t="s">
        <v>5188</v>
      </c>
      <c r="E882" t="s">
        <v>5485</v>
      </c>
      <c r="F882" t="s">
        <v>6282</v>
      </c>
      <c r="G882" t="s">
        <v>6283</v>
      </c>
      <c r="H882">
        <v>1</v>
      </c>
      <c r="I882">
        <v>1</v>
      </c>
      <c r="J882">
        <v>366</v>
      </c>
      <c r="K882">
        <v>2</v>
      </c>
    </row>
    <row r="883" ht="14.25" customHeight="1" spans="1:11" x14ac:dyDescent="0.25">
      <c r="A883" t="s">
        <v>38</v>
      </c>
      <c r="B883" t="s">
        <v>1540</v>
      </c>
      <c r="C883" t="s">
        <v>1541</v>
      </c>
      <c r="D883" t="s">
        <v>5188</v>
      </c>
      <c r="E883" t="s">
        <v>5485</v>
      </c>
      <c r="F883" t="s">
        <v>6284</v>
      </c>
      <c r="G883" t="s">
        <v>6285</v>
      </c>
      <c r="H883">
        <v>1</v>
      </c>
      <c r="I883">
        <v>1</v>
      </c>
      <c r="J883">
        <v>200</v>
      </c>
      <c r="K883">
        <v>3</v>
      </c>
    </row>
    <row r="884" ht="14.25" customHeight="1" spans="1:11" x14ac:dyDescent="0.25">
      <c r="A884" t="s">
        <v>38</v>
      </c>
      <c r="B884" t="s">
        <v>1545</v>
      </c>
      <c r="C884" t="s">
        <v>1546</v>
      </c>
      <c r="D884" t="s">
        <v>5188</v>
      </c>
      <c r="E884" t="s">
        <v>5486</v>
      </c>
      <c r="F884" t="s">
        <v>6280</v>
      </c>
      <c r="G884" t="s">
        <v>6281</v>
      </c>
      <c r="H884">
        <v>1</v>
      </c>
      <c r="I884">
        <v>1</v>
      </c>
      <c r="J884">
        <v>0</v>
      </c>
      <c r="K884">
        <v>1</v>
      </c>
    </row>
    <row r="885" ht="14.25" customHeight="1" spans="1:11" x14ac:dyDescent="0.25">
      <c r="A885" t="s">
        <v>38</v>
      </c>
      <c r="B885" t="s">
        <v>1545</v>
      </c>
      <c r="C885" t="s">
        <v>1546</v>
      </c>
      <c r="D885" t="s">
        <v>5188</v>
      </c>
      <c r="E885" t="s">
        <v>5486</v>
      </c>
      <c r="F885" t="s">
        <v>6282</v>
      </c>
      <c r="G885" t="s">
        <v>6283</v>
      </c>
      <c r="H885">
        <v>1</v>
      </c>
      <c r="I885">
        <v>1</v>
      </c>
      <c r="J885">
        <v>366</v>
      </c>
      <c r="K885">
        <v>2</v>
      </c>
    </row>
    <row r="886" ht="14.25" customHeight="1" spans="1:11" x14ac:dyDescent="0.25">
      <c r="A886" t="s">
        <v>38</v>
      </c>
      <c r="B886" t="s">
        <v>1545</v>
      </c>
      <c r="C886" t="s">
        <v>1546</v>
      </c>
      <c r="D886" t="s">
        <v>5188</v>
      </c>
      <c r="E886" t="s">
        <v>5486</v>
      </c>
      <c r="F886" t="s">
        <v>6284</v>
      </c>
      <c r="G886" t="s">
        <v>6285</v>
      </c>
      <c r="H886">
        <v>1</v>
      </c>
      <c r="I886">
        <v>1</v>
      </c>
      <c r="J886">
        <v>200</v>
      </c>
      <c r="K886">
        <v>3</v>
      </c>
    </row>
    <row r="887" ht="14.25" customHeight="1" spans="1:11" x14ac:dyDescent="0.25">
      <c r="A887" t="s">
        <v>38</v>
      </c>
      <c r="B887" t="s">
        <v>1550</v>
      </c>
      <c r="C887" t="s">
        <v>1551</v>
      </c>
      <c r="D887" t="s">
        <v>5188</v>
      </c>
      <c r="E887" t="s">
        <v>5487</v>
      </c>
      <c r="F887" t="s">
        <v>6280</v>
      </c>
      <c r="G887" t="s">
        <v>6281</v>
      </c>
      <c r="H887">
        <v>1</v>
      </c>
      <c r="I887">
        <v>1</v>
      </c>
      <c r="J887">
        <v>0</v>
      </c>
      <c r="K887">
        <v>1</v>
      </c>
    </row>
    <row r="888" ht="14.25" customHeight="1" spans="1:11" x14ac:dyDescent="0.25">
      <c r="A888" t="s">
        <v>38</v>
      </c>
      <c r="B888" t="s">
        <v>1550</v>
      </c>
      <c r="C888" t="s">
        <v>1551</v>
      </c>
      <c r="D888" t="s">
        <v>5188</v>
      </c>
      <c r="E888" t="s">
        <v>5487</v>
      </c>
      <c r="F888" t="s">
        <v>6282</v>
      </c>
      <c r="G888" t="s">
        <v>6283</v>
      </c>
      <c r="H888">
        <v>1</v>
      </c>
      <c r="I888">
        <v>1</v>
      </c>
      <c r="J888">
        <v>366</v>
      </c>
      <c r="K888">
        <v>2</v>
      </c>
    </row>
    <row r="889" ht="14.25" customHeight="1" spans="1:11" x14ac:dyDescent="0.25">
      <c r="A889" t="s">
        <v>38</v>
      </c>
      <c r="B889" t="s">
        <v>1550</v>
      </c>
      <c r="C889" t="s">
        <v>1551</v>
      </c>
      <c r="D889" t="s">
        <v>5188</v>
      </c>
      <c r="E889" t="s">
        <v>5487</v>
      </c>
      <c r="F889" t="s">
        <v>6284</v>
      </c>
      <c r="G889" t="s">
        <v>6285</v>
      </c>
      <c r="H889">
        <v>1</v>
      </c>
      <c r="I889">
        <v>1</v>
      </c>
      <c r="J889">
        <v>200</v>
      </c>
      <c r="K889">
        <v>3</v>
      </c>
    </row>
    <row r="890" ht="14.25" customHeight="1" spans="1:11" x14ac:dyDescent="0.25">
      <c r="A890" t="s">
        <v>38</v>
      </c>
      <c r="B890" t="s">
        <v>1555</v>
      </c>
      <c r="C890" t="s">
        <v>1556</v>
      </c>
      <c r="D890" t="s">
        <v>5188</v>
      </c>
      <c r="E890" t="s">
        <v>5488</v>
      </c>
      <c r="F890" t="s">
        <v>6280</v>
      </c>
      <c r="G890" t="s">
        <v>6281</v>
      </c>
      <c r="H890">
        <v>1</v>
      </c>
      <c r="I890">
        <v>1</v>
      </c>
      <c r="J890">
        <v>0</v>
      </c>
      <c r="K890">
        <v>1</v>
      </c>
    </row>
    <row r="891" ht="14.25" customHeight="1" spans="1:11" x14ac:dyDescent="0.25">
      <c r="A891" t="s">
        <v>38</v>
      </c>
      <c r="B891" t="s">
        <v>1555</v>
      </c>
      <c r="C891" t="s">
        <v>1556</v>
      </c>
      <c r="D891" t="s">
        <v>5188</v>
      </c>
      <c r="E891" t="s">
        <v>5488</v>
      </c>
      <c r="F891" t="s">
        <v>6282</v>
      </c>
      <c r="G891" t="s">
        <v>6283</v>
      </c>
      <c r="H891">
        <v>1</v>
      </c>
      <c r="I891">
        <v>1</v>
      </c>
      <c r="J891">
        <v>366</v>
      </c>
      <c r="K891">
        <v>2</v>
      </c>
    </row>
    <row r="892" ht="14.25" customHeight="1" spans="1:11" x14ac:dyDescent="0.25">
      <c r="A892" t="s">
        <v>38</v>
      </c>
      <c r="B892" t="s">
        <v>1555</v>
      </c>
      <c r="C892" t="s">
        <v>1556</v>
      </c>
      <c r="D892" t="s">
        <v>5188</v>
      </c>
      <c r="E892" t="s">
        <v>5488</v>
      </c>
      <c r="F892" t="s">
        <v>6284</v>
      </c>
      <c r="G892" t="s">
        <v>6285</v>
      </c>
      <c r="H892">
        <v>1</v>
      </c>
      <c r="I892">
        <v>1</v>
      </c>
      <c r="J892">
        <v>200</v>
      </c>
      <c r="K892">
        <v>3</v>
      </c>
    </row>
    <row r="893" ht="14.25" customHeight="1" spans="1:11" x14ac:dyDescent="0.25">
      <c r="A893" t="s">
        <v>38</v>
      </c>
      <c r="B893" t="s">
        <v>1560</v>
      </c>
      <c r="C893" t="s">
        <v>1561</v>
      </c>
      <c r="D893" t="s">
        <v>5188</v>
      </c>
      <c r="E893" t="s">
        <v>5489</v>
      </c>
      <c r="F893" t="s">
        <v>6280</v>
      </c>
      <c r="G893" t="s">
        <v>6281</v>
      </c>
      <c r="H893">
        <v>1</v>
      </c>
      <c r="I893">
        <v>1</v>
      </c>
      <c r="J893">
        <v>0</v>
      </c>
      <c r="K893">
        <v>1</v>
      </c>
    </row>
    <row r="894" ht="14.25" customHeight="1" spans="1:11" x14ac:dyDescent="0.25">
      <c r="A894" t="s">
        <v>38</v>
      </c>
      <c r="B894" t="s">
        <v>1560</v>
      </c>
      <c r="C894" t="s">
        <v>1561</v>
      </c>
      <c r="D894" t="s">
        <v>5188</v>
      </c>
      <c r="E894" t="s">
        <v>5489</v>
      </c>
      <c r="F894" t="s">
        <v>6282</v>
      </c>
      <c r="G894" t="s">
        <v>6283</v>
      </c>
      <c r="H894">
        <v>1</v>
      </c>
      <c r="I894">
        <v>1</v>
      </c>
      <c r="J894">
        <v>366</v>
      </c>
      <c r="K894">
        <v>2</v>
      </c>
    </row>
    <row r="895" ht="14.25" customHeight="1" spans="1:11" x14ac:dyDescent="0.25">
      <c r="A895" t="s">
        <v>38</v>
      </c>
      <c r="B895" t="s">
        <v>1560</v>
      </c>
      <c r="C895" t="s">
        <v>1561</v>
      </c>
      <c r="D895" t="s">
        <v>5188</v>
      </c>
      <c r="E895" t="s">
        <v>5489</v>
      </c>
      <c r="F895" t="s">
        <v>6284</v>
      </c>
      <c r="G895" t="s">
        <v>6285</v>
      </c>
      <c r="H895">
        <v>1</v>
      </c>
      <c r="I895">
        <v>1</v>
      </c>
      <c r="J895">
        <v>200</v>
      </c>
      <c r="K895">
        <v>3</v>
      </c>
    </row>
    <row r="896" ht="14.25" customHeight="1" spans="1:11" x14ac:dyDescent="0.25">
      <c r="A896" t="s">
        <v>38</v>
      </c>
      <c r="B896" t="s">
        <v>1565</v>
      </c>
      <c r="C896" t="s">
        <v>1566</v>
      </c>
      <c r="D896" t="s">
        <v>5188</v>
      </c>
      <c r="E896" t="s">
        <v>5490</v>
      </c>
      <c r="F896" t="s">
        <v>6280</v>
      </c>
      <c r="G896" t="s">
        <v>6281</v>
      </c>
      <c r="H896">
        <v>1</v>
      </c>
      <c r="I896">
        <v>1</v>
      </c>
      <c r="J896">
        <v>0</v>
      </c>
      <c r="K896">
        <v>1</v>
      </c>
    </row>
    <row r="897" ht="14.25" customHeight="1" spans="1:11" x14ac:dyDescent="0.25">
      <c r="A897" t="s">
        <v>38</v>
      </c>
      <c r="B897" t="s">
        <v>1565</v>
      </c>
      <c r="C897" t="s">
        <v>1566</v>
      </c>
      <c r="D897" t="s">
        <v>5188</v>
      </c>
      <c r="E897" t="s">
        <v>5490</v>
      </c>
      <c r="F897" t="s">
        <v>6282</v>
      </c>
      <c r="G897" t="s">
        <v>6283</v>
      </c>
      <c r="H897">
        <v>1</v>
      </c>
      <c r="I897">
        <v>1</v>
      </c>
      <c r="J897">
        <v>366</v>
      </c>
      <c r="K897">
        <v>2</v>
      </c>
    </row>
    <row r="898" ht="14.25" customHeight="1" spans="1:11" x14ac:dyDescent="0.25">
      <c r="A898" t="s">
        <v>38</v>
      </c>
      <c r="B898" t="s">
        <v>1565</v>
      </c>
      <c r="C898" t="s">
        <v>1566</v>
      </c>
      <c r="D898" t="s">
        <v>5188</v>
      </c>
      <c r="E898" t="s">
        <v>5490</v>
      </c>
      <c r="F898" t="s">
        <v>6284</v>
      </c>
      <c r="G898" t="s">
        <v>6285</v>
      </c>
      <c r="H898">
        <v>1</v>
      </c>
      <c r="I898">
        <v>1</v>
      </c>
      <c r="J898">
        <v>200</v>
      </c>
      <c r="K898">
        <v>3</v>
      </c>
    </row>
    <row r="899" ht="14.25" customHeight="1" spans="1:11" x14ac:dyDescent="0.25">
      <c r="A899" t="s">
        <v>38</v>
      </c>
      <c r="B899" t="s">
        <v>1570</v>
      </c>
      <c r="C899" t="s">
        <v>1571</v>
      </c>
      <c r="D899" t="s">
        <v>5188</v>
      </c>
      <c r="E899" t="s">
        <v>5491</v>
      </c>
      <c r="F899" t="s">
        <v>6280</v>
      </c>
      <c r="G899" t="s">
        <v>6281</v>
      </c>
      <c r="H899">
        <v>1</v>
      </c>
      <c r="I899">
        <v>1</v>
      </c>
      <c r="J899">
        <v>0</v>
      </c>
      <c r="K899">
        <v>1</v>
      </c>
    </row>
    <row r="900" ht="14.25" customHeight="1" spans="1:11" x14ac:dyDescent="0.25">
      <c r="A900" t="s">
        <v>38</v>
      </c>
      <c r="B900" t="s">
        <v>1570</v>
      </c>
      <c r="C900" t="s">
        <v>1571</v>
      </c>
      <c r="D900" t="s">
        <v>5188</v>
      </c>
      <c r="E900" t="s">
        <v>5491</v>
      </c>
      <c r="F900" t="s">
        <v>6282</v>
      </c>
      <c r="G900" t="s">
        <v>6283</v>
      </c>
      <c r="H900">
        <v>1</v>
      </c>
      <c r="I900">
        <v>1</v>
      </c>
      <c r="J900">
        <v>366</v>
      </c>
      <c r="K900">
        <v>2</v>
      </c>
    </row>
    <row r="901" ht="14.25" customHeight="1" spans="1:11" x14ac:dyDescent="0.25">
      <c r="A901" t="s">
        <v>38</v>
      </c>
      <c r="B901" t="s">
        <v>1570</v>
      </c>
      <c r="C901" t="s">
        <v>1571</v>
      </c>
      <c r="D901" t="s">
        <v>5188</v>
      </c>
      <c r="E901" t="s">
        <v>5491</v>
      </c>
      <c r="F901" t="s">
        <v>6284</v>
      </c>
      <c r="G901" t="s">
        <v>6285</v>
      </c>
      <c r="H901">
        <v>1</v>
      </c>
      <c r="I901">
        <v>1</v>
      </c>
      <c r="J901">
        <v>200</v>
      </c>
      <c r="K901">
        <v>3</v>
      </c>
    </row>
    <row r="902" ht="14.25" customHeight="1" spans="1:11" x14ac:dyDescent="0.25">
      <c r="A902" t="s">
        <v>38</v>
      </c>
      <c r="B902" t="s">
        <v>1575</v>
      </c>
      <c r="C902" t="s">
        <v>1576</v>
      </c>
      <c r="D902" t="s">
        <v>5188</v>
      </c>
      <c r="E902" t="s">
        <v>5492</v>
      </c>
      <c r="F902" t="s">
        <v>6280</v>
      </c>
      <c r="G902" t="s">
        <v>6281</v>
      </c>
      <c r="H902">
        <v>1</v>
      </c>
      <c r="I902">
        <v>1</v>
      </c>
      <c r="J902">
        <v>0</v>
      </c>
      <c r="K902">
        <v>1</v>
      </c>
    </row>
    <row r="903" ht="14.25" customHeight="1" spans="1:11" x14ac:dyDescent="0.25">
      <c r="A903" t="s">
        <v>38</v>
      </c>
      <c r="B903" t="s">
        <v>1575</v>
      </c>
      <c r="C903" t="s">
        <v>1576</v>
      </c>
      <c r="D903" t="s">
        <v>5188</v>
      </c>
      <c r="E903" t="s">
        <v>5492</v>
      </c>
      <c r="F903" t="s">
        <v>6282</v>
      </c>
      <c r="G903" t="s">
        <v>6283</v>
      </c>
      <c r="H903">
        <v>1</v>
      </c>
      <c r="I903">
        <v>1</v>
      </c>
      <c r="J903">
        <v>366</v>
      </c>
      <c r="K903">
        <v>2</v>
      </c>
    </row>
    <row r="904" ht="14.25" customHeight="1" spans="1:11" x14ac:dyDescent="0.25">
      <c r="A904" t="s">
        <v>38</v>
      </c>
      <c r="B904" t="s">
        <v>1575</v>
      </c>
      <c r="C904" t="s">
        <v>1576</v>
      </c>
      <c r="D904" t="s">
        <v>5188</v>
      </c>
      <c r="E904" t="s">
        <v>5492</v>
      </c>
      <c r="F904" t="s">
        <v>6284</v>
      </c>
      <c r="G904" t="s">
        <v>6285</v>
      </c>
      <c r="H904">
        <v>1</v>
      </c>
      <c r="I904">
        <v>1</v>
      </c>
      <c r="J904">
        <v>200</v>
      </c>
      <c r="K904">
        <v>3</v>
      </c>
    </row>
    <row r="905" ht="14.25" customHeight="1" spans="1:11" x14ac:dyDescent="0.25">
      <c r="A905" t="s">
        <v>38</v>
      </c>
      <c r="B905" t="s">
        <v>1580</v>
      </c>
      <c r="C905" t="s">
        <v>1581</v>
      </c>
      <c r="D905" t="s">
        <v>5188</v>
      </c>
      <c r="E905" t="s">
        <v>5493</v>
      </c>
      <c r="F905" t="s">
        <v>6280</v>
      </c>
      <c r="G905" t="s">
        <v>6281</v>
      </c>
      <c r="H905">
        <v>1</v>
      </c>
      <c r="I905">
        <v>1</v>
      </c>
      <c r="J905">
        <v>0</v>
      </c>
      <c r="K905">
        <v>1</v>
      </c>
    </row>
    <row r="906" ht="14.25" customHeight="1" spans="1:11" x14ac:dyDescent="0.25">
      <c r="A906" t="s">
        <v>38</v>
      </c>
      <c r="B906" t="s">
        <v>1580</v>
      </c>
      <c r="C906" t="s">
        <v>1581</v>
      </c>
      <c r="D906" t="s">
        <v>5188</v>
      </c>
      <c r="E906" t="s">
        <v>5493</v>
      </c>
      <c r="F906" t="s">
        <v>6282</v>
      </c>
      <c r="G906" t="s">
        <v>6283</v>
      </c>
      <c r="H906">
        <v>1</v>
      </c>
      <c r="I906">
        <v>1</v>
      </c>
      <c r="J906">
        <v>366</v>
      </c>
      <c r="K906">
        <v>2</v>
      </c>
    </row>
    <row r="907" ht="14.25" customHeight="1" spans="1:11" x14ac:dyDescent="0.25">
      <c r="A907" t="s">
        <v>38</v>
      </c>
      <c r="B907" t="s">
        <v>1580</v>
      </c>
      <c r="C907" t="s">
        <v>1581</v>
      </c>
      <c r="D907" t="s">
        <v>5188</v>
      </c>
      <c r="E907" t="s">
        <v>5493</v>
      </c>
      <c r="F907" t="s">
        <v>6284</v>
      </c>
      <c r="G907" t="s">
        <v>6285</v>
      </c>
      <c r="H907">
        <v>1</v>
      </c>
      <c r="I907">
        <v>1</v>
      </c>
      <c r="J907">
        <v>200</v>
      </c>
      <c r="K907">
        <v>3</v>
      </c>
    </row>
    <row r="908" ht="14.25" customHeight="1" spans="1:11" x14ac:dyDescent="0.25">
      <c r="A908" t="s">
        <v>38</v>
      </c>
      <c r="B908" t="s">
        <v>1585</v>
      </c>
      <c r="C908" t="s">
        <v>1586</v>
      </c>
      <c r="D908" t="s">
        <v>5188</v>
      </c>
      <c r="E908" t="s">
        <v>5494</v>
      </c>
      <c r="F908" t="s">
        <v>6280</v>
      </c>
      <c r="G908" t="s">
        <v>6281</v>
      </c>
      <c r="H908">
        <v>1</v>
      </c>
      <c r="I908">
        <v>1</v>
      </c>
      <c r="J908">
        <v>0</v>
      </c>
      <c r="K908">
        <v>1</v>
      </c>
    </row>
    <row r="909" ht="14.25" customHeight="1" spans="1:11" x14ac:dyDescent="0.25">
      <c r="A909" t="s">
        <v>38</v>
      </c>
      <c r="B909" t="s">
        <v>1585</v>
      </c>
      <c r="C909" t="s">
        <v>1586</v>
      </c>
      <c r="D909" t="s">
        <v>5188</v>
      </c>
      <c r="E909" t="s">
        <v>5494</v>
      </c>
      <c r="F909" t="s">
        <v>6282</v>
      </c>
      <c r="G909" t="s">
        <v>6283</v>
      </c>
      <c r="H909">
        <v>1</v>
      </c>
      <c r="I909">
        <v>1</v>
      </c>
      <c r="J909">
        <v>366</v>
      </c>
      <c r="K909">
        <v>2</v>
      </c>
    </row>
    <row r="910" ht="14.25" customHeight="1" spans="1:11" x14ac:dyDescent="0.25">
      <c r="A910" t="s">
        <v>38</v>
      </c>
      <c r="B910" t="s">
        <v>1585</v>
      </c>
      <c r="C910" t="s">
        <v>1586</v>
      </c>
      <c r="D910" t="s">
        <v>5188</v>
      </c>
      <c r="E910" t="s">
        <v>5494</v>
      </c>
      <c r="F910" t="s">
        <v>6284</v>
      </c>
      <c r="G910" t="s">
        <v>6285</v>
      </c>
      <c r="H910">
        <v>1</v>
      </c>
      <c r="I910">
        <v>1</v>
      </c>
      <c r="J910">
        <v>200</v>
      </c>
      <c r="K910">
        <v>3</v>
      </c>
    </row>
    <row r="911" ht="14.25" customHeight="1" spans="1:11" x14ac:dyDescent="0.25">
      <c r="A911" t="s">
        <v>38</v>
      </c>
      <c r="B911" t="s">
        <v>1590</v>
      </c>
      <c r="C911" t="s">
        <v>1591</v>
      </c>
      <c r="D911" t="s">
        <v>5188</v>
      </c>
      <c r="E911" t="s">
        <v>5495</v>
      </c>
      <c r="F911" t="s">
        <v>6280</v>
      </c>
      <c r="G911" t="s">
        <v>6281</v>
      </c>
      <c r="H911">
        <v>1</v>
      </c>
      <c r="I911">
        <v>1</v>
      </c>
      <c r="J911">
        <v>0</v>
      </c>
      <c r="K911">
        <v>1</v>
      </c>
    </row>
    <row r="912" ht="14.25" customHeight="1" spans="1:11" x14ac:dyDescent="0.25">
      <c r="A912" t="s">
        <v>38</v>
      </c>
      <c r="B912" t="s">
        <v>1590</v>
      </c>
      <c r="C912" t="s">
        <v>1591</v>
      </c>
      <c r="D912" t="s">
        <v>5188</v>
      </c>
      <c r="E912" t="s">
        <v>5495</v>
      </c>
      <c r="F912" t="s">
        <v>6282</v>
      </c>
      <c r="G912" t="s">
        <v>6283</v>
      </c>
      <c r="H912">
        <v>1</v>
      </c>
      <c r="I912">
        <v>1</v>
      </c>
      <c r="J912">
        <v>366</v>
      </c>
      <c r="K912">
        <v>2</v>
      </c>
    </row>
    <row r="913" ht="14.25" customHeight="1" spans="1:11" x14ac:dyDescent="0.25">
      <c r="A913" t="s">
        <v>38</v>
      </c>
      <c r="B913" t="s">
        <v>1590</v>
      </c>
      <c r="C913" t="s">
        <v>1591</v>
      </c>
      <c r="D913" t="s">
        <v>5188</v>
      </c>
      <c r="E913" t="s">
        <v>5495</v>
      </c>
      <c r="F913" t="s">
        <v>6284</v>
      </c>
      <c r="G913" t="s">
        <v>6285</v>
      </c>
      <c r="H913">
        <v>1</v>
      </c>
      <c r="I913">
        <v>1</v>
      </c>
      <c r="J913">
        <v>200</v>
      </c>
      <c r="K913">
        <v>3</v>
      </c>
    </row>
    <row r="914" ht="14.25" customHeight="1" spans="1:11" x14ac:dyDescent="0.25">
      <c r="A914" t="s">
        <v>38</v>
      </c>
      <c r="B914" t="s">
        <v>1595</v>
      </c>
      <c r="C914" t="s">
        <v>1596</v>
      </c>
      <c r="D914" t="s">
        <v>5188</v>
      </c>
      <c r="E914" t="s">
        <v>5496</v>
      </c>
      <c r="F914" t="s">
        <v>6280</v>
      </c>
      <c r="G914" t="s">
        <v>6281</v>
      </c>
      <c r="H914">
        <v>1</v>
      </c>
      <c r="I914">
        <v>1</v>
      </c>
      <c r="J914">
        <v>0</v>
      </c>
      <c r="K914">
        <v>1</v>
      </c>
    </row>
    <row r="915" ht="14.25" customHeight="1" spans="1:11" x14ac:dyDescent="0.25">
      <c r="A915" t="s">
        <v>38</v>
      </c>
      <c r="B915" t="s">
        <v>1595</v>
      </c>
      <c r="C915" t="s">
        <v>1596</v>
      </c>
      <c r="D915" t="s">
        <v>5188</v>
      </c>
      <c r="E915" t="s">
        <v>5496</v>
      </c>
      <c r="F915" t="s">
        <v>6282</v>
      </c>
      <c r="G915" t="s">
        <v>6283</v>
      </c>
      <c r="H915">
        <v>1</v>
      </c>
      <c r="I915">
        <v>1</v>
      </c>
      <c r="J915">
        <v>366</v>
      </c>
      <c r="K915">
        <v>2</v>
      </c>
    </row>
    <row r="916" ht="14.25" customHeight="1" spans="1:11" x14ac:dyDescent="0.25">
      <c r="A916" t="s">
        <v>38</v>
      </c>
      <c r="B916" t="s">
        <v>1595</v>
      </c>
      <c r="C916" t="s">
        <v>1596</v>
      </c>
      <c r="D916" t="s">
        <v>5188</v>
      </c>
      <c r="E916" t="s">
        <v>5496</v>
      </c>
      <c r="F916" t="s">
        <v>6284</v>
      </c>
      <c r="G916" t="s">
        <v>6285</v>
      </c>
      <c r="H916">
        <v>1</v>
      </c>
      <c r="I916">
        <v>1</v>
      </c>
      <c r="J916">
        <v>200</v>
      </c>
      <c r="K916">
        <v>3</v>
      </c>
    </row>
    <row r="917" ht="14.25" customHeight="1" spans="1:11" x14ac:dyDescent="0.25">
      <c r="A917" t="s">
        <v>38</v>
      </c>
      <c r="B917" t="s">
        <v>1600</v>
      </c>
      <c r="C917" t="s">
        <v>1601</v>
      </c>
      <c r="D917" t="s">
        <v>5188</v>
      </c>
      <c r="E917" t="s">
        <v>5497</v>
      </c>
      <c r="F917" t="s">
        <v>6280</v>
      </c>
      <c r="G917" t="s">
        <v>6281</v>
      </c>
      <c r="H917">
        <v>1</v>
      </c>
      <c r="I917">
        <v>1</v>
      </c>
      <c r="J917">
        <v>0</v>
      </c>
      <c r="K917">
        <v>1</v>
      </c>
    </row>
    <row r="918" ht="14.25" customHeight="1" spans="1:11" x14ac:dyDescent="0.25">
      <c r="A918" t="s">
        <v>38</v>
      </c>
      <c r="B918" t="s">
        <v>1600</v>
      </c>
      <c r="C918" t="s">
        <v>1601</v>
      </c>
      <c r="D918" t="s">
        <v>5188</v>
      </c>
      <c r="E918" t="s">
        <v>5497</v>
      </c>
      <c r="F918" t="s">
        <v>6282</v>
      </c>
      <c r="G918" t="s">
        <v>6283</v>
      </c>
      <c r="H918">
        <v>1</v>
      </c>
      <c r="I918">
        <v>1</v>
      </c>
      <c r="J918">
        <v>366</v>
      </c>
      <c r="K918">
        <v>2</v>
      </c>
    </row>
    <row r="919" ht="14.25" customHeight="1" spans="1:11" x14ac:dyDescent="0.25">
      <c r="A919" t="s">
        <v>38</v>
      </c>
      <c r="B919" t="s">
        <v>1600</v>
      </c>
      <c r="C919" t="s">
        <v>1601</v>
      </c>
      <c r="D919" t="s">
        <v>5188</v>
      </c>
      <c r="E919" t="s">
        <v>5497</v>
      </c>
      <c r="F919" t="s">
        <v>6284</v>
      </c>
      <c r="G919" t="s">
        <v>6285</v>
      </c>
      <c r="H919">
        <v>1</v>
      </c>
      <c r="I919">
        <v>1</v>
      </c>
      <c r="J919">
        <v>200</v>
      </c>
      <c r="K919">
        <v>3</v>
      </c>
    </row>
    <row r="920" ht="14.25" customHeight="1" spans="1:11" x14ac:dyDescent="0.25">
      <c r="A920" t="s">
        <v>38</v>
      </c>
      <c r="B920" t="s">
        <v>1605</v>
      </c>
      <c r="C920" t="s">
        <v>1606</v>
      </c>
      <c r="D920" t="s">
        <v>5188</v>
      </c>
      <c r="E920" t="s">
        <v>5498</v>
      </c>
      <c r="F920" t="s">
        <v>6280</v>
      </c>
      <c r="G920" t="s">
        <v>6281</v>
      </c>
      <c r="H920">
        <v>1</v>
      </c>
      <c r="I920">
        <v>1</v>
      </c>
      <c r="J920">
        <v>0</v>
      </c>
      <c r="K920">
        <v>1</v>
      </c>
    </row>
    <row r="921" ht="14.25" customHeight="1" spans="1:11" x14ac:dyDescent="0.25">
      <c r="A921" t="s">
        <v>38</v>
      </c>
      <c r="B921" t="s">
        <v>1605</v>
      </c>
      <c r="C921" t="s">
        <v>1606</v>
      </c>
      <c r="D921" t="s">
        <v>5188</v>
      </c>
      <c r="E921" t="s">
        <v>5498</v>
      </c>
      <c r="F921" t="s">
        <v>6282</v>
      </c>
      <c r="G921" t="s">
        <v>6283</v>
      </c>
      <c r="H921">
        <v>1</v>
      </c>
      <c r="I921">
        <v>1</v>
      </c>
      <c r="J921">
        <v>366</v>
      </c>
      <c r="K921">
        <v>2</v>
      </c>
    </row>
    <row r="922" ht="14.25" customHeight="1" spans="1:11" x14ac:dyDescent="0.25">
      <c r="A922" t="s">
        <v>38</v>
      </c>
      <c r="B922" t="s">
        <v>1605</v>
      </c>
      <c r="C922" t="s">
        <v>1606</v>
      </c>
      <c r="D922" t="s">
        <v>5188</v>
      </c>
      <c r="E922" t="s">
        <v>5498</v>
      </c>
      <c r="F922" t="s">
        <v>6284</v>
      </c>
      <c r="G922" t="s">
        <v>6285</v>
      </c>
      <c r="H922">
        <v>1</v>
      </c>
      <c r="I922">
        <v>1</v>
      </c>
      <c r="J922">
        <v>200</v>
      </c>
      <c r="K922">
        <v>3</v>
      </c>
    </row>
    <row r="923" ht="14.25" customHeight="1" spans="1:11" x14ac:dyDescent="0.25">
      <c r="A923" t="s">
        <v>38</v>
      </c>
      <c r="B923" t="s">
        <v>1610</v>
      </c>
      <c r="C923" t="s">
        <v>1611</v>
      </c>
      <c r="D923" t="s">
        <v>5188</v>
      </c>
      <c r="E923" t="s">
        <v>5499</v>
      </c>
      <c r="F923" t="s">
        <v>6280</v>
      </c>
      <c r="G923" t="s">
        <v>6281</v>
      </c>
      <c r="H923">
        <v>1</v>
      </c>
      <c r="I923">
        <v>1</v>
      </c>
      <c r="J923">
        <v>0</v>
      </c>
      <c r="K923">
        <v>1</v>
      </c>
    </row>
    <row r="924" ht="14.25" customHeight="1" spans="1:11" x14ac:dyDescent="0.25">
      <c r="A924" t="s">
        <v>38</v>
      </c>
      <c r="B924" t="s">
        <v>1610</v>
      </c>
      <c r="C924" t="s">
        <v>1611</v>
      </c>
      <c r="D924" t="s">
        <v>5188</v>
      </c>
      <c r="E924" t="s">
        <v>5499</v>
      </c>
      <c r="F924" t="s">
        <v>6282</v>
      </c>
      <c r="G924" t="s">
        <v>6283</v>
      </c>
      <c r="H924">
        <v>1</v>
      </c>
      <c r="I924">
        <v>1</v>
      </c>
      <c r="J924">
        <v>366</v>
      </c>
      <c r="K924">
        <v>2</v>
      </c>
    </row>
    <row r="925" ht="14.25" customHeight="1" spans="1:11" x14ac:dyDescent="0.25">
      <c r="A925" t="s">
        <v>38</v>
      </c>
      <c r="B925" t="s">
        <v>1610</v>
      </c>
      <c r="C925" t="s">
        <v>1611</v>
      </c>
      <c r="D925" t="s">
        <v>5188</v>
      </c>
      <c r="E925" t="s">
        <v>5499</v>
      </c>
      <c r="F925" t="s">
        <v>6284</v>
      </c>
      <c r="G925" t="s">
        <v>6285</v>
      </c>
      <c r="H925">
        <v>1</v>
      </c>
      <c r="I925">
        <v>1</v>
      </c>
      <c r="J925">
        <v>200</v>
      </c>
      <c r="K925">
        <v>3</v>
      </c>
    </row>
    <row r="926" ht="14.25" customHeight="1" spans="1:11" x14ac:dyDescent="0.25">
      <c r="A926" t="s">
        <v>38</v>
      </c>
      <c r="B926" t="s">
        <v>1615</v>
      </c>
      <c r="C926" t="s">
        <v>1616</v>
      </c>
      <c r="D926" t="s">
        <v>5188</v>
      </c>
      <c r="E926" t="s">
        <v>5500</v>
      </c>
      <c r="F926" t="s">
        <v>6280</v>
      </c>
      <c r="G926" t="s">
        <v>6281</v>
      </c>
      <c r="H926">
        <v>1</v>
      </c>
      <c r="I926">
        <v>1</v>
      </c>
      <c r="J926">
        <v>0</v>
      </c>
      <c r="K926">
        <v>1</v>
      </c>
    </row>
    <row r="927" ht="14.25" customHeight="1" spans="1:11" x14ac:dyDescent="0.25">
      <c r="A927" t="s">
        <v>38</v>
      </c>
      <c r="B927" t="s">
        <v>1615</v>
      </c>
      <c r="C927" t="s">
        <v>1616</v>
      </c>
      <c r="D927" t="s">
        <v>5188</v>
      </c>
      <c r="E927" t="s">
        <v>5500</v>
      </c>
      <c r="F927" t="s">
        <v>6282</v>
      </c>
      <c r="G927" t="s">
        <v>6283</v>
      </c>
      <c r="H927">
        <v>1</v>
      </c>
      <c r="I927">
        <v>1</v>
      </c>
      <c r="J927">
        <v>366</v>
      </c>
      <c r="K927">
        <v>2</v>
      </c>
    </row>
    <row r="928" ht="14.25" customHeight="1" spans="1:11" x14ac:dyDescent="0.25">
      <c r="A928" t="s">
        <v>38</v>
      </c>
      <c r="B928" t="s">
        <v>1615</v>
      </c>
      <c r="C928" t="s">
        <v>1616</v>
      </c>
      <c r="D928" t="s">
        <v>5188</v>
      </c>
      <c r="E928" t="s">
        <v>5500</v>
      </c>
      <c r="F928" t="s">
        <v>6284</v>
      </c>
      <c r="G928" t="s">
        <v>6285</v>
      </c>
      <c r="H928">
        <v>1</v>
      </c>
      <c r="I928">
        <v>1</v>
      </c>
      <c r="J928">
        <v>200</v>
      </c>
      <c r="K928">
        <v>3</v>
      </c>
    </row>
    <row r="929" ht="14.25" customHeight="1" spans="1:11" x14ac:dyDescent="0.25">
      <c r="A929" t="s">
        <v>38</v>
      </c>
      <c r="B929" t="s">
        <v>1620</v>
      </c>
      <c r="C929" t="s">
        <v>1621</v>
      </c>
      <c r="D929" t="s">
        <v>5188</v>
      </c>
      <c r="E929" t="s">
        <v>5501</v>
      </c>
      <c r="F929" t="s">
        <v>6280</v>
      </c>
      <c r="G929" t="s">
        <v>6281</v>
      </c>
      <c r="H929">
        <v>1</v>
      </c>
      <c r="I929">
        <v>1</v>
      </c>
      <c r="J929">
        <v>0</v>
      </c>
      <c r="K929">
        <v>1</v>
      </c>
    </row>
    <row r="930" ht="14.25" customHeight="1" spans="1:11" x14ac:dyDescent="0.25">
      <c r="A930" t="s">
        <v>38</v>
      </c>
      <c r="B930" t="s">
        <v>1620</v>
      </c>
      <c r="C930" t="s">
        <v>1621</v>
      </c>
      <c r="D930" t="s">
        <v>5188</v>
      </c>
      <c r="E930" t="s">
        <v>5501</v>
      </c>
      <c r="F930" t="s">
        <v>6282</v>
      </c>
      <c r="G930" t="s">
        <v>6283</v>
      </c>
      <c r="H930">
        <v>1</v>
      </c>
      <c r="I930">
        <v>1</v>
      </c>
      <c r="J930">
        <v>366</v>
      </c>
      <c r="K930">
        <v>2</v>
      </c>
    </row>
    <row r="931" ht="14.25" customHeight="1" spans="1:11" x14ac:dyDescent="0.25">
      <c r="A931" t="s">
        <v>38</v>
      </c>
      <c r="B931" t="s">
        <v>1620</v>
      </c>
      <c r="C931" t="s">
        <v>1621</v>
      </c>
      <c r="D931" t="s">
        <v>5188</v>
      </c>
      <c r="E931" t="s">
        <v>5501</v>
      </c>
      <c r="F931" t="s">
        <v>6284</v>
      </c>
      <c r="G931" t="s">
        <v>6285</v>
      </c>
      <c r="H931">
        <v>1</v>
      </c>
      <c r="I931">
        <v>1</v>
      </c>
      <c r="J931">
        <v>200</v>
      </c>
      <c r="K931">
        <v>3</v>
      </c>
    </row>
    <row r="932" ht="14.25" customHeight="1" spans="1:11" x14ac:dyDescent="0.25">
      <c r="A932" t="s">
        <v>38</v>
      </c>
      <c r="B932" t="s">
        <v>1625</v>
      </c>
      <c r="C932" t="s">
        <v>1626</v>
      </c>
      <c r="D932" t="s">
        <v>5188</v>
      </c>
      <c r="E932" t="s">
        <v>5502</v>
      </c>
      <c r="F932" t="s">
        <v>6280</v>
      </c>
      <c r="G932" t="s">
        <v>6281</v>
      </c>
      <c r="H932">
        <v>1</v>
      </c>
      <c r="I932">
        <v>1</v>
      </c>
      <c r="J932">
        <v>0</v>
      </c>
      <c r="K932">
        <v>1</v>
      </c>
    </row>
    <row r="933" ht="14.25" customHeight="1" spans="1:11" x14ac:dyDescent="0.25">
      <c r="A933" t="s">
        <v>38</v>
      </c>
      <c r="B933" t="s">
        <v>1625</v>
      </c>
      <c r="C933" t="s">
        <v>1626</v>
      </c>
      <c r="D933" t="s">
        <v>5188</v>
      </c>
      <c r="E933" t="s">
        <v>5502</v>
      </c>
      <c r="F933" t="s">
        <v>6282</v>
      </c>
      <c r="G933" t="s">
        <v>6283</v>
      </c>
      <c r="H933">
        <v>1</v>
      </c>
      <c r="I933">
        <v>1</v>
      </c>
      <c r="J933">
        <v>366</v>
      </c>
      <c r="K933">
        <v>2</v>
      </c>
    </row>
    <row r="934" ht="14.25" customHeight="1" spans="1:11" x14ac:dyDescent="0.25">
      <c r="A934" t="s">
        <v>38</v>
      </c>
      <c r="B934" t="s">
        <v>1625</v>
      </c>
      <c r="C934" t="s">
        <v>1626</v>
      </c>
      <c r="D934" t="s">
        <v>5188</v>
      </c>
      <c r="E934" t="s">
        <v>5502</v>
      </c>
      <c r="F934" t="s">
        <v>6284</v>
      </c>
      <c r="G934" t="s">
        <v>6285</v>
      </c>
      <c r="H934">
        <v>1</v>
      </c>
      <c r="I934">
        <v>1</v>
      </c>
      <c r="J934">
        <v>200</v>
      </c>
      <c r="K934">
        <v>3</v>
      </c>
    </row>
    <row r="935" ht="14.25" customHeight="1" spans="1:11" x14ac:dyDescent="0.25">
      <c r="A935" t="s">
        <v>38</v>
      </c>
      <c r="B935" t="s">
        <v>1630</v>
      </c>
      <c r="C935" t="s">
        <v>1631</v>
      </c>
      <c r="D935" t="s">
        <v>5188</v>
      </c>
      <c r="E935" t="s">
        <v>5503</v>
      </c>
      <c r="F935" t="s">
        <v>6280</v>
      </c>
      <c r="G935" t="s">
        <v>6281</v>
      </c>
      <c r="H935">
        <v>1</v>
      </c>
      <c r="I935">
        <v>1</v>
      </c>
      <c r="J935">
        <v>0</v>
      </c>
      <c r="K935">
        <v>1</v>
      </c>
    </row>
    <row r="936" ht="14.25" customHeight="1" spans="1:11" x14ac:dyDescent="0.25">
      <c r="A936" t="s">
        <v>38</v>
      </c>
      <c r="B936" t="s">
        <v>1630</v>
      </c>
      <c r="C936" t="s">
        <v>1631</v>
      </c>
      <c r="D936" t="s">
        <v>5188</v>
      </c>
      <c r="E936" t="s">
        <v>5503</v>
      </c>
      <c r="F936" t="s">
        <v>6282</v>
      </c>
      <c r="G936" t="s">
        <v>6283</v>
      </c>
      <c r="H936">
        <v>1</v>
      </c>
      <c r="I936">
        <v>1</v>
      </c>
      <c r="J936">
        <v>366</v>
      </c>
      <c r="K936">
        <v>2</v>
      </c>
    </row>
    <row r="937" ht="14.25" customHeight="1" spans="1:11" x14ac:dyDescent="0.25">
      <c r="A937" t="s">
        <v>38</v>
      </c>
      <c r="B937" t="s">
        <v>1630</v>
      </c>
      <c r="C937" t="s">
        <v>1631</v>
      </c>
      <c r="D937" t="s">
        <v>5188</v>
      </c>
      <c r="E937" t="s">
        <v>5503</v>
      </c>
      <c r="F937" t="s">
        <v>6284</v>
      </c>
      <c r="G937" t="s">
        <v>6285</v>
      </c>
      <c r="H937">
        <v>1</v>
      </c>
      <c r="I937">
        <v>1</v>
      </c>
      <c r="J937">
        <v>200</v>
      </c>
      <c r="K937">
        <v>3</v>
      </c>
    </row>
    <row r="938" ht="14.25" customHeight="1" spans="1:11" x14ac:dyDescent="0.25">
      <c r="A938" t="s">
        <v>38</v>
      </c>
      <c r="B938" t="s">
        <v>1635</v>
      </c>
      <c r="C938" t="s">
        <v>1636</v>
      </c>
      <c r="D938" t="s">
        <v>5188</v>
      </c>
      <c r="E938" t="s">
        <v>5504</v>
      </c>
      <c r="F938" t="s">
        <v>6280</v>
      </c>
      <c r="G938" t="s">
        <v>6281</v>
      </c>
      <c r="H938">
        <v>1</v>
      </c>
      <c r="I938">
        <v>1</v>
      </c>
      <c r="J938">
        <v>0</v>
      </c>
      <c r="K938">
        <v>1</v>
      </c>
    </row>
    <row r="939" ht="14.25" customHeight="1" spans="1:11" x14ac:dyDescent="0.25">
      <c r="A939" t="s">
        <v>38</v>
      </c>
      <c r="B939" t="s">
        <v>1635</v>
      </c>
      <c r="C939" t="s">
        <v>1636</v>
      </c>
      <c r="D939" t="s">
        <v>5188</v>
      </c>
      <c r="E939" t="s">
        <v>5504</v>
      </c>
      <c r="F939" t="s">
        <v>6282</v>
      </c>
      <c r="G939" t="s">
        <v>6283</v>
      </c>
      <c r="H939">
        <v>1</v>
      </c>
      <c r="I939">
        <v>1</v>
      </c>
      <c r="J939">
        <v>366</v>
      </c>
      <c r="K939">
        <v>2</v>
      </c>
    </row>
    <row r="940" ht="14.25" customHeight="1" spans="1:11" x14ac:dyDescent="0.25">
      <c r="A940" t="s">
        <v>38</v>
      </c>
      <c r="B940" t="s">
        <v>1635</v>
      </c>
      <c r="C940" t="s">
        <v>1636</v>
      </c>
      <c r="D940" t="s">
        <v>5188</v>
      </c>
      <c r="E940" t="s">
        <v>5504</v>
      </c>
      <c r="F940" t="s">
        <v>6284</v>
      </c>
      <c r="G940" t="s">
        <v>6285</v>
      </c>
      <c r="H940">
        <v>1</v>
      </c>
      <c r="I940">
        <v>1</v>
      </c>
      <c r="J940">
        <v>200</v>
      </c>
      <c r="K940">
        <v>3</v>
      </c>
    </row>
    <row r="941" ht="14.25" customHeight="1" spans="1:11" x14ac:dyDescent="0.25">
      <c r="A941" t="s">
        <v>38</v>
      </c>
      <c r="B941" t="s">
        <v>1640</v>
      </c>
      <c r="C941" t="s">
        <v>1641</v>
      </c>
      <c r="D941" t="s">
        <v>5188</v>
      </c>
      <c r="E941" t="s">
        <v>5505</v>
      </c>
      <c r="F941" t="s">
        <v>6280</v>
      </c>
      <c r="G941" t="s">
        <v>6281</v>
      </c>
      <c r="H941">
        <v>1</v>
      </c>
      <c r="I941">
        <v>1</v>
      </c>
      <c r="J941">
        <v>0</v>
      </c>
      <c r="K941">
        <v>1</v>
      </c>
    </row>
    <row r="942" ht="14.25" customHeight="1" spans="1:11" x14ac:dyDescent="0.25">
      <c r="A942" t="s">
        <v>38</v>
      </c>
      <c r="B942" t="s">
        <v>1640</v>
      </c>
      <c r="C942" t="s">
        <v>1641</v>
      </c>
      <c r="D942" t="s">
        <v>5188</v>
      </c>
      <c r="E942" t="s">
        <v>5505</v>
      </c>
      <c r="F942" t="s">
        <v>6282</v>
      </c>
      <c r="G942" t="s">
        <v>6283</v>
      </c>
      <c r="H942">
        <v>1</v>
      </c>
      <c r="I942">
        <v>1</v>
      </c>
      <c r="J942">
        <v>366</v>
      </c>
      <c r="K942">
        <v>2</v>
      </c>
    </row>
    <row r="943" ht="14.25" customHeight="1" spans="1:11" x14ac:dyDescent="0.25">
      <c r="A943" t="s">
        <v>38</v>
      </c>
      <c r="B943" t="s">
        <v>1640</v>
      </c>
      <c r="C943" t="s">
        <v>1641</v>
      </c>
      <c r="D943" t="s">
        <v>5188</v>
      </c>
      <c r="E943" t="s">
        <v>5505</v>
      </c>
      <c r="F943" t="s">
        <v>6284</v>
      </c>
      <c r="G943" t="s">
        <v>6285</v>
      </c>
      <c r="H943">
        <v>1</v>
      </c>
      <c r="I943">
        <v>1</v>
      </c>
      <c r="J943">
        <v>200</v>
      </c>
      <c r="K943">
        <v>3</v>
      </c>
    </row>
    <row r="944" ht="14.25" customHeight="1" spans="1:11" x14ac:dyDescent="0.25">
      <c r="A944" t="s">
        <v>38</v>
      </c>
      <c r="B944" t="s">
        <v>1645</v>
      </c>
      <c r="C944" t="s">
        <v>1646</v>
      </c>
      <c r="D944" t="s">
        <v>5188</v>
      </c>
      <c r="E944" t="s">
        <v>5506</v>
      </c>
      <c r="F944" t="s">
        <v>6280</v>
      </c>
      <c r="G944" t="s">
        <v>6281</v>
      </c>
      <c r="H944">
        <v>1</v>
      </c>
      <c r="I944">
        <v>1</v>
      </c>
      <c r="J944">
        <v>0</v>
      </c>
      <c r="K944">
        <v>1</v>
      </c>
    </row>
    <row r="945" ht="14.25" customHeight="1" spans="1:11" x14ac:dyDescent="0.25">
      <c r="A945" t="s">
        <v>38</v>
      </c>
      <c r="B945" t="s">
        <v>1645</v>
      </c>
      <c r="C945" t="s">
        <v>1646</v>
      </c>
      <c r="D945" t="s">
        <v>5188</v>
      </c>
      <c r="E945" t="s">
        <v>5506</v>
      </c>
      <c r="F945" t="s">
        <v>6282</v>
      </c>
      <c r="G945" t="s">
        <v>6283</v>
      </c>
      <c r="H945">
        <v>1</v>
      </c>
      <c r="I945">
        <v>1</v>
      </c>
      <c r="J945">
        <v>366</v>
      </c>
      <c r="K945">
        <v>2</v>
      </c>
    </row>
    <row r="946" ht="14.25" customHeight="1" spans="1:11" x14ac:dyDescent="0.25">
      <c r="A946" t="s">
        <v>38</v>
      </c>
      <c r="B946" t="s">
        <v>1645</v>
      </c>
      <c r="C946" t="s">
        <v>1646</v>
      </c>
      <c r="D946" t="s">
        <v>5188</v>
      </c>
      <c r="E946" t="s">
        <v>5506</v>
      </c>
      <c r="F946" t="s">
        <v>6284</v>
      </c>
      <c r="G946" t="s">
        <v>6285</v>
      </c>
      <c r="H946">
        <v>1</v>
      </c>
      <c r="I946">
        <v>1</v>
      </c>
      <c r="J946">
        <v>200</v>
      </c>
      <c r="K946">
        <v>3</v>
      </c>
    </row>
    <row r="947" ht="14.25" customHeight="1" spans="1:11" x14ac:dyDescent="0.25">
      <c r="A947" t="s">
        <v>38</v>
      </c>
      <c r="B947" t="s">
        <v>1650</v>
      </c>
      <c r="C947" t="s">
        <v>1651</v>
      </c>
      <c r="D947" t="s">
        <v>5188</v>
      </c>
      <c r="E947" t="s">
        <v>5507</v>
      </c>
      <c r="F947" t="s">
        <v>6280</v>
      </c>
      <c r="G947" t="s">
        <v>6281</v>
      </c>
      <c r="H947">
        <v>1</v>
      </c>
      <c r="I947">
        <v>1</v>
      </c>
      <c r="J947">
        <v>0</v>
      </c>
      <c r="K947">
        <v>1</v>
      </c>
    </row>
    <row r="948" ht="14.25" customHeight="1" spans="1:11" x14ac:dyDescent="0.25">
      <c r="A948" t="s">
        <v>38</v>
      </c>
      <c r="B948" t="s">
        <v>1650</v>
      </c>
      <c r="C948" t="s">
        <v>1651</v>
      </c>
      <c r="D948" t="s">
        <v>5188</v>
      </c>
      <c r="E948" t="s">
        <v>5507</v>
      </c>
      <c r="F948" t="s">
        <v>6282</v>
      </c>
      <c r="G948" t="s">
        <v>6283</v>
      </c>
      <c r="H948">
        <v>1</v>
      </c>
      <c r="I948">
        <v>1</v>
      </c>
      <c r="J948">
        <v>366</v>
      </c>
      <c r="K948">
        <v>2</v>
      </c>
    </row>
    <row r="949" ht="14.25" customHeight="1" spans="1:11" x14ac:dyDescent="0.25">
      <c r="A949" t="s">
        <v>38</v>
      </c>
      <c r="B949" t="s">
        <v>1650</v>
      </c>
      <c r="C949" t="s">
        <v>1651</v>
      </c>
      <c r="D949" t="s">
        <v>5188</v>
      </c>
      <c r="E949" t="s">
        <v>5507</v>
      </c>
      <c r="F949" t="s">
        <v>6284</v>
      </c>
      <c r="G949" t="s">
        <v>6285</v>
      </c>
      <c r="H949">
        <v>1</v>
      </c>
      <c r="I949">
        <v>1</v>
      </c>
      <c r="J949">
        <v>200</v>
      </c>
      <c r="K949">
        <v>3</v>
      </c>
    </row>
    <row r="950" ht="14.25" customHeight="1" spans="1:11" x14ac:dyDescent="0.25">
      <c r="A950" t="s">
        <v>38</v>
      </c>
      <c r="B950" t="s">
        <v>1655</v>
      </c>
      <c r="C950" t="s">
        <v>1656</v>
      </c>
      <c r="D950" t="s">
        <v>5188</v>
      </c>
      <c r="E950" t="s">
        <v>5508</v>
      </c>
      <c r="F950" t="s">
        <v>6280</v>
      </c>
      <c r="G950" t="s">
        <v>6281</v>
      </c>
      <c r="H950">
        <v>1</v>
      </c>
      <c r="I950">
        <v>1</v>
      </c>
      <c r="J950">
        <v>0</v>
      </c>
      <c r="K950">
        <v>1</v>
      </c>
    </row>
    <row r="951" ht="14.25" customHeight="1" spans="1:11" x14ac:dyDescent="0.25">
      <c r="A951" t="s">
        <v>38</v>
      </c>
      <c r="B951" t="s">
        <v>1655</v>
      </c>
      <c r="C951" t="s">
        <v>1656</v>
      </c>
      <c r="D951" t="s">
        <v>5188</v>
      </c>
      <c r="E951" t="s">
        <v>5508</v>
      </c>
      <c r="F951" t="s">
        <v>6282</v>
      </c>
      <c r="G951" t="s">
        <v>6283</v>
      </c>
      <c r="H951">
        <v>1</v>
      </c>
      <c r="I951">
        <v>1</v>
      </c>
      <c r="J951">
        <v>366</v>
      </c>
      <c r="K951">
        <v>2</v>
      </c>
    </row>
    <row r="952" ht="14.25" customHeight="1" spans="1:11" x14ac:dyDescent="0.25">
      <c r="A952" t="s">
        <v>38</v>
      </c>
      <c r="B952" t="s">
        <v>1655</v>
      </c>
      <c r="C952" t="s">
        <v>1656</v>
      </c>
      <c r="D952" t="s">
        <v>5188</v>
      </c>
      <c r="E952" t="s">
        <v>5508</v>
      </c>
      <c r="F952" t="s">
        <v>6284</v>
      </c>
      <c r="G952" t="s">
        <v>6285</v>
      </c>
      <c r="H952">
        <v>1</v>
      </c>
      <c r="I952">
        <v>1</v>
      </c>
      <c r="J952">
        <v>200</v>
      </c>
      <c r="K952">
        <v>3</v>
      </c>
    </row>
    <row r="953" ht="14.25" customHeight="1" spans="1:11" x14ac:dyDescent="0.25">
      <c r="A953" t="s">
        <v>38</v>
      </c>
      <c r="B953" t="s">
        <v>1660</v>
      </c>
      <c r="C953" t="s">
        <v>1661</v>
      </c>
      <c r="D953" t="s">
        <v>5188</v>
      </c>
      <c r="E953" t="s">
        <v>5509</v>
      </c>
      <c r="F953" t="s">
        <v>6280</v>
      </c>
      <c r="G953" t="s">
        <v>6281</v>
      </c>
      <c r="H953">
        <v>1</v>
      </c>
      <c r="I953">
        <v>1</v>
      </c>
      <c r="J953">
        <v>0</v>
      </c>
      <c r="K953">
        <v>1</v>
      </c>
    </row>
    <row r="954" ht="14.25" customHeight="1" spans="1:11" x14ac:dyDescent="0.25">
      <c r="A954" t="s">
        <v>38</v>
      </c>
      <c r="B954" t="s">
        <v>1660</v>
      </c>
      <c r="C954" t="s">
        <v>1661</v>
      </c>
      <c r="D954" t="s">
        <v>5188</v>
      </c>
      <c r="E954" t="s">
        <v>5509</v>
      </c>
      <c r="F954" t="s">
        <v>6282</v>
      </c>
      <c r="G954" t="s">
        <v>6283</v>
      </c>
      <c r="H954">
        <v>1</v>
      </c>
      <c r="I954">
        <v>1</v>
      </c>
      <c r="J954">
        <v>366</v>
      </c>
      <c r="K954">
        <v>2</v>
      </c>
    </row>
    <row r="955" ht="14.25" customHeight="1" spans="1:11" x14ac:dyDescent="0.25">
      <c r="A955" t="s">
        <v>38</v>
      </c>
      <c r="B955" t="s">
        <v>1660</v>
      </c>
      <c r="C955" t="s">
        <v>1661</v>
      </c>
      <c r="D955" t="s">
        <v>5188</v>
      </c>
      <c r="E955" t="s">
        <v>5509</v>
      </c>
      <c r="F955" t="s">
        <v>6284</v>
      </c>
      <c r="G955" t="s">
        <v>6285</v>
      </c>
      <c r="H955">
        <v>1</v>
      </c>
      <c r="I955">
        <v>1</v>
      </c>
      <c r="J955">
        <v>200</v>
      </c>
      <c r="K955">
        <v>3</v>
      </c>
    </row>
    <row r="956" ht="14.25" customHeight="1" spans="1:11" x14ac:dyDescent="0.25">
      <c r="A956" t="s">
        <v>38</v>
      </c>
      <c r="B956" t="s">
        <v>1665</v>
      </c>
      <c r="C956" t="s">
        <v>1666</v>
      </c>
      <c r="D956" t="s">
        <v>5188</v>
      </c>
      <c r="E956" t="s">
        <v>5510</v>
      </c>
      <c r="F956" t="s">
        <v>6280</v>
      </c>
      <c r="G956" t="s">
        <v>6281</v>
      </c>
      <c r="H956">
        <v>1</v>
      </c>
      <c r="I956">
        <v>1</v>
      </c>
      <c r="J956">
        <v>0</v>
      </c>
      <c r="K956">
        <v>1</v>
      </c>
    </row>
    <row r="957" ht="14.25" customHeight="1" spans="1:11" x14ac:dyDescent="0.25">
      <c r="A957" t="s">
        <v>38</v>
      </c>
      <c r="B957" t="s">
        <v>1665</v>
      </c>
      <c r="C957" t="s">
        <v>1666</v>
      </c>
      <c r="D957" t="s">
        <v>5188</v>
      </c>
      <c r="E957" t="s">
        <v>5510</v>
      </c>
      <c r="F957" t="s">
        <v>6282</v>
      </c>
      <c r="G957" t="s">
        <v>6283</v>
      </c>
      <c r="H957">
        <v>1</v>
      </c>
      <c r="I957">
        <v>1</v>
      </c>
      <c r="J957">
        <v>366</v>
      </c>
      <c r="K957">
        <v>2</v>
      </c>
    </row>
    <row r="958" ht="14.25" customHeight="1" spans="1:11" x14ac:dyDescent="0.25">
      <c r="A958" t="s">
        <v>38</v>
      </c>
      <c r="B958" t="s">
        <v>1665</v>
      </c>
      <c r="C958" t="s">
        <v>1666</v>
      </c>
      <c r="D958" t="s">
        <v>5188</v>
      </c>
      <c r="E958" t="s">
        <v>5510</v>
      </c>
      <c r="F958" t="s">
        <v>6284</v>
      </c>
      <c r="G958" t="s">
        <v>6285</v>
      </c>
      <c r="H958">
        <v>1</v>
      </c>
      <c r="I958">
        <v>1</v>
      </c>
      <c r="J958">
        <v>200</v>
      </c>
      <c r="K958">
        <v>3</v>
      </c>
    </row>
    <row r="959" ht="14.25" customHeight="1" spans="1:11" x14ac:dyDescent="0.25">
      <c r="A959" t="s">
        <v>38</v>
      </c>
      <c r="B959" t="s">
        <v>1670</v>
      </c>
      <c r="C959" t="s">
        <v>1671</v>
      </c>
      <c r="D959" t="s">
        <v>5188</v>
      </c>
      <c r="E959" t="s">
        <v>5511</v>
      </c>
      <c r="F959" t="s">
        <v>6280</v>
      </c>
      <c r="G959" t="s">
        <v>6281</v>
      </c>
      <c r="H959">
        <v>1</v>
      </c>
      <c r="I959">
        <v>1</v>
      </c>
      <c r="J959">
        <v>0</v>
      </c>
      <c r="K959">
        <v>1</v>
      </c>
    </row>
    <row r="960" ht="14.25" customHeight="1" spans="1:11" x14ac:dyDescent="0.25">
      <c r="A960" t="s">
        <v>38</v>
      </c>
      <c r="B960" t="s">
        <v>1670</v>
      </c>
      <c r="C960" t="s">
        <v>1671</v>
      </c>
      <c r="D960" t="s">
        <v>5188</v>
      </c>
      <c r="E960" t="s">
        <v>5511</v>
      </c>
      <c r="F960" t="s">
        <v>6282</v>
      </c>
      <c r="G960" t="s">
        <v>6283</v>
      </c>
      <c r="H960">
        <v>1</v>
      </c>
      <c r="I960">
        <v>1</v>
      </c>
      <c r="J960">
        <v>366</v>
      </c>
      <c r="K960">
        <v>2</v>
      </c>
    </row>
    <row r="961" ht="14.25" customHeight="1" spans="1:11" x14ac:dyDescent="0.25">
      <c r="A961" t="s">
        <v>38</v>
      </c>
      <c r="B961" t="s">
        <v>1670</v>
      </c>
      <c r="C961" t="s">
        <v>1671</v>
      </c>
      <c r="D961" t="s">
        <v>5188</v>
      </c>
      <c r="E961" t="s">
        <v>5511</v>
      </c>
      <c r="F961" t="s">
        <v>6284</v>
      </c>
      <c r="G961" t="s">
        <v>6285</v>
      </c>
      <c r="H961">
        <v>1</v>
      </c>
      <c r="I961">
        <v>1</v>
      </c>
      <c r="J961">
        <v>200</v>
      </c>
      <c r="K961">
        <v>3</v>
      </c>
    </row>
    <row r="962" ht="14.25" customHeight="1" spans="1:11" x14ac:dyDescent="0.25">
      <c r="A962" t="s">
        <v>38</v>
      </c>
      <c r="B962" t="s">
        <v>1675</v>
      </c>
      <c r="C962" t="s">
        <v>1676</v>
      </c>
      <c r="D962" t="s">
        <v>5188</v>
      </c>
      <c r="E962" t="s">
        <v>5512</v>
      </c>
      <c r="F962" t="s">
        <v>6280</v>
      </c>
      <c r="G962" t="s">
        <v>6281</v>
      </c>
      <c r="H962">
        <v>1</v>
      </c>
      <c r="I962">
        <v>1</v>
      </c>
      <c r="J962">
        <v>0</v>
      </c>
      <c r="K962">
        <v>1</v>
      </c>
    </row>
    <row r="963" ht="14.25" customHeight="1" spans="1:11" x14ac:dyDescent="0.25">
      <c r="A963" t="s">
        <v>38</v>
      </c>
      <c r="B963" t="s">
        <v>1675</v>
      </c>
      <c r="C963" t="s">
        <v>1676</v>
      </c>
      <c r="D963" t="s">
        <v>5188</v>
      </c>
      <c r="E963" t="s">
        <v>5512</v>
      </c>
      <c r="F963" t="s">
        <v>6282</v>
      </c>
      <c r="G963" t="s">
        <v>6283</v>
      </c>
      <c r="H963">
        <v>1</v>
      </c>
      <c r="I963">
        <v>1</v>
      </c>
      <c r="J963">
        <v>366</v>
      </c>
      <c r="K963">
        <v>2</v>
      </c>
    </row>
    <row r="964" ht="14.25" customHeight="1" spans="1:11" x14ac:dyDescent="0.25">
      <c r="A964" t="s">
        <v>38</v>
      </c>
      <c r="B964" t="s">
        <v>1675</v>
      </c>
      <c r="C964" t="s">
        <v>1676</v>
      </c>
      <c r="D964" t="s">
        <v>5188</v>
      </c>
      <c r="E964" t="s">
        <v>5512</v>
      </c>
      <c r="F964" t="s">
        <v>6284</v>
      </c>
      <c r="G964" t="s">
        <v>6285</v>
      </c>
      <c r="H964">
        <v>1</v>
      </c>
      <c r="I964">
        <v>1</v>
      </c>
      <c r="J964">
        <v>200</v>
      </c>
      <c r="K964">
        <v>3</v>
      </c>
    </row>
    <row r="965" ht="14.25" customHeight="1" spans="1:11" x14ac:dyDescent="0.25">
      <c r="A965" t="s">
        <v>38</v>
      </c>
      <c r="B965" t="s">
        <v>1680</v>
      </c>
      <c r="C965" t="s">
        <v>1681</v>
      </c>
      <c r="D965" t="s">
        <v>5188</v>
      </c>
      <c r="E965" t="s">
        <v>5513</v>
      </c>
      <c r="F965" t="s">
        <v>6280</v>
      </c>
      <c r="G965" t="s">
        <v>6281</v>
      </c>
      <c r="H965">
        <v>1</v>
      </c>
      <c r="I965">
        <v>1</v>
      </c>
      <c r="J965">
        <v>0</v>
      </c>
      <c r="K965">
        <v>1</v>
      </c>
    </row>
    <row r="966" ht="14.25" customHeight="1" spans="1:11" x14ac:dyDescent="0.25">
      <c r="A966" t="s">
        <v>38</v>
      </c>
      <c r="B966" t="s">
        <v>1680</v>
      </c>
      <c r="C966" t="s">
        <v>1681</v>
      </c>
      <c r="D966" t="s">
        <v>5188</v>
      </c>
      <c r="E966" t="s">
        <v>5513</v>
      </c>
      <c r="F966" t="s">
        <v>6282</v>
      </c>
      <c r="G966" t="s">
        <v>6283</v>
      </c>
      <c r="H966">
        <v>1</v>
      </c>
      <c r="I966">
        <v>1</v>
      </c>
      <c r="J966">
        <v>366</v>
      </c>
      <c r="K966">
        <v>2</v>
      </c>
    </row>
    <row r="967" ht="14.25" customHeight="1" spans="1:11" x14ac:dyDescent="0.25">
      <c r="A967" t="s">
        <v>38</v>
      </c>
      <c r="B967" t="s">
        <v>1680</v>
      </c>
      <c r="C967" t="s">
        <v>1681</v>
      </c>
      <c r="D967" t="s">
        <v>5188</v>
      </c>
      <c r="E967" t="s">
        <v>5513</v>
      </c>
      <c r="F967" t="s">
        <v>6284</v>
      </c>
      <c r="G967" t="s">
        <v>6285</v>
      </c>
      <c r="H967">
        <v>1</v>
      </c>
      <c r="I967">
        <v>1</v>
      </c>
      <c r="J967">
        <v>200</v>
      </c>
      <c r="K967">
        <v>3</v>
      </c>
    </row>
    <row r="968" ht="14.25" customHeight="1" spans="1:11" x14ac:dyDescent="0.25">
      <c r="A968" t="s">
        <v>38</v>
      </c>
      <c r="B968" t="s">
        <v>1685</v>
      </c>
      <c r="C968" t="s">
        <v>1686</v>
      </c>
      <c r="D968" t="s">
        <v>5188</v>
      </c>
      <c r="E968" t="s">
        <v>5514</v>
      </c>
      <c r="F968" t="s">
        <v>6280</v>
      </c>
      <c r="G968" t="s">
        <v>6281</v>
      </c>
      <c r="H968">
        <v>1</v>
      </c>
      <c r="I968">
        <v>1</v>
      </c>
      <c r="J968">
        <v>0</v>
      </c>
      <c r="K968">
        <v>1</v>
      </c>
    </row>
    <row r="969" ht="14.25" customHeight="1" spans="1:11" x14ac:dyDescent="0.25">
      <c r="A969" t="s">
        <v>38</v>
      </c>
      <c r="B969" t="s">
        <v>1685</v>
      </c>
      <c r="C969" t="s">
        <v>1686</v>
      </c>
      <c r="D969" t="s">
        <v>5188</v>
      </c>
      <c r="E969" t="s">
        <v>5514</v>
      </c>
      <c r="F969" t="s">
        <v>6282</v>
      </c>
      <c r="G969" t="s">
        <v>6283</v>
      </c>
      <c r="H969">
        <v>1</v>
      </c>
      <c r="I969">
        <v>1</v>
      </c>
      <c r="J969">
        <v>366</v>
      </c>
      <c r="K969">
        <v>2</v>
      </c>
    </row>
    <row r="970" ht="14.25" customHeight="1" spans="1:11" x14ac:dyDescent="0.25">
      <c r="A970" t="s">
        <v>38</v>
      </c>
      <c r="B970" t="s">
        <v>1685</v>
      </c>
      <c r="C970" t="s">
        <v>1686</v>
      </c>
      <c r="D970" t="s">
        <v>5188</v>
      </c>
      <c r="E970" t="s">
        <v>5514</v>
      </c>
      <c r="F970" t="s">
        <v>6284</v>
      </c>
      <c r="G970" t="s">
        <v>6285</v>
      </c>
      <c r="H970">
        <v>1</v>
      </c>
      <c r="I970">
        <v>1</v>
      </c>
      <c r="J970">
        <v>200</v>
      </c>
      <c r="K970">
        <v>3</v>
      </c>
    </row>
    <row r="971" ht="14.25" customHeight="1" spans="1:11" x14ac:dyDescent="0.25">
      <c r="A971" t="s">
        <v>38</v>
      </c>
      <c r="B971" t="s">
        <v>1690</v>
      </c>
      <c r="C971" t="s">
        <v>1691</v>
      </c>
      <c r="D971" t="s">
        <v>5188</v>
      </c>
      <c r="E971" t="s">
        <v>5515</v>
      </c>
      <c r="F971" t="s">
        <v>6280</v>
      </c>
      <c r="G971" t="s">
        <v>6281</v>
      </c>
      <c r="H971">
        <v>1</v>
      </c>
      <c r="I971">
        <v>1</v>
      </c>
      <c r="J971">
        <v>0</v>
      </c>
      <c r="K971">
        <v>1</v>
      </c>
    </row>
    <row r="972" ht="14.25" customHeight="1" spans="1:11" x14ac:dyDescent="0.25">
      <c r="A972" t="s">
        <v>38</v>
      </c>
      <c r="B972" t="s">
        <v>1690</v>
      </c>
      <c r="C972" t="s">
        <v>1691</v>
      </c>
      <c r="D972" t="s">
        <v>5188</v>
      </c>
      <c r="E972" t="s">
        <v>5515</v>
      </c>
      <c r="F972" t="s">
        <v>6282</v>
      </c>
      <c r="G972" t="s">
        <v>6283</v>
      </c>
      <c r="H972">
        <v>1</v>
      </c>
      <c r="I972">
        <v>1</v>
      </c>
      <c r="J972">
        <v>366</v>
      </c>
      <c r="K972">
        <v>2</v>
      </c>
    </row>
    <row r="973" ht="14.25" customHeight="1" spans="1:11" x14ac:dyDescent="0.25">
      <c r="A973" t="s">
        <v>38</v>
      </c>
      <c r="B973" t="s">
        <v>1690</v>
      </c>
      <c r="C973" t="s">
        <v>1691</v>
      </c>
      <c r="D973" t="s">
        <v>5188</v>
      </c>
      <c r="E973" t="s">
        <v>5515</v>
      </c>
      <c r="F973" t="s">
        <v>6284</v>
      </c>
      <c r="G973" t="s">
        <v>6285</v>
      </c>
      <c r="H973">
        <v>1</v>
      </c>
      <c r="I973">
        <v>1</v>
      </c>
      <c r="J973">
        <v>200</v>
      </c>
      <c r="K973">
        <v>3</v>
      </c>
    </row>
    <row r="974" ht="14.25" customHeight="1" spans="1:11" x14ac:dyDescent="0.25">
      <c r="A974" t="s">
        <v>38</v>
      </c>
      <c r="B974" t="s">
        <v>1695</v>
      </c>
      <c r="C974" t="s">
        <v>1696</v>
      </c>
      <c r="D974" t="s">
        <v>5188</v>
      </c>
      <c r="E974" t="s">
        <v>5516</v>
      </c>
      <c r="F974" t="s">
        <v>6280</v>
      </c>
      <c r="G974" t="s">
        <v>6281</v>
      </c>
      <c r="H974">
        <v>1</v>
      </c>
      <c r="I974">
        <v>1</v>
      </c>
      <c r="J974">
        <v>0</v>
      </c>
      <c r="K974">
        <v>1</v>
      </c>
    </row>
    <row r="975" ht="14.25" customHeight="1" spans="1:11" x14ac:dyDescent="0.25">
      <c r="A975" t="s">
        <v>38</v>
      </c>
      <c r="B975" t="s">
        <v>1695</v>
      </c>
      <c r="C975" t="s">
        <v>1696</v>
      </c>
      <c r="D975" t="s">
        <v>5188</v>
      </c>
      <c r="E975" t="s">
        <v>5516</v>
      </c>
      <c r="F975" t="s">
        <v>6282</v>
      </c>
      <c r="G975" t="s">
        <v>6283</v>
      </c>
      <c r="H975">
        <v>1</v>
      </c>
      <c r="I975">
        <v>1</v>
      </c>
      <c r="J975">
        <v>366</v>
      </c>
      <c r="K975">
        <v>2</v>
      </c>
    </row>
    <row r="976" ht="14.25" customHeight="1" spans="1:11" x14ac:dyDescent="0.25">
      <c r="A976" t="s">
        <v>38</v>
      </c>
      <c r="B976" t="s">
        <v>1695</v>
      </c>
      <c r="C976" t="s">
        <v>1696</v>
      </c>
      <c r="D976" t="s">
        <v>5188</v>
      </c>
      <c r="E976" t="s">
        <v>5516</v>
      </c>
      <c r="F976" t="s">
        <v>6284</v>
      </c>
      <c r="G976" t="s">
        <v>6285</v>
      </c>
      <c r="H976">
        <v>1</v>
      </c>
      <c r="I976">
        <v>1</v>
      </c>
      <c r="J976">
        <v>200</v>
      </c>
      <c r="K976">
        <v>3</v>
      </c>
    </row>
    <row r="977" ht="14.25" customHeight="1" spans="1:11" x14ac:dyDescent="0.25">
      <c r="A977" t="s">
        <v>38</v>
      </c>
      <c r="B977" t="s">
        <v>1700</v>
      </c>
      <c r="C977" t="s">
        <v>1701</v>
      </c>
      <c r="D977" t="s">
        <v>5188</v>
      </c>
      <c r="E977" t="s">
        <v>5517</v>
      </c>
      <c r="F977" t="s">
        <v>6280</v>
      </c>
      <c r="G977" t="s">
        <v>6281</v>
      </c>
      <c r="H977">
        <v>1</v>
      </c>
      <c r="I977">
        <v>1</v>
      </c>
      <c r="J977">
        <v>0</v>
      </c>
      <c r="K977">
        <v>1</v>
      </c>
    </row>
    <row r="978" ht="14.25" customHeight="1" spans="1:11" x14ac:dyDescent="0.25">
      <c r="A978" t="s">
        <v>38</v>
      </c>
      <c r="B978" t="s">
        <v>1700</v>
      </c>
      <c r="C978" t="s">
        <v>1701</v>
      </c>
      <c r="D978" t="s">
        <v>5188</v>
      </c>
      <c r="E978" t="s">
        <v>5517</v>
      </c>
      <c r="F978" t="s">
        <v>6282</v>
      </c>
      <c r="G978" t="s">
        <v>6283</v>
      </c>
      <c r="H978">
        <v>1</v>
      </c>
      <c r="I978">
        <v>1</v>
      </c>
      <c r="J978">
        <v>366</v>
      </c>
      <c r="K978">
        <v>2</v>
      </c>
    </row>
    <row r="979" ht="14.25" customHeight="1" spans="1:11" x14ac:dyDescent="0.25">
      <c r="A979" t="s">
        <v>38</v>
      </c>
      <c r="B979" t="s">
        <v>1700</v>
      </c>
      <c r="C979" t="s">
        <v>1701</v>
      </c>
      <c r="D979" t="s">
        <v>5188</v>
      </c>
      <c r="E979" t="s">
        <v>5517</v>
      </c>
      <c r="F979" t="s">
        <v>6284</v>
      </c>
      <c r="G979" t="s">
        <v>6285</v>
      </c>
      <c r="H979">
        <v>1</v>
      </c>
      <c r="I979">
        <v>1</v>
      </c>
      <c r="J979">
        <v>200</v>
      </c>
      <c r="K979">
        <v>3</v>
      </c>
    </row>
    <row r="980" ht="14.25" customHeight="1" spans="1:11" x14ac:dyDescent="0.25">
      <c r="A980" t="s">
        <v>38</v>
      </c>
      <c r="B980" t="s">
        <v>1705</v>
      </c>
      <c r="C980" t="s">
        <v>1706</v>
      </c>
      <c r="D980" t="s">
        <v>5188</v>
      </c>
      <c r="E980" t="s">
        <v>5518</v>
      </c>
      <c r="F980" t="s">
        <v>6280</v>
      </c>
      <c r="G980" t="s">
        <v>6281</v>
      </c>
      <c r="H980">
        <v>1</v>
      </c>
      <c r="I980">
        <v>1</v>
      </c>
      <c r="J980">
        <v>0</v>
      </c>
      <c r="K980">
        <v>1</v>
      </c>
    </row>
    <row r="981" ht="14.25" customHeight="1" spans="1:11" x14ac:dyDescent="0.25">
      <c r="A981" t="s">
        <v>38</v>
      </c>
      <c r="B981" t="s">
        <v>1705</v>
      </c>
      <c r="C981" t="s">
        <v>1706</v>
      </c>
      <c r="D981" t="s">
        <v>5188</v>
      </c>
      <c r="E981" t="s">
        <v>5518</v>
      </c>
      <c r="F981" t="s">
        <v>6282</v>
      </c>
      <c r="G981" t="s">
        <v>6283</v>
      </c>
      <c r="H981">
        <v>1</v>
      </c>
      <c r="I981">
        <v>1</v>
      </c>
      <c r="J981">
        <v>366</v>
      </c>
      <c r="K981">
        <v>2</v>
      </c>
    </row>
    <row r="982" ht="14.25" customHeight="1" spans="1:11" x14ac:dyDescent="0.25">
      <c r="A982" t="s">
        <v>38</v>
      </c>
      <c r="B982" t="s">
        <v>1705</v>
      </c>
      <c r="C982" t="s">
        <v>1706</v>
      </c>
      <c r="D982" t="s">
        <v>5188</v>
      </c>
      <c r="E982" t="s">
        <v>5518</v>
      </c>
      <c r="F982" t="s">
        <v>6284</v>
      </c>
      <c r="G982" t="s">
        <v>6285</v>
      </c>
      <c r="H982">
        <v>1</v>
      </c>
      <c r="I982">
        <v>1</v>
      </c>
      <c r="J982">
        <v>200</v>
      </c>
      <c r="K982">
        <v>3</v>
      </c>
    </row>
    <row r="983" ht="14.25" customHeight="1" spans="1:11" x14ac:dyDescent="0.25">
      <c r="A983" t="s">
        <v>38</v>
      </c>
      <c r="B983" t="s">
        <v>1710</v>
      </c>
      <c r="C983" t="s">
        <v>1711</v>
      </c>
      <c r="D983" t="s">
        <v>5188</v>
      </c>
      <c r="E983" t="s">
        <v>5519</v>
      </c>
      <c r="F983" t="s">
        <v>6280</v>
      </c>
      <c r="G983" t="s">
        <v>6281</v>
      </c>
      <c r="H983">
        <v>1</v>
      </c>
      <c r="I983">
        <v>1</v>
      </c>
      <c r="J983">
        <v>0</v>
      </c>
      <c r="K983">
        <v>1</v>
      </c>
    </row>
    <row r="984" ht="14.25" customHeight="1" spans="1:11" x14ac:dyDescent="0.25">
      <c r="A984" t="s">
        <v>38</v>
      </c>
      <c r="B984" t="s">
        <v>1710</v>
      </c>
      <c r="C984" t="s">
        <v>1711</v>
      </c>
      <c r="D984" t="s">
        <v>5188</v>
      </c>
      <c r="E984" t="s">
        <v>5519</v>
      </c>
      <c r="F984" t="s">
        <v>6282</v>
      </c>
      <c r="G984" t="s">
        <v>6283</v>
      </c>
      <c r="H984">
        <v>1</v>
      </c>
      <c r="I984">
        <v>1</v>
      </c>
      <c r="J984">
        <v>366</v>
      </c>
      <c r="K984">
        <v>2</v>
      </c>
    </row>
    <row r="985" ht="14.25" customHeight="1" spans="1:11" x14ac:dyDescent="0.25">
      <c r="A985" t="s">
        <v>38</v>
      </c>
      <c r="B985" t="s">
        <v>1710</v>
      </c>
      <c r="C985" t="s">
        <v>1711</v>
      </c>
      <c r="D985" t="s">
        <v>5188</v>
      </c>
      <c r="E985" t="s">
        <v>5519</v>
      </c>
      <c r="F985" t="s">
        <v>6284</v>
      </c>
      <c r="G985" t="s">
        <v>6285</v>
      </c>
      <c r="H985">
        <v>1</v>
      </c>
      <c r="I985">
        <v>1</v>
      </c>
      <c r="J985">
        <v>200</v>
      </c>
      <c r="K985">
        <v>3</v>
      </c>
    </row>
    <row r="986" ht="14.25" customHeight="1" spans="1:11" x14ac:dyDescent="0.25">
      <c r="A986" t="s">
        <v>38</v>
      </c>
      <c r="B986" t="s">
        <v>1715</v>
      </c>
      <c r="C986" t="s">
        <v>1716</v>
      </c>
      <c r="D986" t="s">
        <v>5188</v>
      </c>
      <c r="E986" t="s">
        <v>5520</v>
      </c>
      <c r="F986" t="s">
        <v>6280</v>
      </c>
      <c r="G986" t="s">
        <v>6281</v>
      </c>
      <c r="H986">
        <v>1</v>
      </c>
      <c r="I986">
        <v>1</v>
      </c>
      <c r="J986">
        <v>0</v>
      </c>
      <c r="K986">
        <v>1</v>
      </c>
    </row>
    <row r="987" ht="14.25" customHeight="1" spans="1:11" x14ac:dyDescent="0.25">
      <c r="A987" t="s">
        <v>38</v>
      </c>
      <c r="B987" t="s">
        <v>1715</v>
      </c>
      <c r="C987" t="s">
        <v>1716</v>
      </c>
      <c r="D987" t="s">
        <v>5188</v>
      </c>
      <c r="E987" t="s">
        <v>5520</v>
      </c>
      <c r="F987" t="s">
        <v>6282</v>
      </c>
      <c r="G987" t="s">
        <v>6283</v>
      </c>
      <c r="H987">
        <v>1</v>
      </c>
      <c r="I987">
        <v>1</v>
      </c>
      <c r="J987">
        <v>366</v>
      </c>
      <c r="K987">
        <v>2</v>
      </c>
    </row>
    <row r="988" ht="14.25" customHeight="1" spans="1:11" x14ac:dyDescent="0.25">
      <c r="A988" t="s">
        <v>38</v>
      </c>
      <c r="B988" t="s">
        <v>1715</v>
      </c>
      <c r="C988" t="s">
        <v>1716</v>
      </c>
      <c r="D988" t="s">
        <v>5188</v>
      </c>
      <c r="E988" t="s">
        <v>5520</v>
      </c>
      <c r="F988" t="s">
        <v>6284</v>
      </c>
      <c r="G988" t="s">
        <v>6285</v>
      </c>
      <c r="H988">
        <v>1</v>
      </c>
      <c r="I988">
        <v>1</v>
      </c>
      <c r="J988">
        <v>200</v>
      </c>
      <c r="K988">
        <v>3</v>
      </c>
    </row>
    <row r="989" ht="14.25" customHeight="1" spans="1:11" x14ac:dyDescent="0.25">
      <c r="A989" t="s">
        <v>38</v>
      </c>
      <c r="B989" t="s">
        <v>1720</v>
      </c>
      <c r="C989" t="s">
        <v>1721</v>
      </c>
      <c r="D989" t="s">
        <v>5188</v>
      </c>
      <c r="E989" t="s">
        <v>5521</v>
      </c>
      <c r="F989" t="s">
        <v>6280</v>
      </c>
      <c r="G989" t="s">
        <v>6281</v>
      </c>
      <c r="H989">
        <v>1</v>
      </c>
      <c r="I989">
        <v>1</v>
      </c>
      <c r="J989">
        <v>0</v>
      </c>
      <c r="K989">
        <v>1</v>
      </c>
    </row>
    <row r="990" ht="14.25" customHeight="1" spans="1:11" x14ac:dyDescent="0.25">
      <c r="A990" t="s">
        <v>38</v>
      </c>
      <c r="B990" t="s">
        <v>1720</v>
      </c>
      <c r="C990" t="s">
        <v>1721</v>
      </c>
      <c r="D990" t="s">
        <v>5188</v>
      </c>
      <c r="E990" t="s">
        <v>5521</v>
      </c>
      <c r="F990" t="s">
        <v>6282</v>
      </c>
      <c r="G990" t="s">
        <v>6283</v>
      </c>
      <c r="H990">
        <v>1</v>
      </c>
      <c r="I990">
        <v>1</v>
      </c>
      <c r="J990">
        <v>366</v>
      </c>
      <c r="K990">
        <v>2</v>
      </c>
    </row>
    <row r="991" ht="14.25" customHeight="1" spans="1:11" x14ac:dyDescent="0.25">
      <c r="A991" t="s">
        <v>38</v>
      </c>
      <c r="B991" t="s">
        <v>1720</v>
      </c>
      <c r="C991" t="s">
        <v>1721</v>
      </c>
      <c r="D991" t="s">
        <v>5188</v>
      </c>
      <c r="E991" t="s">
        <v>5521</v>
      </c>
      <c r="F991" t="s">
        <v>6284</v>
      </c>
      <c r="G991" t="s">
        <v>6285</v>
      </c>
      <c r="H991">
        <v>1</v>
      </c>
      <c r="I991">
        <v>1</v>
      </c>
      <c r="J991">
        <v>200</v>
      </c>
      <c r="K991">
        <v>3</v>
      </c>
    </row>
    <row r="992" ht="14.25" customHeight="1" spans="1:11" x14ac:dyDescent="0.25">
      <c r="A992" t="s">
        <v>38</v>
      </c>
      <c r="B992" t="s">
        <v>1725</v>
      </c>
      <c r="C992" t="s">
        <v>1726</v>
      </c>
      <c r="D992" t="s">
        <v>5188</v>
      </c>
      <c r="E992" t="s">
        <v>5522</v>
      </c>
      <c r="F992" t="s">
        <v>6280</v>
      </c>
      <c r="G992" t="s">
        <v>6281</v>
      </c>
      <c r="H992">
        <v>1</v>
      </c>
      <c r="I992">
        <v>1</v>
      </c>
      <c r="J992">
        <v>0</v>
      </c>
      <c r="K992">
        <v>1</v>
      </c>
    </row>
    <row r="993" ht="14.25" customHeight="1" spans="1:11" x14ac:dyDescent="0.25">
      <c r="A993" t="s">
        <v>38</v>
      </c>
      <c r="B993" t="s">
        <v>1725</v>
      </c>
      <c r="C993" t="s">
        <v>1726</v>
      </c>
      <c r="D993" t="s">
        <v>5188</v>
      </c>
      <c r="E993" t="s">
        <v>5522</v>
      </c>
      <c r="F993" t="s">
        <v>6282</v>
      </c>
      <c r="G993" t="s">
        <v>6283</v>
      </c>
      <c r="H993">
        <v>1</v>
      </c>
      <c r="I993">
        <v>1</v>
      </c>
      <c r="J993">
        <v>366</v>
      </c>
      <c r="K993">
        <v>2</v>
      </c>
    </row>
    <row r="994" ht="14.25" customHeight="1" spans="1:11" x14ac:dyDescent="0.25">
      <c r="A994" t="s">
        <v>38</v>
      </c>
      <c r="B994" t="s">
        <v>1725</v>
      </c>
      <c r="C994" t="s">
        <v>1726</v>
      </c>
      <c r="D994" t="s">
        <v>5188</v>
      </c>
      <c r="E994" t="s">
        <v>5522</v>
      </c>
      <c r="F994" t="s">
        <v>6284</v>
      </c>
      <c r="G994" t="s">
        <v>6285</v>
      </c>
      <c r="H994">
        <v>1</v>
      </c>
      <c r="I994">
        <v>1</v>
      </c>
      <c r="J994">
        <v>200</v>
      </c>
      <c r="K994">
        <v>3</v>
      </c>
    </row>
    <row r="995" ht="14.25" customHeight="1" spans="1:11" x14ac:dyDescent="0.25">
      <c r="A995" t="s">
        <v>38</v>
      </c>
      <c r="B995" t="s">
        <v>1730</v>
      </c>
      <c r="C995" t="s">
        <v>1731</v>
      </c>
      <c r="D995" t="s">
        <v>5188</v>
      </c>
      <c r="E995" t="s">
        <v>5523</v>
      </c>
      <c r="F995" t="s">
        <v>6280</v>
      </c>
      <c r="G995" t="s">
        <v>6281</v>
      </c>
      <c r="H995">
        <v>1</v>
      </c>
      <c r="I995">
        <v>1</v>
      </c>
      <c r="J995">
        <v>0</v>
      </c>
      <c r="K995">
        <v>1</v>
      </c>
    </row>
    <row r="996" ht="14.25" customHeight="1" spans="1:11" x14ac:dyDescent="0.25">
      <c r="A996" t="s">
        <v>38</v>
      </c>
      <c r="B996" t="s">
        <v>1730</v>
      </c>
      <c r="C996" t="s">
        <v>1731</v>
      </c>
      <c r="D996" t="s">
        <v>5188</v>
      </c>
      <c r="E996" t="s">
        <v>5523</v>
      </c>
      <c r="F996" t="s">
        <v>6282</v>
      </c>
      <c r="G996" t="s">
        <v>6283</v>
      </c>
      <c r="H996">
        <v>1</v>
      </c>
      <c r="I996">
        <v>1</v>
      </c>
      <c r="J996">
        <v>366</v>
      </c>
      <c r="K996">
        <v>2</v>
      </c>
    </row>
    <row r="997" ht="14.25" customHeight="1" spans="1:11" x14ac:dyDescent="0.25">
      <c r="A997" t="s">
        <v>38</v>
      </c>
      <c r="B997" t="s">
        <v>1730</v>
      </c>
      <c r="C997" t="s">
        <v>1731</v>
      </c>
      <c r="D997" t="s">
        <v>5188</v>
      </c>
      <c r="E997" t="s">
        <v>5523</v>
      </c>
      <c r="F997" t="s">
        <v>6284</v>
      </c>
      <c r="G997" t="s">
        <v>6285</v>
      </c>
      <c r="H997">
        <v>1</v>
      </c>
      <c r="I997">
        <v>1</v>
      </c>
      <c r="J997">
        <v>200</v>
      </c>
      <c r="K997">
        <v>3</v>
      </c>
    </row>
    <row r="998" ht="14.25" customHeight="1" spans="1:11" x14ac:dyDescent="0.25">
      <c r="A998" t="s">
        <v>38</v>
      </c>
      <c r="B998" t="s">
        <v>1735</v>
      </c>
      <c r="C998" t="s">
        <v>1736</v>
      </c>
      <c r="D998" t="s">
        <v>5188</v>
      </c>
      <c r="E998" t="s">
        <v>5524</v>
      </c>
      <c r="F998" t="s">
        <v>6280</v>
      </c>
      <c r="G998" t="s">
        <v>6281</v>
      </c>
      <c r="H998">
        <v>1</v>
      </c>
      <c r="I998">
        <v>1</v>
      </c>
      <c r="J998">
        <v>0</v>
      </c>
      <c r="K998">
        <v>1</v>
      </c>
    </row>
    <row r="999" ht="14.25" customHeight="1" spans="1:11" x14ac:dyDescent="0.25">
      <c r="A999" t="s">
        <v>38</v>
      </c>
      <c r="B999" t="s">
        <v>1735</v>
      </c>
      <c r="C999" t="s">
        <v>1736</v>
      </c>
      <c r="D999" t="s">
        <v>5188</v>
      </c>
      <c r="E999" t="s">
        <v>5524</v>
      </c>
      <c r="F999" t="s">
        <v>6282</v>
      </c>
      <c r="G999" t="s">
        <v>6283</v>
      </c>
      <c r="H999">
        <v>1</v>
      </c>
      <c r="I999">
        <v>1</v>
      </c>
      <c r="J999">
        <v>366</v>
      </c>
      <c r="K999">
        <v>2</v>
      </c>
    </row>
    <row r="1000" ht="14.25" customHeight="1" spans="1:11" x14ac:dyDescent="0.25">
      <c r="A1000" t="s">
        <v>38</v>
      </c>
      <c r="B1000" t="s">
        <v>1735</v>
      </c>
      <c r="C1000" t="s">
        <v>1736</v>
      </c>
      <c r="D1000" t="s">
        <v>5188</v>
      </c>
      <c r="E1000" t="s">
        <v>5524</v>
      </c>
      <c r="F1000" t="s">
        <v>6284</v>
      </c>
      <c r="G1000" t="s">
        <v>6285</v>
      </c>
      <c r="H1000">
        <v>1</v>
      </c>
      <c r="I1000">
        <v>1</v>
      </c>
      <c r="J1000">
        <v>200</v>
      </c>
      <c r="K1000">
        <v>3</v>
      </c>
    </row>
    <row r="1001" ht="14.25" customHeight="1" spans="1:11" x14ac:dyDescent="0.25">
      <c r="A1001" t="s">
        <v>38</v>
      </c>
      <c r="B1001" t="s">
        <v>1740</v>
      </c>
      <c r="C1001" t="s">
        <v>1741</v>
      </c>
      <c r="D1001" t="s">
        <v>5188</v>
      </c>
      <c r="E1001" t="s">
        <v>5525</v>
      </c>
      <c r="F1001" t="s">
        <v>6280</v>
      </c>
      <c r="G1001" t="s">
        <v>6281</v>
      </c>
      <c r="H1001">
        <v>1</v>
      </c>
      <c r="I1001">
        <v>1</v>
      </c>
      <c r="J1001">
        <v>0</v>
      </c>
      <c r="K1001">
        <v>1</v>
      </c>
    </row>
    <row r="1002" ht="14.25" customHeight="1" spans="1:11" x14ac:dyDescent="0.25">
      <c r="A1002" t="s">
        <v>38</v>
      </c>
      <c r="B1002" t="s">
        <v>1740</v>
      </c>
      <c r="C1002" t="s">
        <v>1741</v>
      </c>
      <c r="D1002" t="s">
        <v>5188</v>
      </c>
      <c r="E1002" t="s">
        <v>5525</v>
      </c>
      <c r="F1002" t="s">
        <v>6282</v>
      </c>
      <c r="G1002" t="s">
        <v>6283</v>
      </c>
      <c r="H1002">
        <v>1</v>
      </c>
      <c r="I1002">
        <v>1</v>
      </c>
      <c r="J1002">
        <v>366</v>
      </c>
      <c r="K1002">
        <v>2</v>
      </c>
    </row>
    <row r="1003" ht="14.25" customHeight="1" spans="1:11" x14ac:dyDescent="0.25">
      <c r="A1003" t="s">
        <v>38</v>
      </c>
      <c r="B1003" t="s">
        <v>1740</v>
      </c>
      <c r="C1003" t="s">
        <v>1741</v>
      </c>
      <c r="D1003" t="s">
        <v>5188</v>
      </c>
      <c r="E1003" t="s">
        <v>5525</v>
      </c>
      <c r="F1003" t="s">
        <v>6284</v>
      </c>
      <c r="G1003" t="s">
        <v>6285</v>
      </c>
      <c r="H1003">
        <v>1</v>
      </c>
      <c r="I1003">
        <v>1</v>
      </c>
      <c r="J1003">
        <v>200</v>
      </c>
      <c r="K1003">
        <v>3</v>
      </c>
    </row>
    <row r="1004" ht="14.25" customHeight="1" spans="1:11" x14ac:dyDescent="0.25">
      <c r="A1004" t="s">
        <v>38</v>
      </c>
      <c r="B1004" t="s">
        <v>1745</v>
      </c>
      <c r="C1004" t="s">
        <v>1746</v>
      </c>
      <c r="D1004" t="s">
        <v>5188</v>
      </c>
      <c r="E1004" t="s">
        <v>5526</v>
      </c>
      <c r="F1004" t="s">
        <v>6280</v>
      </c>
      <c r="G1004" t="s">
        <v>6281</v>
      </c>
      <c r="H1004">
        <v>1</v>
      </c>
      <c r="I1004">
        <v>1</v>
      </c>
      <c r="J1004">
        <v>0</v>
      </c>
      <c r="K1004">
        <v>1</v>
      </c>
    </row>
    <row r="1005" ht="14.25" customHeight="1" spans="1:11" x14ac:dyDescent="0.25">
      <c r="A1005" t="s">
        <v>38</v>
      </c>
      <c r="B1005" t="s">
        <v>1745</v>
      </c>
      <c r="C1005" t="s">
        <v>1746</v>
      </c>
      <c r="D1005" t="s">
        <v>5188</v>
      </c>
      <c r="E1005" t="s">
        <v>5526</v>
      </c>
      <c r="F1005" t="s">
        <v>6282</v>
      </c>
      <c r="G1005" t="s">
        <v>6283</v>
      </c>
      <c r="H1005">
        <v>1</v>
      </c>
      <c r="I1005">
        <v>1</v>
      </c>
      <c r="J1005">
        <v>366</v>
      </c>
      <c r="K1005">
        <v>2</v>
      </c>
    </row>
    <row r="1006" ht="14.25" customHeight="1" spans="1:11" x14ac:dyDescent="0.25">
      <c r="A1006" t="s">
        <v>38</v>
      </c>
      <c r="B1006" t="s">
        <v>1745</v>
      </c>
      <c r="C1006" t="s">
        <v>1746</v>
      </c>
      <c r="D1006" t="s">
        <v>5188</v>
      </c>
      <c r="E1006" t="s">
        <v>5526</v>
      </c>
      <c r="F1006" t="s">
        <v>6284</v>
      </c>
      <c r="G1006" t="s">
        <v>6285</v>
      </c>
      <c r="H1006">
        <v>1</v>
      </c>
      <c r="I1006">
        <v>1</v>
      </c>
      <c r="J1006">
        <v>200</v>
      </c>
      <c r="K1006">
        <v>3</v>
      </c>
    </row>
    <row r="1007" ht="14.25" customHeight="1" spans="1:11" x14ac:dyDescent="0.25">
      <c r="A1007" t="s">
        <v>38</v>
      </c>
      <c r="B1007" t="s">
        <v>1750</v>
      </c>
      <c r="C1007" t="s">
        <v>1751</v>
      </c>
      <c r="D1007" t="s">
        <v>5188</v>
      </c>
      <c r="E1007" t="s">
        <v>5527</v>
      </c>
      <c r="F1007" t="s">
        <v>6280</v>
      </c>
      <c r="G1007" t="s">
        <v>6281</v>
      </c>
      <c r="H1007">
        <v>1</v>
      </c>
      <c r="I1007">
        <v>1</v>
      </c>
      <c r="J1007">
        <v>0</v>
      </c>
      <c r="K1007">
        <v>1</v>
      </c>
    </row>
    <row r="1008" ht="14.25" customHeight="1" spans="1:11" x14ac:dyDescent="0.25">
      <c r="A1008" t="s">
        <v>38</v>
      </c>
      <c r="B1008" t="s">
        <v>1750</v>
      </c>
      <c r="C1008" t="s">
        <v>1751</v>
      </c>
      <c r="D1008" t="s">
        <v>5188</v>
      </c>
      <c r="E1008" t="s">
        <v>5527</v>
      </c>
      <c r="F1008" t="s">
        <v>6282</v>
      </c>
      <c r="G1008" t="s">
        <v>6283</v>
      </c>
      <c r="H1008">
        <v>1</v>
      </c>
      <c r="I1008">
        <v>1</v>
      </c>
      <c r="J1008">
        <v>366</v>
      </c>
      <c r="K1008">
        <v>2</v>
      </c>
    </row>
    <row r="1009" ht="14.25" customHeight="1" spans="1:11" x14ac:dyDescent="0.25">
      <c r="A1009" t="s">
        <v>38</v>
      </c>
      <c r="B1009" t="s">
        <v>1750</v>
      </c>
      <c r="C1009" t="s">
        <v>1751</v>
      </c>
      <c r="D1009" t="s">
        <v>5188</v>
      </c>
      <c r="E1009" t="s">
        <v>5527</v>
      </c>
      <c r="F1009" t="s">
        <v>6284</v>
      </c>
      <c r="G1009" t="s">
        <v>6285</v>
      </c>
      <c r="H1009">
        <v>1</v>
      </c>
      <c r="I1009">
        <v>1</v>
      </c>
      <c r="J1009">
        <v>200</v>
      </c>
      <c r="K1009">
        <v>3</v>
      </c>
    </row>
    <row r="1010" ht="14.25" customHeight="1" spans="1:11" x14ac:dyDescent="0.25">
      <c r="A1010" t="s">
        <v>38</v>
      </c>
      <c r="B1010" t="s">
        <v>1755</v>
      </c>
      <c r="C1010" t="s">
        <v>1756</v>
      </c>
      <c r="D1010" t="s">
        <v>5188</v>
      </c>
      <c r="E1010" t="s">
        <v>5528</v>
      </c>
      <c r="F1010" t="s">
        <v>6280</v>
      </c>
      <c r="G1010" t="s">
        <v>6281</v>
      </c>
      <c r="H1010">
        <v>1</v>
      </c>
      <c r="I1010">
        <v>1</v>
      </c>
      <c r="J1010">
        <v>0</v>
      </c>
      <c r="K1010">
        <v>1</v>
      </c>
    </row>
    <row r="1011" ht="14.25" customHeight="1" spans="1:11" x14ac:dyDescent="0.25">
      <c r="A1011" t="s">
        <v>38</v>
      </c>
      <c r="B1011" t="s">
        <v>1755</v>
      </c>
      <c r="C1011" t="s">
        <v>1756</v>
      </c>
      <c r="D1011" t="s">
        <v>5188</v>
      </c>
      <c r="E1011" t="s">
        <v>5528</v>
      </c>
      <c r="F1011" t="s">
        <v>6282</v>
      </c>
      <c r="G1011" t="s">
        <v>6283</v>
      </c>
      <c r="H1011">
        <v>1</v>
      </c>
      <c r="I1011">
        <v>1</v>
      </c>
      <c r="J1011">
        <v>366</v>
      </c>
      <c r="K1011">
        <v>2</v>
      </c>
    </row>
    <row r="1012" ht="14.25" customHeight="1" spans="1:11" x14ac:dyDescent="0.25">
      <c r="A1012" t="s">
        <v>38</v>
      </c>
      <c r="B1012" t="s">
        <v>1755</v>
      </c>
      <c r="C1012" t="s">
        <v>1756</v>
      </c>
      <c r="D1012" t="s">
        <v>5188</v>
      </c>
      <c r="E1012" t="s">
        <v>5528</v>
      </c>
      <c r="F1012" t="s">
        <v>6284</v>
      </c>
      <c r="G1012" t="s">
        <v>6285</v>
      </c>
      <c r="H1012">
        <v>1</v>
      </c>
      <c r="I1012">
        <v>1</v>
      </c>
      <c r="J1012">
        <v>200</v>
      </c>
      <c r="K1012">
        <v>3</v>
      </c>
    </row>
    <row r="1013" ht="14.25" customHeight="1" spans="1:11" x14ac:dyDescent="0.25">
      <c r="A1013" t="s">
        <v>38</v>
      </c>
      <c r="B1013" t="s">
        <v>1760</v>
      </c>
      <c r="C1013" t="s">
        <v>1761</v>
      </c>
      <c r="D1013" t="s">
        <v>5188</v>
      </c>
      <c r="E1013" t="s">
        <v>5529</v>
      </c>
      <c r="F1013" t="s">
        <v>6280</v>
      </c>
      <c r="G1013" t="s">
        <v>6281</v>
      </c>
      <c r="H1013">
        <v>1</v>
      </c>
      <c r="I1013">
        <v>1</v>
      </c>
      <c r="J1013">
        <v>0</v>
      </c>
      <c r="K1013">
        <v>1</v>
      </c>
    </row>
    <row r="1014" ht="14.25" customHeight="1" spans="1:11" x14ac:dyDescent="0.25">
      <c r="A1014" t="s">
        <v>38</v>
      </c>
      <c r="B1014" t="s">
        <v>1760</v>
      </c>
      <c r="C1014" t="s">
        <v>1761</v>
      </c>
      <c r="D1014" t="s">
        <v>5188</v>
      </c>
      <c r="E1014" t="s">
        <v>5529</v>
      </c>
      <c r="F1014" t="s">
        <v>6282</v>
      </c>
      <c r="G1014" t="s">
        <v>6283</v>
      </c>
      <c r="H1014">
        <v>1</v>
      </c>
      <c r="I1014">
        <v>1</v>
      </c>
      <c r="J1014">
        <v>366</v>
      </c>
      <c r="K1014">
        <v>2</v>
      </c>
    </row>
    <row r="1015" ht="14.25" customHeight="1" spans="1:11" x14ac:dyDescent="0.25">
      <c r="A1015" t="s">
        <v>38</v>
      </c>
      <c r="B1015" t="s">
        <v>1760</v>
      </c>
      <c r="C1015" t="s">
        <v>1761</v>
      </c>
      <c r="D1015" t="s">
        <v>5188</v>
      </c>
      <c r="E1015" t="s">
        <v>5529</v>
      </c>
      <c r="F1015" t="s">
        <v>6284</v>
      </c>
      <c r="G1015" t="s">
        <v>6285</v>
      </c>
      <c r="H1015">
        <v>1</v>
      </c>
      <c r="I1015">
        <v>1</v>
      </c>
      <c r="J1015">
        <v>200</v>
      </c>
      <c r="K1015">
        <v>3</v>
      </c>
    </row>
    <row r="1016" ht="14.25" customHeight="1" spans="1:11" x14ac:dyDescent="0.25">
      <c r="A1016" t="s">
        <v>38</v>
      </c>
      <c r="B1016" t="s">
        <v>1765</v>
      </c>
      <c r="C1016" t="s">
        <v>1766</v>
      </c>
      <c r="D1016" t="s">
        <v>5188</v>
      </c>
      <c r="E1016" t="s">
        <v>5530</v>
      </c>
      <c r="F1016" t="s">
        <v>6280</v>
      </c>
      <c r="G1016" t="s">
        <v>6281</v>
      </c>
      <c r="H1016">
        <v>1</v>
      </c>
      <c r="I1016">
        <v>1</v>
      </c>
      <c r="J1016">
        <v>0</v>
      </c>
      <c r="K1016">
        <v>1</v>
      </c>
    </row>
    <row r="1017" ht="14.25" customHeight="1" spans="1:11" x14ac:dyDescent="0.25">
      <c r="A1017" t="s">
        <v>38</v>
      </c>
      <c r="B1017" t="s">
        <v>1765</v>
      </c>
      <c r="C1017" t="s">
        <v>1766</v>
      </c>
      <c r="D1017" t="s">
        <v>5188</v>
      </c>
      <c r="E1017" t="s">
        <v>5530</v>
      </c>
      <c r="F1017" t="s">
        <v>6282</v>
      </c>
      <c r="G1017" t="s">
        <v>6283</v>
      </c>
      <c r="H1017">
        <v>1</v>
      </c>
      <c r="I1017">
        <v>1</v>
      </c>
      <c r="J1017">
        <v>366</v>
      </c>
      <c r="K1017">
        <v>2</v>
      </c>
    </row>
    <row r="1018" ht="14.25" customHeight="1" spans="1:11" x14ac:dyDescent="0.25">
      <c r="A1018" t="s">
        <v>38</v>
      </c>
      <c r="B1018" t="s">
        <v>1765</v>
      </c>
      <c r="C1018" t="s">
        <v>1766</v>
      </c>
      <c r="D1018" t="s">
        <v>5188</v>
      </c>
      <c r="E1018" t="s">
        <v>5530</v>
      </c>
      <c r="F1018" t="s">
        <v>6284</v>
      </c>
      <c r="G1018" t="s">
        <v>6285</v>
      </c>
      <c r="H1018">
        <v>1</v>
      </c>
      <c r="I1018">
        <v>1</v>
      </c>
      <c r="J1018">
        <v>200</v>
      </c>
      <c r="K1018">
        <v>3</v>
      </c>
    </row>
    <row r="1019" ht="14.25" customHeight="1" spans="1:11" x14ac:dyDescent="0.25">
      <c r="A1019" t="s">
        <v>38</v>
      </c>
      <c r="B1019" t="s">
        <v>1770</v>
      </c>
      <c r="C1019" t="s">
        <v>1771</v>
      </c>
      <c r="D1019" t="s">
        <v>5188</v>
      </c>
      <c r="E1019" t="s">
        <v>5531</v>
      </c>
      <c r="F1019" t="s">
        <v>6280</v>
      </c>
      <c r="G1019" t="s">
        <v>6281</v>
      </c>
      <c r="H1019">
        <v>1</v>
      </c>
      <c r="I1019">
        <v>1</v>
      </c>
      <c r="J1019">
        <v>0</v>
      </c>
      <c r="K1019">
        <v>1</v>
      </c>
    </row>
    <row r="1020" ht="14.25" customHeight="1" spans="1:11" x14ac:dyDescent="0.25">
      <c r="A1020" t="s">
        <v>38</v>
      </c>
      <c r="B1020" t="s">
        <v>1770</v>
      </c>
      <c r="C1020" t="s">
        <v>1771</v>
      </c>
      <c r="D1020" t="s">
        <v>5188</v>
      </c>
      <c r="E1020" t="s">
        <v>5531</v>
      </c>
      <c r="F1020" t="s">
        <v>6282</v>
      </c>
      <c r="G1020" t="s">
        <v>6283</v>
      </c>
      <c r="H1020">
        <v>1</v>
      </c>
      <c r="I1020">
        <v>1</v>
      </c>
      <c r="J1020">
        <v>366</v>
      </c>
      <c r="K1020">
        <v>2</v>
      </c>
    </row>
    <row r="1021" ht="14.25" customHeight="1" spans="1:11" x14ac:dyDescent="0.25">
      <c r="A1021" t="s">
        <v>38</v>
      </c>
      <c r="B1021" t="s">
        <v>1770</v>
      </c>
      <c r="C1021" t="s">
        <v>1771</v>
      </c>
      <c r="D1021" t="s">
        <v>5188</v>
      </c>
      <c r="E1021" t="s">
        <v>5531</v>
      </c>
      <c r="F1021" t="s">
        <v>6284</v>
      </c>
      <c r="G1021" t="s">
        <v>6285</v>
      </c>
      <c r="H1021">
        <v>1</v>
      </c>
      <c r="I1021">
        <v>1</v>
      </c>
      <c r="J1021">
        <v>200</v>
      </c>
      <c r="K1021">
        <v>3</v>
      </c>
    </row>
    <row r="1022" ht="14.25" customHeight="1" spans="1:11" x14ac:dyDescent="0.25">
      <c r="A1022" t="s">
        <v>38</v>
      </c>
      <c r="B1022" t="s">
        <v>1775</v>
      </c>
      <c r="C1022" t="s">
        <v>1776</v>
      </c>
      <c r="D1022" t="s">
        <v>5188</v>
      </c>
      <c r="E1022" t="s">
        <v>5532</v>
      </c>
      <c r="F1022" t="s">
        <v>6280</v>
      </c>
      <c r="G1022" t="s">
        <v>6281</v>
      </c>
      <c r="H1022">
        <v>1</v>
      </c>
      <c r="I1022">
        <v>1</v>
      </c>
      <c r="J1022">
        <v>0</v>
      </c>
      <c r="K1022">
        <v>1</v>
      </c>
    </row>
    <row r="1023" ht="14.25" customHeight="1" spans="1:11" x14ac:dyDescent="0.25">
      <c r="A1023" t="s">
        <v>38</v>
      </c>
      <c r="B1023" t="s">
        <v>1775</v>
      </c>
      <c r="C1023" t="s">
        <v>1776</v>
      </c>
      <c r="D1023" t="s">
        <v>5188</v>
      </c>
      <c r="E1023" t="s">
        <v>5532</v>
      </c>
      <c r="F1023" t="s">
        <v>6282</v>
      </c>
      <c r="G1023" t="s">
        <v>6283</v>
      </c>
      <c r="H1023">
        <v>1</v>
      </c>
      <c r="I1023">
        <v>1</v>
      </c>
      <c r="J1023">
        <v>366</v>
      </c>
      <c r="K1023">
        <v>2</v>
      </c>
    </row>
    <row r="1024" ht="14.25" customHeight="1" spans="1:11" x14ac:dyDescent="0.25">
      <c r="A1024" t="s">
        <v>38</v>
      </c>
      <c r="B1024" t="s">
        <v>1775</v>
      </c>
      <c r="C1024" t="s">
        <v>1776</v>
      </c>
      <c r="D1024" t="s">
        <v>5188</v>
      </c>
      <c r="E1024" t="s">
        <v>5532</v>
      </c>
      <c r="F1024" t="s">
        <v>6284</v>
      </c>
      <c r="G1024" t="s">
        <v>6285</v>
      </c>
      <c r="H1024">
        <v>1</v>
      </c>
      <c r="I1024">
        <v>1</v>
      </c>
      <c r="J1024">
        <v>200</v>
      </c>
      <c r="K1024">
        <v>3</v>
      </c>
    </row>
    <row r="1025" ht="14.25" customHeight="1" spans="1:11" x14ac:dyDescent="0.25">
      <c r="A1025" t="s">
        <v>38</v>
      </c>
      <c r="B1025" t="s">
        <v>1780</v>
      </c>
      <c r="C1025" t="s">
        <v>1781</v>
      </c>
      <c r="D1025" t="s">
        <v>5188</v>
      </c>
      <c r="E1025" t="s">
        <v>5533</v>
      </c>
      <c r="F1025" t="s">
        <v>6280</v>
      </c>
      <c r="G1025" t="s">
        <v>6281</v>
      </c>
      <c r="H1025">
        <v>1</v>
      </c>
      <c r="I1025">
        <v>1</v>
      </c>
      <c r="J1025">
        <v>0</v>
      </c>
      <c r="K1025">
        <v>1</v>
      </c>
    </row>
    <row r="1026" ht="14.25" customHeight="1" spans="1:11" x14ac:dyDescent="0.25">
      <c r="A1026" t="s">
        <v>38</v>
      </c>
      <c r="B1026" t="s">
        <v>1780</v>
      </c>
      <c r="C1026" t="s">
        <v>1781</v>
      </c>
      <c r="D1026" t="s">
        <v>5188</v>
      </c>
      <c r="E1026" t="s">
        <v>5533</v>
      </c>
      <c r="F1026" t="s">
        <v>6282</v>
      </c>
      <c r="G1026" t="s">
        <v>6283</v>
      </c>
      <c r="H1026">
        <v>1</v>
      </c>
      <c r="I1026">
        <v>1</v>
      </c>
      <c r="J1026">
        <v>366</v>
      </c>
      <c r="K1026">
        <v>2</v>
      </c>
    </row>
    <row r="1027" ht="14.25" customHeight="1" spans="1:11" x14ac:dyDescent="0.25">
      <c r="A1027" t="s">
        <v>38</v>
      </c>
      <c r="B1027" t="s">
        <v>1780</v>
      </c>
      <c r="C1027" t="s">
        <v>1781</v>
      </c>
      <c r="D1027" t="s">
        <v>5188</v>
      </c>
      <c r="E1027" t="s">
        <v>5533</v>
      </c>
      <c r="F1027" t="s">
        <v>6284</v>
      </c>
      <c r="G1027" t="s">
        <v>6285</v>
      </c>
      <c r="H1027">
        <v>1</v>
      </c>
      <c r="I1027">
        <v>1</v>
      </c>
      <c r="J1027">
        <v>200</v>
      </c>
      <c r="K1027">
        <v>3</v>
      </c>
    </row>
    <row r="1028" ht="14.25" customHeight="1" spans="1:11" x14ac:dyDescent="0.25">
      <c r="A1028" t="s">
        <v>38</v>
      </c>
      <c r="B1028" t="s">
        <v>1785</v>
      </c>
      <c r="C1028" t="s">
        <v>1786</v>
      </c>
      <c r="D1028" t="s">
        <v>5188</v>
      </c>
      <c r="E1028" t="s">
        <v>5534</v>
      </c>
      <c r="F1028" t="s">
        <v>6280</v>
      </c>
      <c r="G1028" t="s">
        <v>6281</v>
      </c>
      <c r="H1028">
        <v>1</v>
      </c>
      <c r="I1028">
        <v>1</v>
      </c>
      <c r="J1028">
        <v>0</v>
      </c>
      <c r="K1028">
        <v>1</v>
      </c>
    </row>
    <row r="1029" ht="14.25" customHeight="1" spans="1:11" x14ac:dyDescent="0.25">
      <c r="A1029" t="s">
        <v>38</v>
      </c>
      <c r="B1029" t="s">
        <v>1785</v>
      </c>
      <c r="C1029" t="s">
        <v>1786</v>
      </c>
      <c r="D1029" t="s">
        <v>5188</v>
      </c>
      <c r="E1029" t="s">
        <v>5534</v>
      </c>
      <c r="F1029" t="s">
        <v>6282</v>
      </c>
      <c r="G1029" t="s">
        <v>6283</v>
      </c>
      <c r="H1029">
        <v>1</v>
      </c>
      <c r="I1029">
        <v>1</v>
      </c>
      <c r="J1029">
        <v>366</v>
      </c>
      <c r="K1029">
        <v>2</v>
      </c>
    </row>
    <row r="1030" ht="14.25" customHeight="1" spans="1:11" x14ac:dyDescent="0.25">
      <c r="A1030" t="s">
        <v>38</v>
      </c>
      <c r="B1030" t="s">
        <v>1785</v>
      </c>
      <c r="C1030" t="s">
        <v>1786</v>
      </c>
      <c r="D1030" t="s">
        <v>5188</v>
      </c>
      <c r="E1030" t="s">
        <v>5534</v>
      </c>
      <c r="F1030" t="s">
        <v>6284</v>
      </c>
      <c r="G1030" t="s">
        <v>6285</v>
      </c>
      <c r="H1030">
        <v>1</v>
      </c>
      <c r="I1030">
        <v>1</v>
      </c>
      <c r="J1030">
        <v>200</v>
      </c>
      <c r="K1030">
        <v>3</v>
      </c>
    </row>
    <row r="1031" ht="14.25" customHeight="1" spans="1:11" x14ac:dyDescent="0.25">
      <c r="A1031" t="s">
        <v>38</v>
      </c>
      <c r="B1031" t="s">
        <v>1790</v>
      </c>
      <c r="C1031" t="s">
        <v>1791</v>
      </c>
      <c r="D1031" t="s">
        <v>5188</v>
      </c>
      <c r="E1031" t="s">
        <v>5535</v>
      </c>
      <c r="F1031" t="s">
        <v>6280</v>
      </c>
      <c r="G1031" t="s">
        <v>6281</v>
      </c>
      <c r="H1031">
        <v>1</v>
      </c>
      <c r="I1031">
        <v>1</v>
      </c>
      <c r="J1031">
        <v>0</v>
      </c>
      <c r="K1031">
        <v>1</v>
      </c>
    </row>
    <row r="1032" ht="14.25" customHeight="1" spans="1:11" x14ac:dyDescent="0.25">
      <c r="A1032" t="s">
        <v>38</v>
      </c>
      <c r="B1032" t="s">
        <v>1790</v>
      </c>
      <c r="C1032" t="s">
        <v>1791</v>
      </c>
      <c r="D1032" t="s">
        <v>5188</v>
      </c>
      <c r="E1032" t="s">
        <v>5535</v>
      </c>
      <c r="F1032" t="s">
        <v>6282</v>
      </c>
      <c r="G1032" t="s">
        <v>6283</v>
      </c>
      <c r="H1032">
        <v>1</v>
      </c>
      <c r="I1032">
        <v>1</v>
      </c>
      <c r="J1032">
        <v>366</v>
      </c>
      <c r="K1032">
        <v>2</v>
      </c>
    </row>
    <row r="1033" ht="14.25" customHeight="1" spans="1:11" x14ac:dyDescent="0.25">
      <c r="A1033" t="s">
        <v>38</v>
      </c>
      <c r="B1033" t="s">
        <v>1790</v>
      </c>
      <c r="C1033" t="s">
        <v>1791</v>
      </c>
      <c r="D1033" t="s">
        <v>5188</v>
      </c>
      <c r="E1033" t="s">
        <v>5535</v>
      </c>
      <c r="F1033" t="s">
        <v>6284</v>
      </c>
      <c r="G1033" t="s">
        <v>6285</v>
      </c>
      <c r="H1033">
        <v>1</v>
      </c>
      <c r="I1033">
        <v>1</v>
      </c>
      <c r="J1033">
        <v>200</v>
      </c>
      <c r="K1033">
        <v>3</v>
      </c>
    </row>
    <row r="1034" ht="14.25" customHeight="1" spans="1:11" x14ac:dyDescent="0.25">
      <c r="A1034" t="s">
        <v>38</v>
      </c>
      <c r="B1034" t="s">
        <v>1795</v>
      </c>
      <c r="C1034" t="s">
        <v>1796</v>
      </c>
      <c r="D1034" t="s">
        <v>5188</v>
      </c>
      <c r="E1034" t="s">
        <v>5536</v>
      </c>
      <c r="F1034" t="s">
        <v>6280</v>
      </c>
      <c r="G1034" t="s">
        <v>6281</v>
      </c>
      <c r="H1034">
        <v>1</v>
      </c>
      <c r="I1034">
        <v>1</v>
      </c>
      <c r="J1034">
        <v>0</v>
      </c>
      <c r="K1034">
        <v>1</v>
      </c>
    </row>
    <row r="1035" ht="14.25" customHeight="1" spans="1:11" x14ac:dyDescent="0.25">
      <c r="A1035" t="s">
        <v>38</v>
      </c>
      <c r="B1035" t="s">
        <v>1795</v>
      </c>
      <c r="C1035" t="s">
        <v>1796</v>
      </c>
      <c r="D1035" t="s">
        <v>5188</v>
      </c>
      <c r="E1035" t="s">
        <v>5536</v>
      </c>
      <c r="F1035" t="s">
        <v>6282</v>
      </c>
      <c r="G1035" t="s">
        <v>6283</v>
      </c>
      <c r="H1035">
        <v>1</v>
      </c>
      <c r="I1035">
        <v>1</v>
      </c>
      <c r="J1035">
        <v>366</v>
      </c>
      <c r="K1035">
        <v>2</v>
      </c>
    </row>
    <row r="1036" ht="14.25" customHeight="1" spans="1:11" x14ac:dyDescent="0.25">
      <c r="A1036" t="s">
        <v>38</v>
      </c>
      <c r="B1036" t="s">
        <v>1795</v>
      </c>
      <c r="C1036" t="s">
        <v>1796</v>
      </c>
      <c r="D1036" t="s">
        <v>5188</v>
      </c>
      <c r="E1036" t="s">
        <v>5536</v>
      </c>
      <c r="F1036" t="s">
        <v>6284</v>
      </c>
      <c r="G1036" t="s">
        <v>6285</v>
      </c>
      <c r="H1036">
        <v>1</v>
      </c>
      <c r="I1036">
        <v>1</v>
      </c>
      <c r="J1036">
        <v>200</v>
      </c>
      <c r="K1036">
        <v>3</v>
      </c>
    </row>
    <row r="1037" ht="14.25" customHeight="1" spans="1:11" x14ac:dyDescent="0.25">
      <c r="A1037" t="s">
        <v>38</v>
      </c>
      <c r="B1037" t="s">
        <v>1800</v>
      </c>
      <c r="C1037" t="s">
        <v>1801</v>
      </c>
      <c r="D1037" t="s">
        <v>5188</v>
      </c>
      <c r="E1037" t="s">
        <v>5537</v>
      </c>
      <c r="F1037" t="s">
        <v>6280</v>
      </c>
      <c r="G1037" t="s">
        <v>6281</v>
      </c>
      <c r="H1037">
        <v>1</v>
      </c>
      <c r="I1037">
        <v>1</v>
      </c>
      <c r="J1037">
        <v>0</v>
      </c>
      <c r="K1037">
        <v>1</v>
      </c>
    </row>
    <row r="1038" ht="14.25" customHeight="1" spans="1:11" x14ac:dyDescent="0.25">
      <c r="A1038" t="s">
        <v>38</v>
      </c>
      <c r="B1038" t="s">
        <v>1800</v>
      </c>
      <c r="C1038" t="s">
        <v>1801</v>
      </c>
      <c r="D1038" t="s">
        <v>5188</v>
      </c>
      <c r="E1038" t="s">
        <v>5537</v>
      </c>
      <c r="F1038" t="s">
        <v>6282</v>
      </c>
      <c r="G1038" t="s">
        <v>6283</v>
      </c>
      <c r="H1038">
        <v>1</v>
      </c>
      <c r="I1038">
        <v>1</v>
      </c>
      <c r="J1038">
        <v>366</v>
      </c>
      <c r="K1038">
        <v>2</v>
      </c>
    </row>
    <row r="1039" ht="14.25" customHeight="1" spans="1:11" x14ac:dyDescent="0.25">
      <c r="A1039" t="s">
        <v>38</v>
      </c>
      <c r="B1039" t="s">
        <v>1800</v>
      </c>
      <c r="C1039" t="s">
        <v>1801</v>
      </c>
      <c r="D1039" t="s">
        <v>5188</v>
      </c>
      <c r="E1039" t="s">
        <v>5537</v>
      </c>
      <c r="F1039" t="s">
        <v>6284</v>
      </c>
      <c r="G1039" t="s">
        <v>6285</v>
      </c>
      <c r="H1039">
        <v>1</v>
      </c>
      <c r="I1039">
        <v>1</v>
      </c>
      <c r="J1039">
        <v>200</v>
      </c>
      <c r="K1039">
        <v>3</v>
      </c>
    </row>
    <row r="1040" ht="14.25" customHeight="1" spans="1:11" x14ac:dyDescent="0.25">
      <c r="A1040" t="s">
        <v>38</v>
      </c>
      <c r="B1040" t="s">
        <v>1805</v>
      </c>
      <c r="C1040" t="s">
        <v>1806</v>
      </c>
      <c r="D1040" t="s">
        <v>5188</v>
      </c>
      <c r="E1040" t="s">
        <v>5538</v>
      </c>
      <c r="F1040" t="s">
        <v>6280</v>
      </c>
      <c r="G1040" t="s">
        <v>6281</v>
      </c>
      <c r="H1040">
        <v>1</v>
      </c>
      <c r="I1040">
        <v>1</v>
      </c>
      <c r="J1040">
        <v>0</v>
      </c>
      <c r="K1040">
        <v>1</v>
      </c>
    </row>
    <row r="1041" ht="14.25" customHeight="1" spans="1:11" x14ac:dyDescent="0.25">
      <c r="A1041" t="s">
        <v>38</v>
      </c>
      <c r="B1041" t="s">
        <v>1805</v>
      </c>
      <c r="C1041" t="s">
        <v>1806</v>
      </c>
      <c r="D1041" t="s">
        <v>5188</v>
      </c>
      <c r="E1041" t="s">
        <v>5538</v>
      </c>
      <c r="F1041" t="s">
        <v>6282</v>
      </c>
      <c r="G1041" t="s">
        <v>6283</v>
      </c>
      <c r="H1041">
        <v>1</v>
      </c>
      <c r="I1041">
        <v>1</v>
      </c>
      <c r="J1041">
        <v>366</v>
      </c>
      <c r="K1041">
        <v>2</v>
      </c>
    </row>
    <row r="1042" ht="14.25" customHeight="1" spans="1:11" x14ac:dyDescent="0.25">
      <c r="A1042" t="s">
        <v>38</v>
      </c>
      <c r="B1042" t="s">
        <v>1805</v>
      </c>
      <c r="C1042" t="s">
        <v>1806</v>
      </c>
      <c r="D1042" t="s">
        <v>5188</v>
      </c>
      <c r="E1042" t="s">
        <v>5538</v>
      </c>
      <c r="F1042" t="s">
        <v>6284</v>
      </c>
      <c r="G1042" t="s">
        <v>6285</v>
      </c>
      <c r="H1042">
        <v>1</v>
      </c>
      <c r="I1042">
        <v>1</v>
      </c>
      <c r="J1042">
        <v>200</v>
      </c>
      <c r="K1042">
        <v>3</v>
      </c>
    </row>
    <row r="1043" ht="14.25" customHeight="1" spans="1:11" x14ac:dyDescent="0.25">
      <c r="A1043" t="s">
        <v>38</v>
      </c>
      <c r="B1043" t="s">
        <v>1810</v>
      </c>
      <c r="C1043" t="s">
        <v>1811</v>
      </c>
      <c r="D1043" t="s">
        <v>5188</v>
      </c>
      <c r="E1043" t="s">
        <v>5539</v>
      </c>
      <c r="F1043" t="s">
        <v>6280</v>
      </c>
      <c r="G1043" t="s">
        <v>6281</v>
      </c>
      <c r="H1043">
        <v>1</v>
      </c>
      <c r="I1043">
        <v>1</v>
      </c>
      <c r="J1043">
        <v>0</v>
      </c>
      <c r="K1043">
        <v>1</v>
      </c>
    </row>
    <row r="1044" ht="14.25" customHeight="1" spans="1:11" x14ac:dyDescent="0.25">
      <c r="A1044" t="s">
        <v>38</v>
      </c>
      <c r="B1044" t="s">
        <v>1810</v>
      </c>
      <c r="C1044" t="s">
        <v>1811</v>
      </c>
      <c r="D1044" t="s">
        <v>5188</v>
      </c>
      <c r="E1044" t="s">
        <v>5539</v>
      </c>
      <c r="F1044" t="s">
        <v>6282</v>
      </c>
      <c r="G1044" t="s">
        <v>6283</v>
      </c>
      <c r="H1044">
        <v>1</v>
      </c>
      <c r="I1044">
        <v>1</v>
      </c>
      <c r="J1044">
        <v>366</v>
      </c>
      <c r="K1044">
        <v>2</v>
      </c>
    </row>
    <row r="1045" ht="14.25" customHeight="1" spans="1:11" x14ac:dyDescent="0.25">
      <c r="A1045" t="s">
        <v>38</v>
      </c>
      <c r="B1045" t="s">
        <v>1810</v>
      </c>
      <c r="C1045" t="s">
        <v>1811</v>
      </c>
      <c r="D1045" t="s">
        <v>5188</v>
      </c>
      <c r="E1045" t="s">
        <v>5539</v>
      </c>
      <c r="F1045" t="s">
        <v>6284</v>
      </c>
      <c r="G1045" t="s">
        <v>6285</v>
      </c>
      <c r="H1045">
        <v>1</v>
      </c>
      <c r="I1045">
        <v>1</v>
      </c>
      <c r="J1045">
        <v>200</v>
      </c>
      <c r="K1045">
        <v>3</v>
      </c>
    </row>
    <row r="1046" ht="14.25" customHeight="1" spans="1:11" x14ac:dyDescent="0.25">
      <c r="A1046" t="s">
        <v>38</v>
      </c>
      <c r="B1046" t="s">
        <v>1815</v>
      </c>
      <c r="C1046" t="s">
        <v>1816</v>
      </c>
      <c r="D1046" t="s">
        <v>5188</v>
      </c>
      <c r="E1046" t="s">
        <v>5540</v>
      </c>
      <c r="F1046" t="s">
        <v>6280</v>
      </c>
      <c r="G1046" t="s">
        <v>6281</v>
      </c>
      <c r="H1046">
        <v>1</v>
      </c>
      <c r="I1046">
        <v>1</v>
      </c>
      <c r="J1046">
        <v>0</v>
      </c>
      <c r="K1046">
        <v>1</v>
      </c>
    </row>
    <row r="1047" ht="14.25" customHeight="1" spans="1:11" x14ac:dyDescent="0.25">
      <c r="A1047" t="s">
        <v>38</v>
      </c>
      <c r="B1047" t="s">
        <v>1815</v>
      </c>
      <c r="C1047" t="s">
        <v>1816</v>
      </c>
      <c r="D1047" t="s">
        <v>5188</v>
      </c>
      <c r="E1047" t="s">
        <v>5540</v>
      </c>
      <c r="F1047" t="s">
        <v>6282</v>
      </c>
      <c r="G1047" t="s">
        <v>6283</v>
      </c>
      <c r="H1047">
        <v>1</v>
      </c>
      <c r="I1047">
        <v>1</v>
      </c>
      <c r="J1047">
        <v>366</v>
      </c>
      <c r="K1047">
        <v>2</v>
      </c>
    </row>
    <row r="1048" ht="14.25" customHeight="1" spans="1:11" x14ac:dyDescent="0.25">
      <c r="A1048" t="s">
        <v>38</v>
      </c>
      <c r="B1048" t="s">
        <v>1815</v>
      </c>
      <c r="C1048" t="s">
        <v>1816</v>
      </c>
      <c r="D1048" t="s">
        <v>5188</v>
      </c>
      <c r="E1048" t="s">
        <v>5540</v>
      </c>
      <c r="F1048" t="s">
        <v>6284</v>
      </c>
      <c r="G1048" t="s">
        <v>6285</v>
      </c>
      <c r="H1048">
        <v>1</v>
      </c>
      <c r="I1048">
        <v>1</v>
      </c>
      <c r="J1048">
        <v>200</v>
      </c>
      <c r="K1048">
        <v>3</v>
      </c>
    </row>
    <row r="1049" ht="14.25" customHeight="1" spans="1:11" x14ac:dyDescent="0.25">
      <c r="A1049" t="s">
        <v>38</v>
      </c>
      <c r="B1049" t="s">
        <v>1820</v>
      </c>
      <c r="C1049" t="s">
        <v>1821</v>
      </c>
      <c r="D1049" t="s">
        <v>5188</v>
      </c>
      <c r="E1049" t="s">
        <v>5541</v>
      </c>
      <c r="F1049" t="s">
        <v>6280</v>
      </c>
      <c r="G1049" t="s">
        <v>6281</v>
      </c>
      <c r="H1049">
        <v>1</v>
      </c>
      <c r="I1049">
        <v>1</v>
      </c>
      <c r="J1049">
        <v>0</v>
      </c>
      <c r="K1049">
        <v>1</v>
      </c>
    </row>
    <row r="1050" ht="14.25" customHeight="1" spans="1:11" x14ac:dyDescent="0.25">
      <c r="A1050" t="s">
        <v>38</v>
      </c>
      <c r="B1050" t="s">
        <v>1820</v>
      </c>
      <c r="C1050" t="s">
        <v>1821</v>
      </c>
      <c r="D1050" t="s">
        <v>5188</v>
      </c>
      <c r="E1050" t="s">
        <v>5541</v>
      </c>
      <c r="F1050" t="s">
        <v>6282</v>
      </c>
      <c r="G1050" t="s">
        <v>6283</v>
      </c>
      <c r="H1050">
        <v>1</v>
      </c>
      <c r="I1050">
        <v>1</v>
      </c>
      <c r="J1050">
        <v>366</v>
      </c>
      <c r="K1050">
        <v>2</v>
      </c>
    </row>
    <row r="1051" ht="14.25" customHeight="1" spans="1:11" x14ac:dyDescent="0.25">
      <c r="A1051" t="s">
        <v>38</v>
      </c>
      <c r="B1051" t="s">
        <v>1820</v>
      </c>
      <c r="C1051" t="s">
        <v>1821</v>
      </c>
      <c r="D1051" t="s">
        <v>5188</v>
      </c>
      <c r="E1051" t="s">
        <v>5541</v>
      </c>
      <c r="F1051" t="s">
        <v>6284</v>
      </c>
      <c r="G1051" t="s">
        <v>6285</v>
      </c>
      <c r="H1051">
        <v>1</v>
      </c>
      <c r="I1051">
        <v>1</v>
      </c>
      <c r="J1051">
        <v>200</v>
      </c>
      <c r="K1051">
        <v>3</v>
      </c>
    </row>
    <row r="1052" ht="14.25" customHeight="1" spans="1:11" x14ac:dyDescent="0.25">
      <c r="A1052" t="s">
        <v>38</v>
      </c>
      <c r="B1052" t="s">
        <v>1825</v>
      </c>
      <c r="C1052" t="s">
        <v>1826</v>
      </c>
      <c r="D1052" t="s">
        <v>5188</v>
      </c>
      <c r="E1052" t="s">
        <v>5542</v>
      </c>
      <c r="F1052" t="s">
        <v>6280</v>
      </c>
      <c r="G1052" t="s">
        <v>6281</v>
      </c>
      <c r="H1052">
        <v>1</v>
      </c>
      <c r="I1052">
        <v>1</v>
      </c>
      <c r="J1052">
        <v>0</v>
      </c>
      <c r="K1052">
        <v>1</v>
      </c>
    </row>
    <row r="1053" ht="14.25" customHeight="1" spans="1:11" x14ac:dyDescent="0.25">
      <c r="A1053" t="s">
        <v>38</v>
      </c>
      <c r="B1053" t="s">
        <v>1825</v>
      </c>
      <c r="C1053" t="s">
        <v>1826</v>
      </c>
      <c r="D1053" t="s">
        <v>5188</v>
      </c>
      <c r="E1053" t="s">
        <v>5542</v>
      </c>
      <c r="F1053" t="s">
        <v>6282</v>
      </c>
      <c r="G1053" t="s">
        <v>6283</v>
      </c>
      <c r="H1053">
        <v>1</v>
      </c>
      <c r="I1053">
        <v>1</v>
      </c>
      <c r="J1053">
        <v>366</v>
      </c>
      <c r="K1053">
        <v>2</v>
      </c>
    </row>
    <row r="1054" ht="14.25" customHeight="1" spans="1:11" x14ac:dyDescent="0.25">
      <c r="A1054" t="s">
        <v>38</v>
      </c>
      <c r="B1054" t="s">
        <v>1825</v>
      </c>
      <c r="C1054" t="s">
        <v>1826</v>
      </c>
      <c r="D1054" t="s">
        <v>5188</v>
      </c>
      <c r="E1054" t="s">
        <v>5542</v>
      </c>
      <c r="F1054" t="s">
        <v>6284</v>
      </c>
      <c r="G1054" t="s">
        <v>6285</v>
      </c>
      <c r="H1054">
        <v>1</v>
      </c>
      <c r="I1054">
        <v>1</v>
      </c>
      <c r="J1054">
        <v>200</v>
      </c>
      <c r="K1054">
        <v>3</v>
      </c>
    </row>
    <row r="1055" ht="14.25" customHeight="1" spans="1:11" x14ac:dyDescent="0.25">
      <c r="A1055" t="s">
        <v>38</v>
      </c>
      <c r="B1055" t="s">
        <v>1830</v>
      </c>
      <c r="C1055" t="s">
        <v>1831</v>
      </c>
      <c r="D1055" t="s">
        <v>5188</v>
      </c>
      <c r="E1055" t="s">
        <v>5543</v>
      </c>
      <c r="F1055" t="s">
        <v>6280</v>
      </c>
      <c r="G1055" t="s">
        <v>6281</v>
      </c>
      <c r="H1055">
        <v>1</v>
      </c>
      <c r="I1055">
        <v>1</v>
      </c>
      <c r="J1055">
        <v>0</v>
      </c>
      <c r="K1055">
        <v>1</v>
      </c>
    </row>
    <row r="1056" ht="14.25" customHeight="1" spans="1:11" x14ac:dyDescent="0.25">
      <c r="A1056" t="s">
        <v>38</v>
      </c>
      <c r="B1056" t="s">
        <v>1830</v>
      </c>
      <c r="C1056" t="s">
        <v>1831</v>
      </c>
      <c r="D1056" t="s">
        <v>5188</v>
      </c>
      <c r="E1056" t="s">
        <v>5543</v>
      </c>
      <c r="F1056" t="s">
        <v>6282</v>
      </c>
      <c r="G1056" t="s">
        <v>6283</v>
      </c>
      <c r="H1056">
        <v>1</v>
      </c>
      <c r="I1056">
        <v>1</v>
      </c>
      <c r="J1056">
        <v>366</v>
      </c>
      <c r="K1056">
        <v>2</v>
      </c>
    </row>
    <row r="1057" ht="14.25" customHeight="1" spans="1:11" x14ac:dyDescent="0.25">
      <c r="A1057" t="s">
        <v>38</v>
      </c>
      <c r="B1057" t="s">
        <v>1830</v>
      </c>
      <c r="C1057" t="s">
        <v>1831</v>
      </c>
      <c r="D1057" t="s">
        <v>5188</v>
      </c>
      <c r="E1057" t="s">
        <v>5543</v>
      </c>
      <c r="F1057" t="s">
        <v>6284</v>
      </c>
      <c r="G1057" t="s">
        <v>6285</v>
      </c>
      <c r="H1057">
        <v>1</v>
      </c>
      <c r="I1057">
        <v>1</v>
      </c>
      <c r="J1057">
        <v>200</v>
      </c>
      <c r="K1057">
        <v>3</v>
      </c>
    </row>
    <row r="1058" ht="14.25" customHeight="1" spans="1:11" x14ac:dyDescent="0.25">
      <c r="A1058" t="s">
        <v>38</v>
      </c>
      <c r="B1058" t="s">
        <v>1835</v>
      </c>
      <c r="C1058" t="s">
        <v>1836</v>
      </c>
      <c r="D1058" t="s">
        <v>5188</v>
      </c>
      <c r="E1058" t="s">
        <v>5544</v>
      </c>
      <c r="F1058" t="s">
        <v>6280</v>
      </c>
      <c r="G1058" t="s">
        <v>6281</v>
      </c>
      <c r="H1058">
        <v>1</v>
      </c>
      <c r="I1058">
        <v>1</v>
      </c>
      <c r="J1058">
        <v>0</v>
      </c>
      <c r="K1058">
        <v>1</v>
      </c>
    </row>
    <row r="1059" ht="14.25" customHeight="1" spans="1:11" x14ac:dyDescent="0.25">
      <c r="A1059" t="s">
        <v>38</v>
      </c>
      <c r="B1059" t="s">
        <v>1835</v>
      </c>
      <c r="C1059" t="s">
        <v>1836</v>
      </c>
      <c r="D1059" t="s">
        <v>5188</v>
      </c>
      <c r="E1059" t="s">
        <v>5544</v>
      </c>
      <c r="F1059" t="s">
        <v>6282</v>
      </c>
      <c r="G1059" t="s">
        <v>6283</v>
      </c>
      <c r="H1059">
        <v>1</v>
      </c>
      <c r="I1059">
        <v>1</v>
      </c>
      <c r="J1059">
        <v>366</v>
      </c>
      <c r="K1059">
        <v>2</v>
      </c>
    </row>
    <row r="1060" ht="14.25" customHeight="1" spans="1:11" x14ac:dyDescent="0.25">
      <c r="A1060" t="s">
        <v>38</v>
      </c>
      <c r="B1060" t="s">
        <v>1835</v>
      </c>
      <c r="C1060" t="s">
        <v>1836</v>
      </c>
      <c r="D1060" t="s">
        <v>5188</v>
      </c>
      <c r="E1060" t="s">
        <v>5544</v>
      </c>
      <c r="F1060" t="s">
        <v>6284</v>
      </c>
      <c r="G1060" t="s">
        <v>6285</v>
      </c>
      <c r="H1060">
        <v>1</v>
      </c>
      <c r="I1060">
        <v>1</v>
      </c>
      <c r="J1060">
        <v>200</v>
      </c>
      <c r="K1060">
        <v>3</v>
      </c>
    </row>
    <row r="1061" ht="14.25" customHeight="1" spans="1:11" x14ac:dyDescent="0.25">
      <c r="A1061" t="s">
        <v>38</v>
      </c>
      <c r="B1061" t="s">
        <v>1840</v>
      </c>
      <c r="C1061" t="s">
        <v>1841</v>
      </c>
      <c r="D1061" t="s">
        <v>5188</v>
      </c>
      <c r="E1061" t="s">
        <v>5545</v>
      </c>
      <c r="F1061" t="s">
        <v>6280</v>
      </c>
      <c r="G1061" t="s">
        <v>6281</v>
      </c>
      <c r="H1061">
        <v>1</v>
      </c>
      <c r="I1061">
        <v>1</v>
      </c>
      <c r="J1061">
        <v>0</v>
      </c>
      <c r="K1061">
        <v>1</v>
      </c>
    </row>
    <row r="1062" ht="14.25" customHeight="1" spans="1:11" x14ac:dyDescent="0.25">
      <c r="A1062" t="s">
        <v>38</v>
      </c>
      <c r="B1062" t="s">
        <v>1840</v>
      </c>
      <c r="C1062" t="s">
        <v>1841</v>
      </c>
      <c r="D1062" t="s">
        <v>5188</v>
      </c>
      <c r="E1062" t="s">
        <v>5545</v>
      </c>
      <c r="F1062" t="s">
        <v>6282</v>
      </c>
      <c r="G1062" t="s">
        <v>6283</v>
      </c>
      <c r="H1062">
        <v>1</v>
      </c>
      <c r="I1062">
        <v>1</v>
      </c>
      <c r="J1062">
        <v>366</v>
      </c>
      <c r="K1062">
        <v>2</v>
      </c>
    </row>
    <row r="1063" ht="14.25" customHeight="1" spans="1:11" x14ac:dyDescent="0.25">
      <c r="A1063" t="s">
        <v>38</v>
      </c>
      <c r="B1063" t="s">
        <v>1840</v>
      </c>
      <c r="C1063" t="s">
        <v>1841</v>
      </c>
      <c r="D1063" t="s">
        <v>5188</v>
      </c>
      <c r="E1063" t="s">
        <v>5545</v>
      </c>
      <c r="F1063" t="s">
        <v>6284</v>
      </c>
      <c r="G1063" t="s">
        <v>6285</v>
      </c>
      <c r="H1063">
        <v>1</v>
      </c>
      <c r="I1063">
        <v>1</v>
      </c>
      <c r="J1063">
        <v>200</v>
      </c>
      <c r="K1063">
        <v>3</v>
      </c>
    </row>
    <row r="1064" ht="14.25" customHeight="1" spans="1:11" x14ac:dyDescent="0.25">
      <c r="A1064" t="s">
        <v>38</v>
      </c>
      <c r="B1064" t="s">
        <v>1845</v>
      </c>
      <c r="C1064" t="s">
        <v>1846</v>
      </c>
      <c r="D1064" t="s">
        <v>5188</v>
      </c>
      <c r="E1064" t="s">
        <v>5546</v>
      </c>
      <c r="F1064" t="s">
        <v>6280</v>
      </c>
      <c r="G1064" t="s">
        <v>6281</v>
      </c>
      <c r="H1064">
        <v>1</v>
      </c>
      <c r="I1064">
        <v>1</v>
      </c>
      <c r="J1064">
        <v>0</v>
      </c>
      <c r="K1064">
        <v>1</v>
      </c>
    </row>
    <row r="1065" ht="14.25" customHeight="1" spans="1:11" x14ac:dyDescent="0.25">
      <c r="A1065" t="s">
        <v>38</v>
      </c>
      <c r="B1065" t="s">
        <v>1845</v>
      </c>
      <c r="C1065" t="s">
        <v>1846</v>
      </c>
      <c r="D1065" t="s">
        <v>5188</v>
      </c>
      <c r="E1065" t="s">
        <v>5546</v>
      </c>
      <c r="F1065" t="s">
        <v>6282</v>
      </c>
      <c r="G1065" t="s">
        <v>6283</v>
      </c>
      <c r="H1065">
        <v>1</v>
      </c>
      <c r="I1065">
        <v>1</v>
      </c>
      <c r="J1065">
        <v>366</v>
      </c>
      <c r="K1065">
        <v>2</v>
      </c>
    </row>
    <row r="1066" ht="14.25" customHeight="1" spans="1:11" x14ac:dyDescent="0.25">
      <c r="A1066" t="s">
        <v>38</v>
      </c>
      <c r="B1066" t="s">
        <v>1845</v>
      </c>
      <c r="C1066" t="s">
        <v>1846</v>
      </c>
      <c r="D1066" t="s">
        <v>5188</v>
      </c>
      <c r="E1066" t="s">
        <v>5546</v>
      </c>
      <c r="F1066" t="s">
        <v>6284</v>
      </c>
      <c r="G1066" t="s">
        <v>6285</v>
      </c>
      <c r="H1066">
        <v>1</v>
      </c>
      <c r="I1066">
        <v>1</v>
      </c>
      <c r="J1066">
        <v>200</v>
      </c>
      <c r="K1066">
        <v>3</v>
      </c>
    </row>
    <row r="1067" ht="14.25" customHeight="1" spans="1:11" x14ac:dyDescent="0.25">
      <c r="A1067" t="s">
        <v>38</v>
      </c>
      <c r="B1067" t="s">
        <v>1850</v>
      </c>
      <c r="C1067" t="s">
        <v>1851</v>
      </c>
      <c r="D1067" t="s">
        <v>5188</v>
      </c>
      <c r="E1067" t="s">
        <v>5547</v>
      </c>
      <c r="F1067" t="s">
        <v>6280</v>
      </c>
      <c r="G1067" t="s">
        <v>6281</v>
      </c>
      <c r="H1067">
        <v>1</v>
      </c>
      <c r="I1067">
        <v>1</v>
      </c>
      <c r="J1067">
        <v>0</v>
      </c>
      <c r="K1067">
        <v>1</v>
      </c>
    </row>
    <row r="1068" ht="14.25" customHeight="1" spans="1:11" x14ac:dyDescent="0.25">
      <c r="A1068" t="s">
        <v>38</v>
      </c>
      <c r="B1068" t="s">
        <v>1850</v>
      </c>
      <c r="C1068" t="s">
        <v>1851</v>
      </c>
      <c r="D1068" t="s">
        <v>5188</v>
      </c>
      <c r="E1068" t="s">
        <v>5547</v>
      </c>
      <c r="F1068" t="s">
        <v>6282</v>
      </c>
      <c r="G1068" t="s">
        <v>6283</v>
      </c>
      <c r="H1068">
        <v>1</v>
      </c>
      <c r="I1068">
        <v>1</v>
      </c>
      <c r="J1068">
        <v>366</v>
      </c>
      <c r="K1068">
        <v>2</v>
      </c>
    </row>
    <row r="1069" ht="14.25" customHeight="1" spans="1:11" x14ac:dyDescent="0.25">
      <c r="A1069" t="s">
        <v>38</v>
      </c>
      <c r="B1069" t="s">
        <v>1850</v>
      </c>
      <c r="C1069" t="s">
        <v>1851</v>
      </c>
      <c r="D1069" t="s">
        <v>5188</v>
      </c>
      <c r="E1069" t="s">
        <v>5547</v>
      </c>
      <c r="F1069" t="s">
        <v>6284</v>
      </c>
      <c r="G1069" t="s">
        <v>6285</v>
      </c>
      <c r="H1069">
        <v>1</v>
      </c>
      <c r="I1069">
        <v>1</v>
      </c>
      <c r="J1069">
        <v>200</v>
      </c>
      <c r="K1069">
        <v>3</v>
      </c>
    </row>
    <row r="1070" ht="14.25" customHeight="1" spans="1:11" x14ac:dyDescent="0.25">
      <c r="A1070" t="s">
        <v>38</v>
      </c>
      <c r="B1070" t="s">
        <v>1855</v>
      </c>
      <c r="C1070" t="s">
        <v>1856</v>
      </c>
      <c r="D1070" t="s">
        <v>5188</v>
      </c>
      <c r="E1070" t="s">
        <v>5548</v>
      </c>
      <c r="F1070" t="s">
        <v>6280</v>
      </c>
      <c r="G1070" t="s">
        <v>6281</v>
      </c>
      <c r="H1070">
        <v>1</v>
      </c>
      <c r="I1070">
        <v>1</v>
      </c>
      <c r="J1070">
        <v>0</v>
      </c>
      <c r="K1070">
        <v>1</v>
      </c>
    </row>
    <row r="1071" ht="14.25" customHeight="1" spans="1:11" x14ac:dyDescent="0.25">
      <c r="A1071" t="s">
        <v>38</v>
      </c>
      <c r="B1071" t="s">
        <v>1855</v>
      </c>
      <c r="C1071" t="s">
        <v>1856</v>
      </c>
      <c r="D1071" t="s">
        <v>5188</v>
      </c>
      <c r="E1071" t="s">
        <v>5548</v>
      </c>
      <c r="F1071" t="s">
        <v>6282</v>
      </c>
      <c r="G1071" t="s">
        <v>6283</v>
      </c>
      <c r="H1071">
        <v>1</v>
      </c>
      <c r="I1071">
        <v>1</v>
      </c>
      <c r="J1071">
        <v>366</v>
      </c>
      <c r="K1071">
        <v>2</v>
      </c>
    </row>
    <row r="1072" ht="14.25" customHeight="1" spans="1:11" x14ac:dyDescent="0.25">
      <c r="A1072" t="s">
        <v>38</v>
      </c>
      <c r="B1072" t="s">
        <v>1855</v>
      </c>
      <c r="C1072" t="s">
        <v>1856</v>
      </c>
      <c r="D1072" t="s">
        <v>5188</v>
      </c>
      <c r="E1072" t="s">
        <v>5548</v>
      </c>
      <c r="F1072" t="s">
        <v>6284</v>
      </c>
      <c r="G1072" t="s">
        <v>6285</v>
      </c>
      <c r="H1072">
        <v>1</v>
      </c>
      <c r="I1072">
        <v>1</v>
      </c>
      <c r="J1072">
        <v>200</v>
      </c>
      <c r="K1072">
        <v>3</v>
      </c>
    </row>
    <row r="1073" ht="14.25" customHeight="1" spans="1:11" x14ac:dyDescent="0.25">
      <c r="A1073" t="s">
        <v>38</v>
      </c>
      <c r="B1073" t="s">
        <v>1860</v>
      </c>
      <c r="C1073" t="s">
        <v>1861</v>
      </c>
      <c r="D1073" t="s">
        <v>5188</v>
      </c>
      <c r="E1073" t="s">
        <v>5549</v>
      </c>
      <c r="F1073" t="s">
        <v>6280</v>
      </c>
      <c r="G1073" t="s">
        <v>6281</v>
      </c>
      <c r="H1073">
        <v>1</v>
      </c>
      <c r="I1073">
        <v>1</v>
      </c>
      <c r="J1073">
        <v>0</v>
      </c>
      <c r="K1073">
        <v>1</v>
      </c>
    </row>
    <row r="1074" ht="14.25" customHeight="1" spans="1:11" x14ac:dyDescent="0.25">
      <c r="A1074" t="s">
        <v>38</v>
      </c>
      <c r="B1074" t="s">
        <v>1860</v>
      </c>
      <c r="C1074" t="s">
        <v>1861</v>
      </c>
      <c r="D1074" t="s">
        <v>5188</v>
      </c>
      <c r="E1074" t="s">
        <v>5549</v>
      </c>
      <c r="F1074" t="s">
        <v>6282</v>
      </c>
      <c r="G1074" t="s">
        <v>6283</v>
      </c>
      <c r="H1074">
        <v>1</v>
      </c>
      <c r="I1074">
        <v>1</v>
      </c>
      <c r="J1074">
        <v>366</v>
      </c>
      <c r="K1074">
        <v>2</v>
      </c>
    </row>
    <row r="1075" ht="14.25" customHeight="1" spans="1:11" x14ac:dyDescent="0.25">
      <c r="A1075" t="s">
        <v>38</v>
      </c>
      <c r="B1075" t="s">
        <v>1860</v>
      </c>
      <c r="C1075" t="s">
        <v>1861</v>
      </c>
      <c r="D1075" t="s">
        <v>5188</v>
      </c>
      <c r="E1075" t="s">
        <v>5549</v>
      </c>
      <c r="F1075" t="s">
        <v>6284</v>
      </c>
      <c r="G1075" t="s">
        <v>6285</v>
      </c>
      <c r="H1075">
        <v>1</v>
      </c>
      <c r="I1075">
        <v>1</v>
      </c>
      <c r="J1075">
        <v>200</v>
      </c>
      <c r="K1075">
        <v>3</v>
      </c>
    </row>
    <row r="1076" ht="14.25" customHeight="1" spans="1:11" x14ac:dyDescent="0.25">
      <c r="A1076" t="s">
        <v>38</v>
      </c>
      <c r="B1076" t="s">
        <v>1865</v>
      </c>
      <c r="C1076" t="s">
        <v>1866</v>
      </c>
      <c r="D1076" t="s">
        <v>5188</v>
      </c>
      <c r="E1076" t="s">
        <v>5550</v>
      </c>
      <c r="F1076" t="s">
        <v>6280</v>
      </c>
      <c r="G1076" t="s">
        <v>6281</v>
      </c>
      <c r="H1076">
        <v>1</v>
      </c>
      <c r="I1076">
        <v>1</v>
      </c>
      <c r="J1076">
        <v>0</v>
      </c>
      <c r="K1076">
        <v>1</v>
      </c>
    </row>
    <row r="1077" ht="14.25" customHeight="1" spans="1:11" x14ac:dyDescent="0.25">
      <c r="A1077" t="s">
        <v>38</v>
      </c>
      <c r="B1077" t="s">
        <v>1865</v>
      </c>
      <c r="C1077" t="s">
        <v>1866</v>
      </c>
      <c r="D1077" t="s">
        <v>5188</v>
      </c>
      <c r="E1077" t="s">
        <v>5550</v>
      </c>
      <c r="F1077" t="s">
        <v>6282</v>
      </c>
      <c r="G1077" t="s">
        <v>6283</v>
      </c>
      <c r="H1077">
        <v>1</v>
      </c>
      <c r="I1077">
        <v>1</v>
      </c>
      <c r="J1077">
        <v>366</v>
      </c>
      <c r="K1077">
        <v>2</v>
      </c>
    </row>
    <row r="1078" ht="14.25" customHeight="1" spans="1:11" x14ac:dyDescent="0.25">
      <c r="A1078" t="s">
        <v>38</v>
      </c>
      <c r="B1078" t="s">
        <v>1865</v>
      </c>
      <c r="C1078" t="s">
        <v>1866</v>
      </c>
      <c r="D1078" t="s">
        <v>5188</v>
      </c>
      <c r="E1078" t="s">
        <v>5550</v>
      </c>
      <c r="F1078" t="s">
        <v>6284</v>
      </c>
      <c r="G1078" t="s">
        <v>6285</v>
      </c>
      <c r="H1078">
        <v>1</v>
      </c>
      <c r="I1078">
        <v>1</v>
      </c>
      <c r="J1078">
        <v>200</v>
      </c>
      <c r="K1078">
        <v>3</v>
      </c>
    </row>
    <row r="1079" ht="14.25" customHeight="1" spans="1:11" x14ac:dyDescent="0.25">
      <c r="A1079" t="s">
        <v>38</v>
      </c>
      <c r="B1079" t="s">
        <v>1870</v>
      </c>
      <c r="C1079" t="s">
        <v>1871</v>
      </c>
      <c r="D1079" t="s">
        <v>5188</v>
      </c>
      <c r="E1079" t="s">
        <v>5551</v>
      </c>
      <c r="F1079" t="s">
        <v>6280</v>
      </c>
      <c r="G1079" t="s">
        <v>6281</v>
      </c>
      <c r="H1079">
        <v>1</v>
      </c>
      <c r="I1079">
        <v>1</v>
      </c>
      <c r="J1079">
        <v>0</v>
      </c>
      <c r="K1079">
        <v>1</v>
      </c>
    </row>
    <row r="1080" ht="14.25" customHeight="1" spans="1:11" x14ac:dyDescent="0.25">
      <c r="A1080" t="s">
        <v>38</v>
      </c>
      <c r="B1080" t="s">
        <v>1870</v>
      </c>
      <c r="C1080" t="s">
        <v>1871</v>
      </c>
      <c r="D1080" t="s">
        <v>5188</v>
      </c>
      <c r="E1080" t="s">
        <v>5551</v>
      </c>
      <c r="F1080" t="s">
        <v>6282</v>
      </c>
      <c r="G1080" t="s">
        <v>6283</v>
      </c>
      <c r="H1080">
        <v>1</v>
      </c>
      <c r="I1080">
        <v>1</v>
      </c>
      <c r="J1080">
        <v>366</v>
      </c>
      <c r="K1080">
        <v>2</v>
      </c>
    </row>
    <row r="1081" ht="14.25" customHeight="1" spans="1:11" x14ac:dyDescent="0.25">
      <c r="A1081" t="s">
        <v>38</v>
      </c>
      <c r="B1081" t="s">
        <v>1870</v>
      </c>
      <c r="C1081" t="s">
        <v>1871</v>
      </c>
      <c r="D1081" t="s">
        <v>5188</v>
      </c>
      <c r="E1081" t="s">
        <v>5551</v>
      </c>
      <c r="F1081" t="s">
        <v>6284</v>
      </c>
      <c r="G1081" t="s">
        <v>6285</v>
      </c>
      <c r="H1081">
        <v>1</v>
      </c>
      <c r="I1081">
        <v>1</v>
      </c>
      <c r="J1081">
        <v>200</v>
      </c>
      <c r="K1081">
        <v>3</v>
      </c>
    </row>
    <row r="1082" ht="14.25" customHeight="1" spans="1:11" x14ac:dyDescent="0.25">
      <c r="A1082" t="s">
        <v>38</v>
      </c>
      <c r="B1082" t="s">
        <v>1875</v>
      </c>
      <c r="C1082" t="s">
        <v>1876</v>
      </c>
      <c r="D1082" t="s">
        <v>5188</v>
      </c>
      <c r="E1082" t="s">
        <v>5552</v>
      </c>
      <c r="F1082" t="s">
        <v>6280</v>
      </c>
      <c r="G1082" t="s">
        <v>6281</v>
      </c>
      <c r="H1082">
        <v>1</v>
      </c>
      <c r="I1082">
        <v>1</v>
      </c>
      <c r="J1082">
        <v>0</v>
      </c>
      <c r="K1082">
        <v>1</v>
      </c>
    </row>
    <row r="1083" ht="14.25" customHeight="1" spans="1:11" x14ac:dyDescent="0.25">
      <c r="A1083" t="s">
        <v>38</v>
      </c>
      <c r="B1083" t="s">
        <v>1875</v>
      </c>
      <c r="C1083" t="s">
        <v>1876</v>
      </c>
      <c r="D1083" t="s">
        <v>5188</v>
      </c>
      <c r="E1083" t="s">
        <v>5552</v>
      </c>
      <c r="F1083" t="s">
        <v>6282</v>
      </c>
      <c r="G1083" t="s">
        <v>6283</v>
      </c>
      <c r="H1083">
        <v>1</v>
      </c>
      <c r="I1083">
        <v>1</v>
      </c>
      <c r="J1083">
        <v>366</v>
      </c>
      <c r="K1083">
        <v>2</v>
      </c>
    </row>
    <row r="1084" ht="14.25" customHeight="1" spans="1:11" x14ac:dyDescent="0.25">
      <c r="A1084" t="s">
        <v>38</v>
      </c>
      <c r="B1084" t="s">
        <v>1875</v>
      </c>
      <c r="C1084" t="s">
        <v>1876</v>
      </c>
      <c r="D1084" t="s">
        <v>5188</v>
      </c>
      <c r="E1084" t="s">
        <v>5552</v>
      </c>
      <c r="F1084" t="s">
        <v>6284</v>
      </c>
      <c r="G1084" t="s">
        <v>6285</v>
      </c>
      <c r="H1084">
        <v>1</v>
      </c>
      <c r="I1084">
        <v>1</v>
      </c>
      <c r="J1084">
        <v>200</v>
      </c>
      <c r="K1084">
        <v>3</v>
      </c>
    </row>
    <row r="1085" ht="14.25" customHeight="1" spans="1:11" x14ac:dyDescent="0.25">
      <c r="A1085" t="s">
        <v>38</v>
      </c>
      <c r="B1085" t="s">
        <v>1880</v>
      </c>
      <c r="C1085" t="s">
        <v>1881</v>
      </c>
      <c r="D1085" t="s">
        <v>5188</v>
      </c>
      <c r="E1085" t="s">
        <v>5553</v>
      </c>
      <c r="F1085" t="s">
        <v>6280</v>
      </c>
      <c r="G1085" t="s">
        <v>6281</v>
      </c>
      <c r="H1085">
        <v>1</v>
      </c>
      <c r="I1085">
        <v>1</v>
      </c>
      <c r="J1085">
        <v>0</v>
      </c>
      <c r="K1085">
        <v>1</v>
      </c>
    </row>
    <row r="1086" ht="14.25" customHeight="1" spans="1:11" x14ac:dyDescent="0.25">
      <c r="A1086" t="s">
        <v>38</v>
      </c>
      <c r="B1086" t="s">
        <v>1880</v>
      </c>
      <c r="C1086" t="s">
        <v>1881</v>
      </c>
      <c r="D1086" t="s">
        <v>5188</v>
      </c>
      <c r="E1086" t="s">
        <v>5553</v>
      </c>
      <c r="F1086" t="s">
        <v>6282</v>
      </c>
      <c r="G1086" t="s">
        <v>6283</v>
      </c>
      <c r="H1086">
        <v>1</v>
      </c>
      <c r="I1086">
        <v>1</v>
      </c>
      <c r="J1086">
        <v>366</v>
      </c>
      <c r="K1086">
        <v>2</v>
      </c>
    </row>
    <row r="1087" ht="14.25" customHeight="1" spans="1:11" x14ac:dyDescent="0.25">
      <c r="A1087" t="s">
        <v>38</v>
      </c>
      <c r="B1087" t="s">
        <v>1880</v>
      </c>
      <c r="C1087" t="s">
        <v>1881</v>
      </c>
      <c r="D1087" t="s">
        <v>5188</v>
      </c>
      <c r="E1087" t="s">
        <v>5553</v>
      </c>
      <c r="F1087" t="s">
        <v>6284</v>
      </c>
      <c r="G1087" t="s">
        <v>6285</v>
      </c>
      <c r="H1087">
        <v>1</v>
      </c>
      <c r="I1087">
        <v>1</v>
      </c>
      <c r="J1087">
        <v>200</v>
      </c>
      <c r="K1087">
        <v>3</v>
      </c>
    </row>
    <row r="1088" ht="14.25" customHeight="1" spans="1:11" x14ac:dyDescent="0.25">
      <c r="A1088" t="s">
        <v>38</v>
      </c>
      <c r="B1088" t="s">
        <v>1885</v>
      </c>
      <c r="C1088" t="s">
        <v>1886</v>
      </c>
      <c r="D1088" t="s">
        <v>5188</v>
      </c>
      <c r="E1088" t="s">
        <v>5554</v>
      </c>
      <c r="F1088" t="s">
        <v>6280</v>
      </c>
      <c r="G1088" t="s">
        <v>6281</v>
      </c>
      <c r="H1088">
        <v>1</v>
      </c>
      <c r="I1088">
        <v>1</v>
      </c>
      <c r="J1088">
        <v>0</v>
      </c>
      <c r="K1088">
        <v>1</v>
      </c>
    </row>
    <row r="1089" ht="14.25" customHeight="1" spans="1:11" x14ac:dyDescent="0.25">
      <c r="A1089" t="s">
        <v>38</v>
      </c>
      <c r="B1089" t="s">
        <v>1885</v>
      </c>
      <c r="C1089" t="s">
        <v>1886</v>
      </c>
      <c r="D1089" t="s">
        <v>5188</v>
      </c>
      <c r="E1089" t="s">
        <v>5554</v>
      </c>
      <c r="F1089" t="s">
        <v>6282</v>
      </c>
      <c r="G1089" t="s">
        <v>6283</v>
      </c>
      <c r="H1089">
        <v>1</v>
      </c>
      <c r="I1089">
        <v>1</v>
      </c>
      <c r="J1089">
        <v>366</v>
      </c>
      <c r="K1089">
        <v>2</v>
      </c>
    </row>
    <row r="1090" ht="14.25" customHeight="1" spans="1:11" x14ac:dyDescent="0.25">
      <c r="A1090" t="s">
        <v>38</v>
      </c>
      <c r="B1090" t="s">
        <v>1885</v>
      </c>
      <c r="C1090" t="s">
        <v>1886</v>
      </c>
      <c r="D1090" t="s">
        <v>5188</v>
      </c>
      <c r="E1090" t="s">
        <v>5554</v>
      </c>
      <c r="F1090" t="s">
        <v>6284</v>
      </c>
      <c r="G1090" t="s">
        <v>6285</v>
      </c>
      <c r="H1090">
        <v>1</v>
      </c>
      <c r="I1090">
        <v>1</v>
      </c>
      <c r="J1090">
        <v>200</v>
      </c>
      <c r="K1090">
        <v>3</v>
      </c>
    </row>
    <row r="1091" ht="14.25" customHeight="1" spans="1:11" x14ac:dyDescent="0.25">
      <c r="A1091" t="s">
        <v>38</v>
      </c>
      <c r="B1091" t="s">
        <v>1890</v>
      </c>
      <c r="C1091" t="s">
        <v>1891</v>
      </c>
      <c r="D1091" t="s">
        <v>5188</v>
      </c>
      <c r="E1091" t="s">
        <v>5555</v>
      </c>
      <c r="F1091" t="s">
        <v>6280</v>
      </c>
      <c r="G1091" t="s">
        <v>6281</v>
      </c>
      <c r="H1091">
        <v>1</v>
      </c>
      <c r="I1091">
        <v>1</v>
      </c>
      <c r="J1091">
        <v>0</v>
      </c>
      <c r="K1091">
        <v>1</v>
      </c>
    </row>
    <row r="1092" ht="14.25" customHeight="1" spans="1:11" x14ac:dyDescent="0.25">
      <c r="A1092" t="s">
        <v>38</v>
      </c>
      <c r="B1092" t="s">
        <v>1890</v>
      </c>
      <c r="C1092" t="s">
        <v>1891</v>
      </c>
      <c r="D1092" t="s">
        <v>5188</v>
      </c>
      <c r="E1092" t="s">
        <v>5555</v>
      </c>
      <c r="F1092" t="s">
        <v>6282</v>
      </c>
      <c r="G1092" t="s">
        <v>6283</v>
      </c>
      <c r="H1092">
        <v>1</v>
      </c>
      <c r="I1092">
        <v>1</v>
      </c>
      <c r="J1092">
        <v>366</v>
      </c>
      <c r="K1092">
        <v>2</v>
      </c>
    </row>
    <row r="1093" ht="14.25" customHeight="1" spans="1:11" x14ac:dyDescent="0.25">
      <c r="A1093" t="s">
        <v>38</v>
      </c>
      <c r="B1093" t="s">
        <v>1890</v>
      </c>
      <c r="C1093" t="s">
        <v>1891</v>
      </c>
      <c r="D1093" t="s">
        <v>5188</v>
      </c>
      <c r="E1093" t="s">
        <v>5555</v>
      </c>
      <c r="F1093" t="s">
        <v>6284</v>
      </c>
      <c r="G1093" t="s">
        <v>6285</v>
      </c>
      <c r="H1093">
        <v>1</v>
      </c>
      <c r="I1093">
        <v>1</v>
      </c>
      <c r="J1093">
        <v>200</v>
      </c>
      <c r="K1093">
        <v>3</v>
      </c>
    </row>
    <row r="1094" ht="14.25" customHeight="1" spans="1:11" x14ac:dyDescent="0.25">
      <c r="A1094" t="s">
        <v>38</v>
      </c>
      <c r="B1094" t="s">
        <v>1895</v>
      </c>
      <c r="C1094" t="s">
        <v>1896</v>
      </c>
      <c r="D1094" t="s">
        <v>5188</v>
      </c>
      <c r="E1094" t="s">
        <v>5556</v>
      </c>
      <c r="F1094" t="s">
        <v>6280</v>
      </c>
      <c r="G1094" t="s">
        <v>6281</v>
      </c>
      <c r="H1094">
        <v>1</v>
      </c>
      <c r="I1094">
        <v>1</v>
      </c>
      <c r="J1094">
        <v>0</v>
      </c>
      <c r="K1094">
        <v>1</v>
      </c>
    </row>
    <row r="1095" ht="14.25" customHeight="1" spans="1:11" x14ac:dyDescent="0.25">
      <c r="A1095" t="s">
        <v>38</v>
      </c>
      <c r="B1095" t="s">
        <v>1895</v>
      </c>
      <c r="C1095" t="s">
        <v>1896</v>
      </c>
      <c r="D1095" t="s">
        <v>5188</v>
      </c>
      <c r="E1095" t="s">
        <v>5556</v>
      </c>
      <c r="F1095" t="s">
        <v>6282</v>
      </c>
      <c r="G1095" t="s">
        <v>6283</v>
      </c>
      <c r="H1095">
        <v>1</v>
      </c>
      <c r="I1095">
        <v>1</v>
      </c>
      <c r="J1095">
        <v>366</v>
      </c>
      <c r="K1095">
        <v>2</v>
      </c>
    </row>
    <row r="1096" ht="14.25" customHeight="1" spans="1:11" x14ac:dyDescent="0.25">
      <c r="A1096" t="s">
        <v>38</v>
      </c>
      <c r="B1096" t="s">
        <v>1895</v>
      </c>
      <c r="C1096" t="s">
        <v>1896</v>
      </c>
      <c r="D1096" t="s">
        <v>5188</v>
      </c>
      <c r="E1096" t="s">
        <v>5556</v>
      </c>
      <c r="F1096" t="s">
        <v>6284</v>
      </c>
      <c r="G1096" t="s">
        <v>6285</v>
      </c>
      <c r="H1096">
        <v>1</v>
      </c>
      <c r="I1096">
        <v>1</v>
      </c>
      <c r="J1096">
        <v>200</v>
      </c>
      <c r="K1096">
        <v>3</v>
      </c>
    </row>
    <row r="1097" ht="14.25" customHeight="1" spans="1:11" x14ac:dyDescent="0.25">
      <c r="A1097" t="s">
        <v>38</v>
      </c>
      <c r="B1097" t="s">
        <v>1900</v>
      </c>
      <c r="C1097" t="s">
        <v>1901</v>
      </c>
      <c r="D1097" t="s">
        <v>5188</v>
      </c>
      <c r="E1097" t="s">
        <v>5557</v>
      </c>
      <c r="F1097" t="s">
        <v>6280</v>
      </c>
      <c r="G1097" t="s">
        <v>6281</v>
      </c>
      <c r="H1097">
        <v>1</v>
      </c>
      <c r="I1097">
        <v>1</v>
      </c>
      <c r="J1097">
        <v>0</v>
      </c>
      <c r="K1097">
        <v>1</v>
      </c>
    </row>
    <row r="1098" ht="14.25" customHeight="1" spans="1:11" x14ac:dyDescent="0.25">
      <c r="A1098" t="s">
        <v>38</v>
      </c>
      <c r="B1098" t="s">
        <v>1900</v>
      </c>
      <c r="C1098" t="s">
        <v>1901</v>
      </c>
      <c r="D1098" t="s">
        <v>5188</v>
      </c>
      <c r="E1098" t="s">
        <v>5557</v>
      </c>
      <c r="F1098" t="s">
        <v>6282</v>
      </c>
      <c r="G1098" t="s">
        <v>6283</v>
      </c>
      <c r="H1098">
        <v>1</v>
      </c>
      <c r="I1098">
        <v>1</v>
      </c>
      <c r="J1098">
        <v>366</v>
      </c>
      <c r="K1098">
        <v>2</v>
      </c>
    </row>
    <row r="1099" ht="14.25" customHeight="1" spans="1:11" x14ac:dyDescent="0.25">
      <c r="A1099" t="s">
        <v>38</v>
      </c>
      <c r="B1099" t="s">
        <v>1900</v>
      </c>
      <c r="C1099" t="s">
        <v>1901</v>
      </c>
      <c r="D1099" t="s">
        <v>5188</v>
      </c>
      <c r="E1099" t="s">
        <v>5557</v>
      </c>
      <c r="F1099" t="s">
        <v>6284</v>
      </c>
      <c r="G1099" t="s">
        <v>6285</v>
      </c>
      <c r="H1099">
        <v>1</v>
      </c>
      <c r="I1099">
        <v>1</v>
      </c>
      <c r="J1099">
        <v>200</v>
      </c>
      <c r="K1099">
        <v>3</v>
      </c>
    </row>
    <row r="1100" ht="14.25" customHeight="1" spans="1:11" x14ac:dyDescent="0.25">
      <c r="A1100" t="s">
        <v>38</v>
      </c>
      <c r="B1100" t="s">
        <v>1905</v>
      </c>
      <c r="C1100" t="s">
        <v>1906</v>
      </c>
      <c r="D1100" t="s">
        <v>5188</v>
      </c>
      <c r="E1100" t="s">
        <v>5558</v>
      </c>
      <c r="F1100" t="s">
        <v>6280</v>
      </c>
      <c r="G1100" t="s">
        <v>6281</v>
      </c>
      <c r="H1100">
        <v>1</v>
      </c>
      <c r="I1100">
        <v>1</v>
      </c>
      <c r="J1100">
        <v>0</v>
      </c>
      <c r="K1100">
        <v>1</v>
      </c>
    </row>
    <row r="1101" ht="14.25" customHeight="1" spans="1:11" x14ac:dyDescent="0.25">
      <c r="A1101" t="s">
        <v>38</v>
      </c>
      <c r="B1101" t="s">
        <v>1905</v>
      </c>
      <c r="C1101" t="s">
        <v>1906</v>
      </c>
      <c r="D1101" t="s">
        <v>5188</v>
      </c>
      <c r="E1101" t="s">
        <v>5558</v>
      </c>
      <c r="F1101" t="s">
        <v>6282</v>
      </c>
      <c r="G1101" t="s">
        <v>6283</v>
      </c>
      <c r="H1101">
        <v>1</v>
      </c>
      <c r="I1101">
        <v>1</v>
      </c>
      <c r="J1101">
        <v>366</v>
      </c>
      <c r="K1101">
        <v>2</v>
      </c>
    </row>
    <row r="1102" ht="14.25" customHeight="1" spans="1:11" x14ac:dyDescent="0.25">
      <c r="A1102" t="s">
        <v>38</v>
      </c>
      <c r="B1102" t="s">
        <v>1905</v>
      </c>
      <c r="C1102" t="s">
        <v>1906</v>
      </c>
      <c r="D1102" t="s">
        <v>5188</v>
      </c>
      <c r="E1102" t="s">
        <v>5558</v>
      </c>
      <c r="F1102" t="s">
        <v>6284</v>
      </c>
      <c r="G1102" t="s">
        <v>6285</v>
      </c>
      <c r="H1102">
        <v>1</v>
      </c>
      <c r="I1102">
        <v>1</v>
      </c>
      <c r="J1102">
        <v>200</v>
      </c>
      <c r="K1102">
        <v>3</v>
      </c>
    </row>
    <row r="1103" ht="14.25" customHeight="1" spans="1:11" x14ac:dyDescent="0.25">
      <c r="A1103" t="s">
        <v>38</v>
      </c>
      <c r="B1103" t="s">
        <v>1910</v>
      </c>
      <c r="C1103" t="s">
        <v>1911</v>
      </c>
      <c r="D1103" t="s">
        <v>5188</v>
      </c>
      <c r="E1103" t="s">
        <v>5559</v>
      </c>
      <c r="F1103" t="s">
        <v>6280</v>
      </c>
      <c r="G1103" t="s">
        <v>6281</v>
      </c>
      <c r="H1103">
        <v>1</v>
      </c>
      <c r="I1103">
        <v>1</v>
      </c>
      <c r="J1103">
        <v>0</v>
      </c>
      <c r="K1103">
        <v>1</v>
      </c>
    </row>
    <row r="1104" ht="14.25" customHeight="1" spans="1:11" x14ac:dyDescent="0.25">
      <c r="A1104" t="s">
        <v>38</v>
      </c>
      <c r="B1104" t="s">
        <v>1910</v>
      </c>
      <c r="C1104" t="s">
        <v>1911</v>
      </c>
      <c r="D1104" t="s">
        <v>5188</v>
      </c>
      <c r="E1104" t="s">
        <v>5559</v>
      </c>
      <c r="F1104" t="s">
        <v>6282</v>
      </c>
      <c r="G1104" t="s">
        <v>6283</v>
      </c>
      <c r="H1104">
        <v>1</v>
      </c>
      <c r="I1104">
        <v>1</v>
      </c>
      <c r="J1104">
        <v>366</v>
      </c>
      <c r="K1104">
        <v>2</v>
      </c>
    </row>
    <row r="1105" ht="14.25" customHeight="1" spans="1:11" x14ac:dyDescent="0.25">
      <c r="A1105" t="s">
        <v>38</v>
      </c>
      <c r="B1105" t="s">
        <v>1910</v>
      </c>
      <c r="C1105" t="s">
        <v>1911</v>
      </c>
      <c r="D1105" t="s">
        <v>5188</v>
      </c>
      <c r="E1105" t="s">
        <v>5559</v>
      </c>
      <c r="F1105" t="s">
        <v>6284</v>
      </c>
      <c r="G1105" t="s">
        <v>6285</v>
      </c>
      <c r="H1105">
        <v>1</v>
      </c>
      <c r="I1105">
        <v>1</v>
      </c>
      <c r="J1105">
        <v>200</v>
      </c>
      <c r="K1105">
        <v>3</v>
      </c>
    </row>
    <row r="1106" ht="14.25" customHeight="1" spans="1:11" x14ac:dyDescent="0.25">
      <c r="A1106" t="s">
        <v>38</v>
      </c>
      <c r="B1106" t="s">
        <v>1917</v>
      </c>
      <c r="C1106" t="s">
        <v>1918</v>
      </c>
      <c r="D1106" t="s">
        <v>5188</v>
      </c>
      <c r="E1106" t="s">
        <v>5560</v>
      </c>
      <c r="F1106" t="s">
        <v>6280</v>
      </c>
      <c r="G1106" t="s">
        <v>6281</v>
      </c>
      <c r="H1106">
        <v>1</v>
      </c>
      <c r="I1106">
        <v>1</v>
      </c>
      <c r="J1106">
        <v>0</v>
      </c>
      <c r="K1106">
        <v>1</v>
      </c>
    </row>
    <row r="1107" ht="14.25" customHeight="1" spans="1:11" x14ac:dyDescent="0.25">
      <c r="A1107" t="s">
        <v>38</v>
      </c>
      <c r="B1107" t="s">
        <v>1917</v>
      </c>
      <c r="C1107" t="s">
        <v>1918</v>
      </c>
      <c r="D1107" t="s">
        <v>5188</v>
      </c>
      <c r="E1107" t="s">
        <v>5560</v>
      </c>
      <c r="F1107" t="s">
        <v>6282</v>
      </c>
      <c r="G1107" t="s">
        <v>6283</v>
      </c>
      <c r="H1107">
        <v>1</v>
      </c>
      <c r="I1107">
        <v>1</v>
      </c>
      <c r="J1107">
        <v>366</v>
      </c>
      <c r="K1107">
        <v>2</v>
      </c>
    </row>
    <row r="1108" ht="14.25" customHeight="1" spans="1:11" x14ac:dyDescent="0.25">
      <c r="A1108" t="s">
        <v>38</v>
      </c>
      <c r="B1108" t="s">
        <v>1917</v>
      </c>
      <c r="C1108" t="s">
        <v>1918</v>
      </c>
      <c r="D1108" t="s">
        <v>5188</v>
      </c>
      <c r="E1108" t="s">
        <v>5560</v>
      </c>
      <c r="F1108" t="s">
        <v>6284</v>
      </c>
      <c r="G1108" t="s">
        <v>6285</v>
      </c>
      <c r="H1108">
        <v>1</v>
      </c>
      <c r="I1108">
        <v>1</v>
      </c>
      <c r="J1108">
        <v>200</v>
      </c>
      <c r="K1108">
        <v>3</v>
      </c>
    </row>
    <row r="1109" ht="14.25" customHeight="1" spans="1:11" x14ac:dyDescent="0.25">
      <c r="A1109" t="s">
        <v>38</v>
      </c>
      <c r="B1109" t="s">
        <v>1922</v>
      </c>
      <c r="C1109" t="s">
        <v>1923</v>
      </c>
      <c r="D1109" t="s">
        <v>5188</v>
      </c>
      <c r="E1109" t="s">
        <v>5561</v>
      </c>
      <c r="F1109" t="s">
        <v>6280</v>
      </c>
      <c r="G1109" t="s">
        <v>6281</v>
      </c>
      <c r="H1109">
        <v>1</v>
      </c>
      <c r="I1109">
        <v>1</v>
      </c>
      <c r="J1109">
        <v>0</v>
      </c>
      <c r="K1109">
        <v>1</v>
      </c>
    </row>
    <row r="1110" ht="14.25" customHeight="1" spans="1:11" x14ac:dyDescent="0.25">
      <c r="A1110" t="s">
        <v>38</v>
      </c>
      <c r="B1110" t="s">
        <v>1922</v>
      </c>
      <c r="C1110" t="s">
        <v>1923</v>
      </c>
      <c r="D1110" t="s">
        <v>5188</v>
      </c>
      <c r="E1110" t="s">
        <v>5561</v>
      </c>
      <c r="F1110" t="s">
        <v>6282</v>
      </c>
      <c r="G1110" t="s">
        <v>6283</v>
      </c>
      <c r="H1110">
        <v>1</v>
      </c>
      <c r="I1110">
        <v>1</v>
      </c>
      <c r="J1110">
        <v>366</v>
      </c>
      <c r="K1110">
        <v>2</v>
      </c>
    </row>
    <row r="1111" ht="14.25" customHeight="1" spans="1:11" x14ac:dyDescent="0.25">
      <c r="A1111" t="s">
        <v>38</v>
      </c>
      <c r="B1111" t="s">
        <v>1922</v>
      </c>
      <c r="C1111" t="s">
        <v>1923</v>
      </c>
      <c r="D1111" t="s">
        <v>5188</v>
      </c>
      <c r="E1111" t="s">
        <v>5561</v>
      </c>
      <c r="F1111" t="s">
        <v>6284</v>
      </c>
      <c r="G1111" t="s">
        <v>6285</v>
      </c>
      <c r="H1111">
        <v>1</v>
      </c>
      <c r="I1111">
        <v>1</v>
      </c>
      <c r="J1111">
        <v>200</v>
      </c>
      <c r="K1111">
        <v>3</v>
      </c>
    </row>
    <row r="1112" ht="14.25" customHeight="1" spans="1:11" x14ac:dyDescent="0.25">
      <c r="A1112" t="s">
        <v>38</v>
      </c>
      <c r="B1112" t="s">
        <v>1927</v>
      </c>
      <c r="C1112" t="s">
        <v>1928</v>
      </c>
      <c r="D1112" t="s">
        <v>5188</v>
      </c>
      <c r="E1112" t="s">
        <v>5562</v>
      </c>
      <c r="F1112" t="s">
        <v>6280</v>
      </c>
      <c r="G1112" t="s">
        <v>6281</v>
      </c>
      <c r="H1112">
        <v>1</v>
      </c>
      <c r="I1112">
        <v>1</v>
      </c>
      <c r="J1112">
        <v>0</v>
      </c>
      <c r="K1112">
        <v>1</v>
      </c>
    </row>
    <row r="1113" ht="14.25" customHeight="1" spans="1:11" x14ac:dyDescent="0.25">
      <c r="A1113" t="s">
        <v>38</v>
      </c>
      <c r="B1113" t="s">
        <v>1927</v>
      </c>
      <c r="C1113" t="s">
        <v>1928</v>
      </c>
      <c r="D1113" t="s">
        <v>5188</v>
      </c>
      <c r="E1113" t="s">
        <v>5562</v>
      </c>
      <c r="F1113" t="s">
        <v>6282</v>
      </c>
      <c r="G1113" t="s">
        <v>6283</v>
      </c>
      <c r="H1113">
        <v>1</v>
      </c>
      <c r="I1113">
        <v>1</v>
      </c>
      <c r="J1113">
        <v>366</v>
      </c>
      <c r="K1113">
        <v>2</v>
      </c>
    </row>
    <row r="1114" ht="14.25" customHeight="1" spans="1:11" x14ac:dyDescent="0.25">
      <c r="A1114" t="s">
        <v>38</v>
      </c>
      <c r="B1114" t="s">
        <v>1927</v>
      </c>
      <c r="C1114" t="s">
        <v>1928</v>
      </c>
      <c r="D1114" t="s">
        <v>5188</v>
      </c>
      <c r="E1114" t="s">
        <v>5562</v>
      </c>
      <c r="F1114" t="s">
        <v>6284</v>
      </c>
      <c r="G1114" t="s">
        <v>6285</v>
      </c>
      <c r="H1114">
        <v>1</v>
      </c>
      <c r="I1114">
        <v>1</v>
      </c>
      <c r="J1114">
        <v>200</v>
      </c>
      <c r="K1114">
        <v>3</v>
      </c>
    </row>
    <row r="1115" ht="14.25" customHeight="1" spans="1:11" x14ac:dyDescent="0.25">
      <c r="A1115" t="s">
        <v>38</v>
      </c>
      <c r="B1115" t="s">
        <v>1932</v>
      </c>
      <c r="C1115" t="s">
        <v>1933</v>
      </c>
      <c r="D1115" t="s">
        <v>5188</v>
      </c>
      <c r="E1115" t="s">
        <v>5563</v>
      </c>
      <c r="F1115" t="s">
        <v>6280</v>
      </c>
      <c r="G1115" t="s">
        <v>6281</v>
      </c>
      <c r="H1115">
        <v>1</v>
      </c>
      <c r="I1115">
        <v>1</v>
      </c>
      <c r="J1115">
        <v>0</v>
      </c>
      <c r="K1115">
        <v>1</v>
      </c>
    </row>
    <row r="1116" ht="14.25" customHeight="1" spans="1:11" x14ac:dyDescent="0.25">
      <c r="A1116" t="s">
        <v>38</v>
      </c>
      <c r="B1116" t="s">
        <v>1932</v>
      </c>
      <c r="C1116" t="s">
        <v>1933</v>
      </c>
      <c r="D1116" t="s">
        <v>5188</v>
      </c>
      <c r="E1116" t="s">
        <v>5563</v>
      </c>
      <c r="F1116" t="s">
        <v>6282</v>
      </c>
      <c r="G1116" t="s">
        <v>6283</v>
      </c>
      <c r="H1116">
        <v>1</v>
      </c>
      <c r="I1116">
        <v>1</v>
      </c>
      <c r="J1116">
        <v>366</v>
      </c>
      <c r="K1116">
        <v>2</v>
      </c>
    </row>
    <row r="1117" ht="14.25" customHeight="1" spans="1:11" x14ac:dyDescent="0.25">
      <c r="A1117" t="s">
        <v>38</v>
      </c>
      <c r="B1117" t="s">
        <v>1932</v>
      </c>
      <c r="C1117" t="s">
        <v>1933</v>
      </c>
      <c r="D1117" t="s">
        <v>5188</v>
      </c>
      <c r="E1117" t="s">
        <v>5563</v>
      </c>
      <c r="F1117" t="s">
        <v>6284</v>
      </c>
      <c r="G1117" t="s">
        <v>6285</v>
      </c>
      <c r="H1117">
        <v>1</v>
      </c>
      <c r="I1117">
        <v>1</v>
      </c>
      <c r="J1117">
        <v>200</v>
      </c>
      <c r="K1117">
        <v>3</v>
      </c>
    </row>
    <row r="1118" ht="14.25" customHeight="1" spans="1:11" x14ac:dyDescent="0.25">
      <c r="A1118" t="s">
        <v>38</v>
      </c>
      <c r="B1118" t="s">
        <v>1937</v>
      </c>
      <c r="C1118" t="s">
        <v>1938</v>
      </c>
      <c r="D1118" t="s">
        <v>5188</v>
      </c>
      <c r="E1118" t="s">
        <v>5564</v>
      </c>
      <c r="F1118" t="s">
        <v>6280</v>
      </c>
      <c r="G1118" t="s">
        <v>6281</v>
      </c>
      <c r="H1118">
        <v>1</v>
      </c>
      <c r="I1118">
        <v>1</v>
      </c>
      <c r="J1118">
        <v>0</v>
      </c>
      <c r="K1118">
        <v>1</v>
      </c>
    </row>
    <row r="1119" ht="14.25" customHeight="1" spans="1:11" x14ac:dyDescent="0.25">
      <c r="A1119" t="s">
        <v>38</v>
      </c>
      <c r="B1119" t="s">
        <v>1937</v>
      </c>
      <c r="C1119" t="s">
        <v>1938</v>
      </c>
      <c r="D1119" t="s">
        <v>5188</v>
      </c>
      <c r="E1119" t="s">
        <v>5564</v>
      </c>
      <c r="F1119" t="s">
        <v>6282</v>
      </c>
      <c r="G1119" t="s">
        <v>6283</v>
      </c>
      <c r="H1119">
        <v>1</v>
      </c>
      <c r="I1119">
        <v>1</v>
      </c>
      <c r="J1119">
        <v>366</v>
      </c>
      <c r="K1119">
        <v>2</v>
      </c>
    </row>
    <row r="1120" ht="14.25" customHeight="1" spans="1:11" x14ac:dyDescent="0.25">
      <c r="A1120" t="s">
        <v>38</v>
      </c>
      <c r="B1120" t="s">
        <v>1937</v>
      </c>
      <c r="C1120" t="s">
        <v>1938</v>
      </c>
      <c r="D1120" t="s">
        <v>5188</v>
      </c>
      <c r="E1120" t="s">
        <v>5564</v>
      </c>
      <c r="F1120" t="s">
        <v>6284</v>
      </c>
      <c r="G1120" t="s">
        <v>6285</v>
      </c>
      <c r="H1120">
        <v>1</v>
      </c>
      <c r="I1120">
        <v>1</v>
      </c>
      <c r="J1120">
        <v>200</v>
      </c>
      <c r="K1120">
        <v>3</v>
      </c>
    </row>
    <row r="1121" ht="14.25" customHeight="1" spans="1:11" x14ac:dyDescent="0.25">
      <c r="A1121" t="s">
        <v>38</v>
      </c>
      <c r="B1121" t="s">
        <v>1942</v>
      </c>
      <c r="C1121" t="s">
        <v>1943</v>
      </c>
      <c r="D1121" t="s">
        <v>5188</v>
      </c>
      <c r="E1121" t="s">
        <v>5565</v>
      </c>
      <c r="F1121" t="s">
        <v>6280</v>
      </c>
      <c r="G1121" t="s">
        <v>6281</v>
      </c>
      <c r="H1121">
        <v>1</v>
      </c>
      <c r="I1121">
        <v>1</v>
      </c>
      <c r="J1121">
        <v>0</v>
      </c>
      <c r="K1121">
        <v>1</v>
      </c>
    </row>
    <row r="1122" ht="14.25" customHeight="1" spans="1:11" x14ac:dyDescent="0.25">
      <c r="A1122" t="s">
        <v>38</v>
      </c>
      <c r="B1122" t="s">
        <v>1942</v>
      </c>
      <c r="C1122" t="s">
        <v>1943</v>
      </c>
      <c r="D1122" t="s">
        <v>5188</v>
      </c>
      <c r="E1122" t="s">
        <v>5565</v>
      </c>
      <c r="F1122" t="s">
        <v>6282</v>
      </c>
      <c r="G1122" t="s">
        <v>6283</v>
      </c>
      <c r="H1122">
        <v>1</v>
      </c>
      <c r="I1122">
        <v>1</v>
      </c>
      <c r="J1122">
        <v>366</v>
      </c>
      <c r="K1122">
        <v>2</v>
      </c>
    </row>
    <row r="1123" ht="14.25" customHeight="1" spans="1:11" x14ac:dyDescent="0.25">
      <c r="A1123" t="s">
        <v>38</v>
      </c>
      <c r="B1123" t="s">
        <v>1942</v>
      </c>
      <c r="C1123" t="s">
        <v>1943</v>
      </c>
      <c r="D1123" t="s">
        <v>5188</v>
      </c>
      <c r="E1123" t="s">
        <v>5565</v>
      </c>
      <c r="F1123" t="s">
        <v>6284</v>
      </c>
      <c r="G1123" t="s">
        <v>6285</v>
      </c>
      <c r="H1123">
        <v>1</v>
      </c>
      <c r="I1123">
        <v>1</v>
      </c>
      <c r="J1123">
        <v>200</v>
      </c>
      <c r="K1123">
        <v>3</v>
      </c>
    </row>
    <row r="1124" ht="14.25" customHeight="1" spans="1:11" x14ac:dyDescent="0.25">
      <c r="A1124" t="s">
        <v>38</v>
      </c>
      <c r="B1124" t="s">
        <v>1947</v>
      </c>
      <c r="C1124" t="s">
        <v>1948</v>
      </c>
      <c r="D1124" t="s">
        <v>5188</v>
      </c>
      <c r="E1124" t="s">
        <v>5566</v>
      </c>
      <c r="F1124" t="s">
        <v>6280</v>
      </c>
      <c r="G1124" t="s">
        <v>6281</v>
      </c>
      <c r="H1124">
        <v>1</v>
      </c>
      <c r="I1124">
        <v>1</v>
      </c>
      <c r="J1124">
        <v>0</v>
      </c>
      <c r="K1124">
        <v>1</v>
      </c>
    </row>
    <row r="1125" ht="14.25" customHeight="1" spans="1:11" x14ac:dyDescent="0.25">
      <c r="A1125" t="s">
        <v>38</v>
      </c>
      <c r="B1125" t="s">
        <v>1947</v>
      </c>
      <c r="C1125" t="s">
        <v>1948</v>
      </c>
      <c r="D1125" t="s">
        <v>5188</v>
      </c>
      <c r="E1125" t="s">
        <v>5566</v>
      </c>
      <c r="F1125" t="s">
        <v>6282</v>
      </c>
      <c r="G1125" t="s">
        <v>6283</v>
      </c>
      <c r="H1125">
        <v>1</v>
      </c>
      <c r="I1125">
        <v>1</v>
      </c>
      <c r="J1125">
        <v>366</v>
      </c>
      <c r="K1125">
        <v>2</v>
      </c>
    </row>
    <row r="1126" ht="14.25" customHeight="1" spans="1:11" x14ac:dyDescent="0.25">
      <c r="A1126" t="s">
        <v>38</v>
      </c>
      <c r="B1126" t="s">
        <v>1947</v>
      </c>
      <c r="C1126" t="s">
        <v>1948</v>
      </c>
      <c r="D1126" t="s">
        <v>5188</v>
      </c>
      <c r="E1126" t="s">
        <v>5566</v>
      </c>
      <c r="F1126" t="s">
        <v>6284</v>
      </c>
      <c r="G1126" t="s">
        <v>6285</v>
      </c>
      <c r="H1126">
        <v>1</v>
      </c>
      <c r="I1126">
        <v>1</v>
      </c>
      <c r="J1126">
        <v>200</v>
      </c>
      <c r="K1126">
        <v>3</v>
      </c>
    </row>
    <row r="1127" ht="14.25" customHeight="1" spans="1:11" x14ac:dyDescent="0.25">
      <c r="A1127" t="s">
        <v>38</v>
      </c>
      <c r="B1127" t="s">
        <v>1952</v>
      </c>
      <c r="C1127" t="s">
        <v>1953</v>
      </c>
      <c r="D1127" t="s">
        <v>5188</v>
      </c>
      <c r="E1127" t="s">
        <v>5567</v>
      </c>
      <c r="F1127" t="s">
        <v>6280</v>
      </c>
      <c r="G1127" t="s">
        <v>6281</v>
      </c>
      <c r="H1127">
        <v>1</v>
      </c>
      <c r="I1127">
        <v>1</v>
      </c>
      <c r="J1127">
        <v>0</v>
      </c>
      <c r="K1127">
        <v>1</v>
      </c>
    </row>
    <row r="1128" ht="14.25" customHeight="1" spans="1:11" x14ac:dyDescent="0.25">
      <c r="A1128" t="s">
        <v>38</v>
      </c>
      <c r="B1128" t="s">
        <v>1952</v>
      </c>
      <c r="C1128" t="s">
        <v>1953</v>
      </c>
      <c r="D1128" t="s">
        <v>5188</v>
      </c>
      <c r="E1128" t="s">
        <v>5567</v>
      </c>
      <c r="F1128" t="s">
        <v>6282</v>
      </c>
      <c r="G1128" t="s">
        <v>6283</v>
      </c>
      <c r="H1128">
        <v>1</v>
      </c>
      <c r="I1128">
        <v>1</v>
      </c>
      <c r="J1128">
        <v>366</v>
      </c>
      <c r="K1128">
        <v>2</v>
      </c>
    </row>
    <row r="1129" ht="14.25" customHeight="1" spans="1:11" x14ac:dyDescent="0.25">
      <c r="A1129" t="s">
        <v>38</v>
      </c>
      <c r="B1129" t="s">
        <v>1952</v>
      </c>
      <c r="C1129" t="s">
        <v>1953</v>
      </c>
      <c r="D1129" t="s">
        <v>5188</v>
      </c>
      <c r="E1129" t="s">
        <v>5567</v>
      </c>
      <c r="F1129" t="s">
        <v>6284</v>
      </c>
      <c r="G1129" t="s">
        <v>6285</v>
      </c>
      <c r="H1129">
        <v>1</v>
      </c>
      <c r="I1129">
        <v>1</v>
      </c>
      <c r="J1129">
        <v>200</v>
      </c>
      <c r="K1129">
        <v>3</v>
      </c>
    </row>
    <row r="1130" ht="14.25" customHeight="1" spans="1:11" x14ac:dyDescent="0.25">
      <c r="A1130" t="s">
        <v>38</v>
      </c>
      <c r="B1130" t="s">
        <v>1957</v>
      </c>
      <c r="C1130" t="s">
        <v>1958</v>
      </c>
      <c r="D1130" t="s">
        <v>5188</v>
      </c>
      <c r="E1130" t="s">
        <v>5568</v>
      </c>
      <c r="F1130" t="s">
        <v>6280</v>
      </c>
      <c r="G1130" t="s">
        <v>6281</v>
      </c>
      <c r="H1130">
        <v>1</v>
      </c>
      <c r="I1130">
        <v>1</v>
      </c>
      <c r="J1130">
        <v>0</v>
      </c>
      <c r="K1130">
        <v>1</v>
      </c>
    </row>
    <row r="1131" ht="14.25" customHeight="1" spans="1:11" x14ac:dyDescent="0.25">
      <c r="A1131" t="s">
        <v>38</v>
      </c>
      <c r="B1131" t="s">
        <v>1957</v>
      </c>
      <c r="C1131" t="s">
        <v>1958</v>
      </c>
      <c r="D1131" t="s">
        <v>5188</v>
      </c>
      <c r="E1131" t="s">
        <v>5568</v>
      </c>
      <c r="F1131" t="s">
        <v>6282</v>
      </c>
      <c r="G1131" t="s">
        <v>6283</v>
      </c>
      <c r="H1131">
        <v>1</v>
      </c>
      <c r="I1131">
        <v>1</v>
      </c>
      <c r="J1131">
        <v>366</v>
      </c>
      <c r="K1131">
        <v>2</v>
      </c>
    </row>
    <row r="1132" ht="14.25" customHeight="1" spans="1:11" x14ac:dyDescent="0.25">
      <c r="A1132" t="s">
        <v>38</v>
      </c>
      <c r="B1132" t="s">
        <v>1957</v>
      </c>
      <c r="C1132" t="s">
        <v>1958</v>
      </c>
      <c r="D1132" t="s">
        <v>5188</v>
      </c>
      <c r="E1132" t="s">
        <v>5568</v>
      </c>
      <c r="F1132" t="s">
        <v>6284</v>
      </c>
      <c r="G1132" t="s">
        <v>6285</v>
      </c>
      <c r="H1132">
        <v>1</v>
      </c>
      <c r="I1132">
        <v>1</v>
      </c>
      <c r="J1132">
        <v>200</v>
      </c>
      <c r="K1132">
        <v>3</v>
      </c>
    </row>
    <row r="1133" ht="14.25" customHeight="1" spans="1:11" x14ac:dyDescent="0.25">
      <c r="A1133" t="s">
        <v>38</v>
      </c>
      <c r="B1133" t="s">
        <v>1962</v>
      </c>
      <c r="C1133" t="s">
        <v>1963</v>
      </c>
      <c r="D1133" t="s">
        <v>5188</v>
      </c>
      <c r="E1133" t="s">
        <v>5569</v>
      </c>
      <c r="F1133" t="s">
        <v>6280</v>
      </c>
      <c r="G1133" t="s">
        <v>6281</v>
      </c>
      <c r="H1133">
        <v>1</v>
      </c>
      <c r="I1133">
        <v>1</v>
      </c>
      <c r="J1133">
        <v>0</v>
      </c>
      <c r="K1133">
        <v>1</v>
      </c>
    </row>
    <row r="1134" ht="14.25" customHeight="1" spans="1:11" x14ac:dyDescent="0.25">
      <c r="A1134" t="s">
        <v>38</v>
      </c>
      <c r="B1134" t="s">
        <v>1962</v>
      </c>
      <c r="C1134" t="s">
        <v>1963</v>
      </c>
      <c r="D1134" t="s">
        <v>5188</v>
      </c>
      <c r="E1134" t="s">
        <v>5569</v>
      </c>
      <c r="F1134" t="s">
        <v>6282</v>
      </c>
      <c r="G1134" t="s">
        <v>6283</v>
      </c>
      <c r="H1134">
        <v>1</v>
      </c>
      <c r="I1134">
        <v>1</v>
      </c>
      <c r="J1134">
        <v>366</v>
      </c>
      <c r="K1134">
        <v>2</v>
      </c>
    </row>
    <row r="1135" ht="14.25" customHeight="1" spans="1:11" x14ac:dyDescent="0.25">
      <c r="A1135" t="s">
        <v>38</v>
      </c>
      <c r="B1135" t="s">
        <v>1962</v>
      </c>
      <c r="C1135" t="s">
        <v>1963</v>
      </c>
      <c r="D1135" t="s">
        <v>5188</v>
      </c>
      <c r="E1135" t="s">
        <v>5569</v>
      </c>
      <c r="F1135" t="s">
        <v>6284</v>
      </c>
      <c r="G1135" t="s">
        <v>6285</v>
      </c>
      <c r="H1135">
        <v>1</v>
      </c>
      <c r="I1135">
        <v>1</v>
      </c>
      <c r="J1135">
        <v>200</v>
      </c>
      <c r="K1135">
        <v>3</v>
      </c>
    </row>
    <row r="1136" ht="14.25" customHeight="1" spans="1:11" x14ac:dyDescent="0.25">
      <c r="A1136" t="s">
        <v>38</v>
      </c>
      <c r="B1136" t="s">
        <v>1967</v>
      </c>
      <c r="C1136" t="s">
        <v>1968</v>
      </c>
      <c r="D1136" t="s">
        <v>5188</v>
      </c>
      <c r="E1136" t="s">
        <v>5570</v>
      </c>
      <c r="F1136" t="s">
        <v>6280</v>
      </c>
      <c r="G1136" t="s">
        <v>6281</v>
      </c>
      <c r="H1136">
        <v>1</v>
      </c>
      <c r="I1136">
        <v>1</v>
      </c>
      <c r="J1136">
        <v>0</v>
      </c>
      <c r="K1136">
        <v>1</v>
      </c>
    </row>
    <row r="1137" ht="14.25" customHeight="1" spans="1:11" x14ac:dyDescent="0.25">
      <c r="A1137" t="s">
        <v>38</v>
      </c>
      <c r="B1137" t="s">
        <v>1967</v>
      </c>
      <c r="C1137" t="s">
        <v>1968</v>
      </c>
      <c r="D1137" t="s">
        <v>5188</v>
      </c>
      <c r="E1137" t="s">
        <v>5570</v>
      </c>
      <c r="F1137" t="s">
        <v>6282</v>
      </c>
      <c r="G1137" t="s">
        <v>6283</v>
      </c>
      <c r="H1137">
        <v>1</v>
      </c>
      <c r="I1137">
        <v>1</v>
      </c>
      <c r="J1137">
        <v>366</v>
      </c>
      <c r="K1137">
        <v>2</v>
      </c>
    </row>
    <row r="1138" ht="14.25" customHeight="1" spans="1:11" x14ac:dyDescent="0.25">
      <c r="A1138" t="s">
        <v>38</v>
      </c>
      <c r="B1138" t="s">
        <v>1967</v>
      </c>
      <c r="C1138" t="s">
        <v>1968</v>
      </c>
      <c r="D1138" t="s">
        <v>5188</v>
      </c>
      <c r="E1138" t="s">
        <v>5570</v>
      </c>
      <c r="F1138" t="s">
        <v>6284</v>
      </c>
      <c r="G1138" t="s">
        <v>6285</v>
      </c>
      <c r="H1138">
        <v>1</v>
      </c>
      <c r="I1138">
        <v>1</v>
      </c>
      <c r="J1138">
        <v>200</v>
      </c>
      <c r="K1138">
        <v>3</v>
      </c>
    </row>
    <row r="1139" ht="14.25" customHeight="1" spans="1:11" x14ac:dyDescent="0.25">
      <c r="A1139" t="s">
        <v>38</v>
      </c>
      <c r="B1139" t="s">
        <v>1972</v>
      </c>
      <c r="C1139" t="s">
        <v>1973</v>
      </c>
      <c r="D1139" t="s">
        <v>5188</v>
      </c>
      <c r="E1139" t="s">
        <v>5571</v>
      </c>
      <c r="F1139" t="s">
        <v>6280</v>
      </c>
      <c r="G1139" t="s">
        <v>6281</v>
      </c>
      <c r="H1139">
        <v>1</v>
      </c>
      <c r="I1139">
        <v>1</v>
      </c>
      <c r="J1139">
        <v>0</v>
      </c>
      <c r="K1139">
        <v>1</v>
      </c>
    </row>
    <row r="1140" ht="14.25" customHeight="1" spans="1:11" x14ac:dyDescent="0.25">
      <c r="A1140" t="s">
        <v>38</v>
      </c>
      <c r="B1140" t="s">
        <v>1972</v>
      </c>
      <c r="C1140" t="s">
        <v>1973</v>
      </c>
      <c r="D1140" t="s">
        <v>5188</v>
      </c>
      <c r="E1140" t="s">
        <v>5571</v>
      </c>
      <c r="F1140" t="s">
        <v>6282</v>
      </c>
      <c r="G1140" t="s">
        <v>6283</v>
      </c>
      <c r="H1140">
        <v>1</v>
      </c>
      <c r="I1140">
        <v>1</v>
      </c>
      <c r="J1140">
        <v>366</v>
      </c>
      <c r="K1140">
        <v>2</v>
      </c>
    </row>
    <row r="1141" ht="14.25" customHeight="1" spans="1:11" x14ac:dyDescent="0.25">
      <c r="A1141" t="s">
        <v>38</v>
      </c>
      <c r="B1141" t="s">
        <v>1972</v>
      </c>
      <c r="C1141" t="s">
        <v>1973</v>
      </c>
      <c r="D1141" t="s">
        <v>5188</v>
      </c>
      <c r="E1141" t="s">
        <v>5571</v>
      </c>
      <c r="F1141" t="s">
        <v>6284</v>
      </c>
      <c r="G1141" t="s">
        <v>6285</v>
      </c>
      <c r="H1141">
        <v>1</v>
      </c>
      <c r="I1141">
        <v>1</v>
      </c>
      <c r="J1141">
        <v>200</v>
      </c>
      <c r="K1141">
        <v>3</v>
      </c>
    </row>
    <row r="1142" ht="14.25" customHeight="1" spans="1:11" x14ac:dyDescent="0.25">
      <c r="A1142" t="s">
        <v>38</v>
      </c>
      <c r="B1142" t="s">
        <v>1977</v>
      </c>
      <c r="C1142" t="s">
        <v>1978</v>
      </c>
      <c r="D1142" t="s">
        <v>5188</v>
      </c>
      <c r="E1142" t="s">
        <v>5572</v>
      </c>
      <c r="F1142" t="s">
        <v>6280</v>
      </c>
      <c r="G1142" t="s">
        <v>6281</v>
      </c>
      <c r="H1142">
        <v>1</v>
      </c>
      <c r="I1142">
        <v>1</v>
      </c>
      <c r="J1142">
        <v>0</v>
      </c>
      <c r="K1142">
        <v>1</v>
      </c>
    </row>
    <row r="1143" ht="14.25" customHeight="1" spans="1:11" x14ac:dyDescent="0.25">
      <c r="A1143" t="s">
        <v>38</v>
      </c>
      <c r="B1143" t="s">
        <v>1977</v>
      </c>
      <c r="C1143" t="s">
        <v>1978</v>
      </c>
      <c r="D1143" t="s">
        <v>5188</v>
      </c>
      <c r="E1143" t="s">
        <v>5572</v>
      </c>
      <c r="F1143" t="s">
        <v>6282</v>
      </c>
      <c r="G1143" t="s">
        <v>6283</v>
      </c>
      <c r="H1143">
        <v>1</v>
      </c>
      <c r="I1143">
        <v>1</v>
      </c>
      <c r="J1143">
        <v>366</v>
      </c>
      <c r="K1143">
        <v>2</v>
      </c>
    </row>
    <row r="1144" ht="14.25" customHeight="1" spans="1:11" x14ac:dyDescent="0.25">
      <c r="A1144" t="s">
        <v>38</v>
      </c>
      <c r="B1144" t="s">
        <v>1977</v>
      </c>
      <c r="C1144" t="s">
        <v>1978</v>
      </c>
      <c r="D1144" t="s">
        <v>5188</v>
      </c>
      <c r="E1144" t="s">
        <v>5572</v>
      </c>
      <c r="F1144" t="s">
        <v>6284</v>
      </c>
      <c r="G1144" t="s">
        <v>6285</v>
      </c>
      <c r="H1144">
        <v>1</v>
      </c>
      <c r="I1144">
        <v>1</v>
      </c>
      <c r="J1144">
        <v>200</v>
      </c>
      <c r="K1144">
        <v>3</v>
      </c>
    </row>
    <row r="1145" ht="14.25" customHeight="1" spans="1:11" x14ac:dyDescent="0.25">
      <c r="A1145" t="s">
        <v>38</v>
      </c>
      <c r="B1145" t="s">
        <v>1982</v>
      </c>
      <c r="C1145" t="s">
        <v>1983</v>
      </c>
      <c r="D1145" t="s">
        <v>5188</v>
      </c>
      <c r="E1145" t="s">
        <v>5573</v>
      </c>
      <c r="F1145" t="s">
        <v>6280</v>
      </c>
      <c r="G1145" t="s">
        <v>6281</v>
      </c>
      <c r="H1145">
        <v>1</v>
      </c>
      <c r="I1145">
        <v>1</v>
      </c>
      <c r="J1145">
        <v>0</v>
      </c>
      <c r="K1145">
        <v>1</v>
      </c>
    </row>
    <row r="1146" ht="14.25" customHeight="1" spans="1:11" x14ac:dyDescent="0.25">
      <c r="A1146" t="s">
        <v>38</v>
      </c>
      <c r="B1146" t="s">
        <v>1982</v>
      </c>
      <c r="C1146" t="s">
        <v>1983</v>
      </c>
      <c r="D1146" t="s">
        <v>5188</v>
      </c>
      <c r="E1146" t="s">
        <v>5573</v>
      </c>
      <c r="F1146" t="s">
        <v>6282</v>
      </c>
      <c r="G1146" t="s">
        <v>6283</v>
      </c>
      <c r="H1146">
        <v>1</v>
      </c>
      <c r="I1146">
        <v>1</v>
      </c>
      <c r="J1146">
        <v>366</v>
      </c>
      <c r="K1146">
        <v>2</v>
      </c>
    </row>
    <row r="1147" ht="14.25" customHeight="1" spans="1:11" x14ac:dyDescent="0.25">
      <c r="A1147" t="s">
        <v>38</v>
      </c>
      <c r="B1147" t="s">
        <v>1982</v>
      </c>
      <c r="C1147" t="s">
        <v>1983</v>
      </c>
      <c r="D1147" t="s">
        <v>5188</v>
      </c>
      <c r="E1147" t="s">
        <v>5573</v>
      </c>
      <c r="F1147" t="s">
        <v>6284</v>
      </c>
      <c r="G1147" t="s">
        <v>6285</v>
      </c>
      <c r="H1147">
        <v>1</v>
      </c>
      <c r="I1147">
        <v>1</v>
      </c>
      <c r="J1147">
        <v>200</v>
      </c>
      <c r="K1147">
        <v>3</v>
      </c>
    </row>
    <row r="1148" ht="14.25" customHeight="1" spans="1:11" x14ac:dyDescent="0.25">
      <c r="A1148" t="s">
        <v>38</v>
      </c>
      <c r="B1148" t="s">
        <v>1986</v>
      </c>
      <c r="C1148" t="s">
        <v>1987</v>
      </c>
      <c r="D1148" t="s">
        <v>5188</v>
      </c>
      <c r="E1148" t="s">
        <v>5574</v>
      </c>
      <c r="F1148" t="s">
        <v>6280</v>
      </c>
      <c r="G1148" t="s">
        <v>6281</v>
      </c>
      <c r="H1148">
        <v>1</v>
      </c>
      <c r="I1148">
        <v>1</v>
      </c>
      <c r="J1148">
        <v>0</v>
      </c>
      <c r="K1148">
        <v>1</v>
      </c>
    </row>
    <row r="1149" ht="14.25" customHeight="1" spans="1:11" x14ac:dyDescent="0.25">
      <c r="A1149" t="s">
        <v>38</v>
      </c>
      <c r="B1149" t="s">
        <v>1986</v>
      </c>
      <c r="C1149" t="s">
        <v>1987</v>
      </c>
      <c r="D1149" t="s">
        <v>5188</v>
      </c>
      <c r="E1149" t="s">
        <v>5574</v>
      </c>
      <c r="F1149" t="s">
        <v>6282</v>
      </c>
      <c r="G1149" t="s">
        <v>6283</v>
      </c>
      <c r="H1149">
        <v>1</v>
      </c>
      <c r="I1149">
        <v>1</v>
      </c>
      <c r="J1149">
        <v>366</v>
      </c>
      <c r="K1149">
        <v>2</v>
      </c>
    </row>
    <row r="1150" ht="14.25" customHeight="1" spans="1:11" x14ac:dyDescent="0.25">
      <c r="A1150" t="s">
        <v>38</v>
      </c>
      <c r="B1150" t="s">
        <v>1986</v>
      </c>
      <c r="C1150" t="s">
        <v>1987</v>
      </c>
      <c r="D1150" t="s">
        <v>5188</v>
      </c>
      <c r="E1150" t="s">
        <v>5574</v>
      </c>
      <c r="F1150" t="s">
        <v>6284</v>
      </c>
      <c r="G1150" t="s">
        <v>6285</v>
      </c>
      <c r="H1150">
        <v>1</v>
      </c>
      <c r="I1150">
        <v>1</v>
      </c>
      <c r="J1150">
        <v>200</v>
      </c>
      <c r="K1150">
        <v>3</v>
      </c>
    </row>
    <row r="1151" ht="14.25" customHeight="1" spans="1:11" x14ac:dyDescent="0.25">
      <c r="A1151" t="s">
        <v>38</v>
      </c>
      <c r="B1151" t="s">
        <v>1990</v>
      </c>
      <c r="C1151" t="s">
        <v>1991</v>
      </c>
      <c r="D1151" t="s">
        <v>5188</v>
      </c>
      <c r="E1151" t="s">
        <v>5575</v>
      </c>
      <c r="F1151" t="s">
        <v>6280</v>
      </c>
      <c r="G1151" t="s">
        <v>6281</v>
      </c>
      <c r="H1151">
        <v>1</v>
      </c>
      <c r="I1151">
        <v>1</v>
      </c>
      <c r="J1151">
        <v>0</v>
      </c>
      <c r="K1151">
        <v>1</v>
      </c>
    </row>
    <row r="1152" ht="14.25" customHeight="1" spans="1:11" x14ac:dyDescent="0.25">
      <c r="A1152" t="s">
        <v>38</v>
      </c>
      <c r="B1152" t="s">
        <v>1990</v>
      </c>
      <c r="C1152" t="s">
        <v>1991</v>
      </c>
      <c r="D1152" t="s">
        <v>5188</v>
      </c>
      <c r="E1152" t="s">
        <v>5575</v>
      </c>
      <c r="F1152" t="s">
        <v>6282</v>
      </c>
      <c r="G1152" t="s">
        <v>6283</v>
      </c>
      <c r="H1152">
        <v>1</v>
      </c>
      <c r="I1152">
        <v>1</v>
      </c>
      <c r="J1152">
        <v>366</v>
      </c>
      <c r="K1152">
        <v>2</v>
      </c>
    </row>
    <row r="1153" ht="14.25" customHeight="1" spans="1:11" x14ac:dyDescent="0.25">
      <c r="A1153" t="s">
        <v>38</v>
      </c>
      <c r="B1153" t="s">
        <v>1990</v>
      </c>
      <c r="C1153" t="s">
        <v>1991</v>
      </c>
      <c r="D1153" t="s">
        <v>5188</v>
      </c>
      <c r="E1153" t="s">
        <v>5575</v>
      </c>
      <c r="F1153" t="s">
        <v>6284</v>
      </c>
      <c r="G1153" t="s">
        <v>6285</v>
      </c>
      <c r="H1153">
        <v>1</v>
      </c>
      <c r="I1153">
        <v>1</v>
      </c>
      <c r="J1153">
        <v>200</v>
      </c>
      <c r="K1153">
        <v>3</v>
      </c>
    </row>
    <row r="1154" ht="14.25" customHeight="1" spans="1:11" x14ac:dyDescent="0.25">
      <c r="A1154" t="s">
        <v>38</v>
      </c>
      <c r="B1154" t="s">
        <v>1995</v>
      </c>
      <c r="C1154" t="s">
        <v>1996</v>
      </c>
      <c r="D1154" t="s">
        <v>5188</v>
      </c>
      <c r="E1154" t="s">
        <v>5576</v>
      </c>
      <c r="F1154" t="s">
        <v>6280</v>
      </c>
      <c r="G1154" t="s">
        <v>6281</v>
      </c>
      <c r="H1154">
        <v>1</v>
      </c>
      <c r="I1154">
        <v>1</v>
      </c>
      <c r="J1154">
        <v>0</v>
      </c>
      <c r="K1154">
        <v>1</v>
      </c>
    </row>
    <row r="1155" ht="14.25" customHeight="1" spans="1:11" x14ac:dyDescent="0.25">
      <c r="A1155" t="s">
        <v>38</v>
      </c>
      <c r="B1155" t="s">
        <v>1995</v>
      </c>
      <c r="C1155" t="s">
        <v>1996</v>
      </c>
      <c r="D1155" t="s">
        <v>5188</v>
      </c>
      <c r="E1155" t="s">
        <v>5576</v>
      </c>
      <c r="F1155" t="s">
        <v>6282</v>
      </c>
      <c r="G1155" t="s">
        <v>6283</v>
      </c>
      <c r="H1155">
        <v>1</v>
      </c>
      <c r="I1155">
        <v>1</v>
      </c>
      <c r="J1155">
        <v>366</v>
      </c>
      <c r="K1155">
        <v>2</v>
      </c>
    </row>
    <row r="1156" ht="14.25" customHeight="1" spans="1:11" x14ac:dyDescent="0.25">
      <c r="A1156" t="s">
        <v>38</v>
      </c>
      <c r="B1156" t="s">
        <v>1995</v>
      </c>
      <c r="C1156" t="s">
        <v>1996</v>
      </c>
      <c r="D1156" t="s">
        <v>5188</v>
      </c>
      <c r="E1156" t="s">
        <v>5576</v>
      </c>
      <c r="F1156" t="s">
        <v>6284</v>
      </c>
      <c r="G1156" t="s">
        <v>6285</v>
      </c>
      <c r="H1156">
        <v>1</v>
      </c>
      <c r="I1156">
        <v>1</v>
      </c>
      <c r="J1156">
        <v>200</v>
      </c>
      <c r="K1156">
        <v>3</v>
      </c>
    </row>
    <row r="1157" ht="14.25" customHeight="1" spans="1:11" x14ac:dyDescent="0.25">
      <c r="A1157" t="s">
        <v>38</v>
      </c>
      <c r="B1157" t="s">
        <v>1999</v>
      </c>
      <c r="C1157" t="s">
        <v>2000</v>
      </c>
      <c r="D1157" t="s">
        <v>5188</v>
      </c>
      <c r="E1157" t="s">
        <v>5577</v>
      </c>
      <c r="F1157" t="s">
        <v>6280</v>
      </c>
      <c r="G1157" t="s">
        <v>6281</v>
      </c>
      <c r="H1157">
        <v>1</v>
      </c>
      <c r="I1157">
        <v>1</v>
      </c>
      <c r="J1157">
        <v>0</v>
      </c>
      <c r="K1157">
        <v>1</v>
      </c>
    </row>
    <row r="1158" ht="14.25" customHeight="1" spans="1:11" x14ac:dyDescent="0.25">
      <c r="A1158" t="s">
        <v>38</v>
      </c>
      <c r="B1158" t="s">
        <v>1999</v>
      </c>
      <c r="C1158" t="s">
        <v>2000</v>
      </c>
      <c r="D1158" t="s">
        <v>5188</v>
      </c>
      <c r="E1158" t="s">
        <v>5577</v>
      </c>
      <c r="F1158" t="s">
        <v>6282</v>
      </c>
      <c r="G1158" t="s">
        <v>6283</v>
      </c>
      <c r="H1158">
        <v>1</v>
      </c>
      <c r="I1158">
        <v>1</v>
      </c>
      <c r="J1158">
        <v>366</v>
      </c>
      <c r="K1158">
        <v>2</v>
      </c>
    </row>
    <row r="1159" ht="14.25" customHeight="1" spans="1:11" x14ac:dyDescent="0.25">
      <c r="A1159" t="s">
        <v>38</v>
      </c>
      <c r="B1159" t="s">
        <v>1999</v>
      </c>
      <c r="C1159" t="s">
        <v>2000</v>
      </c>
      <c r="D1159" t="s">
        <v>5188</v>
      </c>
      <c r="E1159" t="s">
        <v>5577</v>
      </c>
      <c r="F1159" t="s">
        <v>6284</v>
      </c>
      <c r="G1159" t="s">
        <v>6285</v>
      </c>
      <c r="H1159">
        <v>1</v>
      </c>
      <c r="I1159">
        <v>1</v>
      </c>
      <c r="J1159">
        <v>200</v>
      </c>
      <c r="K1159">
        <v>3</v>
      </c>
    </row>
    <row r="1160" ht="14.25" customHeight="1" spans="1:11" x14ac:dyDescent="0.25">
      <c r="A1160" t="s">
        <v>38</v>
      </c>
      <c r="B1160" t="s">
        <v>2004</v>
      </c>
      <c r="C1160" t="s">
        <v>2005</v>
      </c>
      <c r="D1160" t="s">
        <v>5188</v>
      </c>
      <c r="E1160" t="s">
        <v>5578</v>
      </c>
      <c r="F1160" t="s">
        <v>6280</v>
      </c>
      <c r="G1160" t="s">
        <v>6281</v>
      </c>
      <c r="H1160">
        <v>1</v>
      </c>
      <c r="I1160">
        <v>1</v>
      </c>
      <c r="J1160">
        <v>0</v>
      </c>
      <c r="K1160">
        <v>1</v>
      </c>
    </row>
    <row r="1161" ht="14.25" customHeight="1" spans="1:11" x14ac:dyDescent="0.25">
      <c r="A1161" t="s">
        <v>38</v>
      </c>
      <c r="B1161" t="s">
        <v>2004</v>
      </c>
      <c r="C1161" t="s">
        <v>2005</v>
      </c>
      <c r="D1161" t="s">
        <v>5188</v>
      </c>
      <c r="E1161" t="s">
        <v>5578</v>
      </c>
      <c r="F1161" t="s">
        <v>6282</v>
      </c>
      <c r="G1161" t="s">
        <v>6283</v>
      </c>
      <c r="H1161">
        <v>1</v>
      </c>
      <c r="I1161">
        <v>1</v>
      </c>
      <c r="J1161">
        <v>366</v>
      </c>
      <c r="K1161">
        <v>2</v>
      </c>
    </row>
    <row r="1162" ht="14.25" customHeight="1" spans="1:11" x14ac:dyDescent="0.25">
      <c r="A1162" t="s">
        <v>38</v>
      </c>
      <c r="B1162" t="s">
        <v>2004</v>
      </c>
      <c r="C1162" t="s">
        <v>2005</v>
      </c>
      <c r="D1162" t="s">
        <v>5188</v>
      </c>
      <c r="E1162" t="s">
        <v>5578</v>
      </c>
      <c r="F1162" t="s">
        <v>6284</v>
      </c>
      <c r="G1162" t="s">
        <v>6285</v>
      </c>
      <c r="H1162">
        <v>1</v>
      </c>
      <c r="I1162">
        <v>1</v>
      </c>
      <c r="J1162">
        <v>200</v>
      </c>
      <c r="K1162">
        <v>3</v>
      </c>
    </row>
    <row r="1163" ht="14.25" customHeight="1" spans="1:11" x14ac:dyDescent="0.25">
      <c r="A1163" t="s">
        <v>38</v>
      </c>
      <c r="B1163" t="s">
        <v>2008</v>
      </c>
      <c r="C1163" t="s">
        <v>2009</v>
      </c>
      <c r="D1163" t="s">
        <v>5188</v>
      </c>
      <c r="E1163" t="s">
        <v>5579</v>
      </c>
      <c r="F1163" t="s">
        <v>6280</v>
      </c>
      <c r="G1163" t="s">
        <v>6281</v>
      </c>
      <c r="H1163">
        <v>1</v>
      </c>
      <c r="I1163">
        <v>1</v>
      </c>
      <c r="J1163">
        <v>0</v>
      </c>
      <c r="K1163">
        <v>1</v>
      </c>
    </row>
    <row r="1164" ht="14.25" customHeight="1" spans="1:11" x14ac:dyDescent="0.25">
      <c r="A1164" t="s">
        <v>38</v>
      </c>
      <c r="B1164" t="s">
        <v>2008</v>
      </c>
      <c r="C1164" t="s">
        <v>2009</v>
      </c>
      <c r="D1164" t="s">
        <v>5188</v>
      </c>
      <c r="E1164" t="s">
        <v>5579</v>
      </c>
      <c r="F1164" t="s">
        <v>6282</v>
      </c>
      <c r="G1164" t="s">
        <v>6283</v>
      </c>
      <c r="H1164">
        <v>1</v>
      </c>
      <c r="I1164">
        <v>1</v>
      </c>
      <c r="J1164">
        <v>366</v>
      </c>
      <c r="K1164">
        <v>2</v>
      </c>
    </row>
    <row r="1165" ht="14.25" customHeight="1" spans="1:11" x14ac:dyDescent="0.25">
      <c r="A1165" t="s">
        <v>38</v>
      </c>
      <c r="B1165" t="s">
        <v>2008</v>
      </c>
      <c r="C1165" t="s">
        <v>2009</v>
      </c>
      <c r="D1165" t="s">
        <v>5188</v>
      </c>
      <c r="E1165" t="s">
        <v>5579</v>
      </c>
      <c r="F1165" t="s">
        <v>6284</v>
      </c>
      <c r="G1165" t="s">
        <v>6285</v>
      </c>
      <c r="H1165">
        <v>1</v>
      </c>
      <c r="I1165">
        <v>1</v>
      </c>
      <c r="J1165">
        <v>200</v>
      </c>
      <c r="K1165">
        <v>3</v>
      </c>
    </row>
    <row r="1166" ht="14.25" customHeight="1" spans="1:11" x14ac:dyDescent="0.25">
      <c r="A1166" t="s">
        <v>38</v>
      </c>
      <c r="B1166" t="s">
        <v>2012</v>
      </c>
      <c r="C1166" t="s">
        <v>2013</v>
      </c>
      <c r="D1166" t="s">
        <v>5188</v>
      </c>
      <c r="E1166" t="s">
        <v>5580</v>
      </c>
      <c r="F1166" t="s">
        <v>6280</v>
      </c>
      <c r="G1166" t="s">
        <v>6281</v>
      </c>
      <c r="H1166">
        <v>1</v>
      </c>
      <c r="I1166">
        <v>1</v>
      </c>
      <c r="J1166">
        <v>0</v>
      </c>
      <c r="K1166">
        <v>1</v>
      </c>
    </row>
    <row r="1167" ht="14.25" customHeight="1" spans="1:11" x14ac:dyDescent="0.25">
      <c r="A1167" t="s">
        <v>38</v>
      </c>
      <c r="B1167" t="s">
        <v>2012</v>
      </c>
      <c r="C1167" t="s">
        <v>2013</v>
      </c>
      <c r="D1167" t="s">
        <v>5188</v>
      </c>
      <c r="E1167" t="s">
        <v>5580</v>
      </c>
      <c r="F1167" t="s">
        <v>6282</v>
      </c>
      <c r="G1167" t="s">
        <v>6283</v>
      </c>
      <c r="H1167">
        <v>1</v>
      </c>
      <c r="I1167">
        <v>1</v>
      </c>
      <c r="J1167">
        <v>366</v>
      </c>
      <c r="K1167">
        <v>2</v>
      </c>
    </row>
    <row r="1168" ht="14.25" customHeight="1" spans="1:11" x14ac:dyDescent="0.25">
      <c r="A1168" t="s">
        <v>38</v>
      </c>
      <c r="B1168" t="s">
        <v>2012</v>
      </c>
      <c r="C1168" t="s">
        <v>2013</v>
      </c>
      <c r="D1168" t="s">
        <v>5188</v>
      </c>
      <c r="E1168" t="s">
        <v>5580</v>
      </c>
      <c r="F1168" t="s">
        <v>6284</v>
      </c>
      <c r="G1168" t="s">
        <v>6285</v>
      </c>
      <c r="H1168">
        <v>1</v>
      </c>
      <c r="I1168">
        <v>1</v>
      </c>
      <c r="J1168">
        <v>200</v>
      </c>
      <c r="K1168">
        <v>3</v>
      </c>
    </row>
    <row r="1169" ht="14.25" customHeight="1" spans="1:11" x14ac:dyDescent="0.25">
      <c r="A1169" t="s">
        <v>38</v>
      </c>
      <c r="B1169" t="s">
        <v>2017</v>
      </c>
      <c r="C1169" t="s">
        <v>2018</v>
      </c>
      <c r="D1169" t="s">
        <v>5188</v>
      </c>
      <c r="E1169" t="s">
        <v>5581</v>
      </c>
      <c r="F1169" t="s">
        <v>6280</v>
      </c>
      <c r="G1169" t="s">
        <v>6281</v>
      </c>
      <c r="H1169">
        <v>1</v>
      </c>
      <c r="I1169">
        <v>1</v>
      </c>
      <c r="J1169">
        <v>0</v>
      </c>
      <c r="K1169">
        <v>1</v>
      </c>
    </row>
    <row r="1170" ht="14.25" customHeight="1" spans="1:11" x14ac:dyDescent="0.25">
      <c r="A1170" t="s">
        <v>38</v>
      </c>
      <c r="B1170" t="s">
        <v>2017</v>
      </c>
      <c r="C1170" t="s">
        <v>2018</v>
      </c>
      <c r="D1170" t="s">
        <v>5188</v>
      </c>
      <c r="E1170" t="s">
        <v>5581</v>
      </c>
      <c r="F1170" t="s">
        <v>6282</v>
      </c>
      <c r="G1170" t="s">
        <v>6283</v>
      </c>
      <c r="H1170">
        <v>1</v>
      </c>
      <c r="I1170">
        <v>1</v>
      </c>
      <c r="J1170">
        <v>366</v>
      </c>
      <c r="K1170">
        <v>2</v>
      </c>
    </row>
    <row r="1171" ht="14.25" customHeight="1" spans="1:11" x14ac:dyDescent="0.25">
      <c r="A1171" t="s">
        <v>38</v>
      </c>
      <c r="B1171" t="s">
        <v>2017</v>
      </c>
      <c r="C1171" t="s">
        <v>2018</v>
      </c>
      <c r="D1171" t="s">
        <v>5188</v>
      </c>
      <c r="E1171" t="s">
        <v>5581</v>
      </c>
      <c r="F1171" t="s">
        <v>6284</v>
      </c>
      <c r="G1171" t="s">
        <v>6285</v>
      </c>
      <c r="H1171">
        <v>1</v>
      </c>
      <c r="I1171">
        <v>1</v>
      </c>
      <c r="J1171">
        <v>200</v>
      </c>
      <c r="K1171">
        <v>3</v>
      </c>
    </row>
    <row r="1172" ht="14.25" customHeight="1" spans="1:11" x14ac:dyDescent="0.25">
      <c r="A1172" t="s">
        <v>38</v>
      </c>
      <c r="B1172" t="s">
        <v>2022</v>
      </c>
      <c r="C1172" t="s">
        <v>2023</v>
      </c>
      <c r="D1172" t="s">
        <v>5188</v>
      </c>
      <c r="E1172" t="s">
        <v>5582</v>
      </c>
      <c r="F1172" t="s">
        <v>6280</v>
      </c>
      <c r="G1172" t="s">
        <v>6281</v>
      </c>
      <c r="H1172">
        <v>1</v>
      </c>
      <c r="I1172">
        <v>1</v>
      </c>
      <c r="J1172">
        <v>0</v>
      </c>
      <c r="K1172">
        <v>1</v>
      </c>
    </row>
    <row r="1173" ht="14.25" customHeight="1" spans="1:11" x14ac:dyDescent="0.25">
      <c r="A1173" t="s">
        <v>38</v>
      </c>
      <c r="B1173" t="s">
        <v>2022</v>
      </c>
      <c r="C1173" t="s">
        <v>2023</v>
      </c>
      <c r="D1173" t="s">
        <v>5188</v>
      </c>
      <c r="E1173" t="s">
        <v>5582</v>
      </c>
      <c r="F1173" t="s">
        <v>6282</v>
      </c>
      <c r="G1173" t="s">
        <v>6283</v>
      </c>
      <c r="H1173">
        <v>1</v>
      </c>
      <c r="I1173">
        <v>1</v>
      </c>
      <c r="J1173">
        <v>366</v>
      </c>
      <c r="K1173">
        <v>2</v>
      </c>
    </row>
    <row r="1174" ht="14.25" customHeight="1" spans="1:11" x14ac:dyDescent="0.25">
      <c r="A1174" t="s">
        <v>38</v>
      </c>
      <c r="B1174" t="s">
        <v>2022</v>
      </c>
      <c r="C1174" t="s">
        <v>2023</v>
      </c>
      <c r="D1174" t="s">
        <v>5188</v>
      </c>
      <c r="E1174" t="s">
        <v>5582</v>
      </c>
      <c r="F1174" t="s">
        <v>6284</v>
      </c>
      <c r="G1174" t="s">
        <v>6285</v>
      </c>
      <c r="H1174">
        <v>1</v>
      </c>
      <c r="I1174">
        <v>1</v>
      </c>
      <c r="J1174">
        <v>200</v>
      </c>
      <c r="K1174">
        <v>3</v>
      </c>
    </row>
    <row r="1175" ht="14.25" customHeight="1" spans="1:11" x14ac:dyDescent="0.25">
      <c r="A1175" t="s">
        <v>38</v>
      </c>
      <c r="B1175" t="s">
        <v>2027</v>
      </c>
      <c r="C1175" t="s">
        <v>2028</v>
      </c>
      <c r="D1175" t="s">
        <v>5188</v>
      </c>
      <c r="E1175" t="s">
        <v>5583</v>
      </c>
      <c r="F1175" t="s">
        <v>6280</v>
      </c>
      <c r="G1175" t="s">
        <v>6281</v>
      </c>
      <c r="H1175">
        <v>1</v>
      </c>
      <c r="I1175">
        <v>1</v>
      </c>
      <c r="J1175">
        <v>0</v>
      </c>
      <c r="K1175">
        <v>1</v>
      </c>
    </row>
    <row r="1176" ht="14.25" customHeight="1" spans="1:11" x14ac:dyDescent="0.25">
      <c r="A1176" t="s">
        <v>38</v>
      </c>
      <c r="B1176" t="s">
        <v>2027</v>
      </c>
      <c r="C1176" t="s">
        <v>2028</v>
      </c>
      <c r="D1176" t="s">
        <v>5188</v>
      </c>
      <c r="E1176" t="s">
        <v>5583</v>
      </c>
      <c r="F1176" t="s">
        <v>6282</v>
      </c>
      <c r="G1176" t="s">
        <v>6283</v>
      </c>
      <c r="H1176">
        <v>1</v>
      </c>
      <c r="I1176">
        <v>1</v>
      </c>
      <c r="J1176">
        <v>366</v>
      </c>
      <c r="K1176">
        <v>2</v>
      </c>
    </row>
    <row r="1177" ht="14.25" customHeight="1" spans="1:11" x14ac:dyDescent="0.25">
      <c r="A1177" t="s">
        <v>38</v>
      </c>
      <c r="B1177" t="s">
        <v>2027</v>
      </c>
      <c r="C1177" t="s">
        <v>2028</v>
      </c>
      <c r="D1177" t="s">
        <v>5188</v>
      </c>
      <c r="E1177" t="s">
        <v>5583</v>
      </c>
      <c r="F1177" t="s">
        <v>6284</v>
      </c>
      <c r="G1177" t="s">
        <v>6285</v>
      </c>
      <c r="H1177">
        <v>1</v>
      </c>
      <c r="I1177">
        <v>1</v>
      </c>
      <c r="J1177">
        <v>200</v>
      </c>
      <c r="K1177">
        <v>3</v>
      </c>
    </row>
    <row r="1178" ht="14.25" customHeight="1" spans="1:11" x14ac:dyDescent="0.25">
      <c r="A1178" t="s">
        <v>38</v>
      </c>
      <c r="B1178" t="s">
        <v>2032</v>
      </c>
      <c r="C1178" t="s">
        <v>2033</v>
      </c>
      <c r="D1178" t="s">
        <v>5188</v>
      </c>
      <c r="E1178" t="s">
        <v>5584</v>
      </c>
      <c r="F1178" t="s">
        <v>6280</v>
      </c>
      <c r="G1178" t="s">
        <v>6281</v>
      </c>
      <c r="H1178">
        <v>1</v>
      </c>
      <c r="I1178">
        <v>1</v>
      </c>
      <c r="J1178">
        <v>0</v>
      </c>
      <c r="K1178">
        <v>1</v>
      </c>
    </row>
    <row r="1179" ht="14.25" customHeight="1" spans="1:11" x14ac:dyDescent="0.25">
      <c r="A1179" t="s">
        <v>38</v>
      </c>
      <c r="B1179" t="s">
        <v>2032</v>
      </c>
      <c r="C1179" t="s">
        <v>2033</v>
      </c>
      <c r="D1179" t="s">
        <v>5188</v>
      </c>
      <c r="E1179" t="s">
        <v>5584</v>
      </c>
      <c r="F1179" t="s">
        <v>6282</v>
      </c>
      <c r="G1179" t="s">
        <v>6283</v>
      </c>
      <c r="H1179">
        <v>1</v>
      </c>
      <c r="I1179">
        <v>1</v>
      </c>
      <c r="J1179">
        <v>366</v>
      </c>
      <c r="K1179">
        <v>2</v>
      </c>
    </row>
    <row r="1180" ht="14.25" customHeight="1" spans="1:11" x14ac:dyDescent="0.25">
      <c r="A1180" t="s">
        <v>38</v>
      </c>
      <c r="B1180" t="s">
        <v>2032</v>
      </c>
      <c r="C1180" t="s">
        <v>2033</v>
      </c>
      <c r="D1180" t="s">
        <v>5188</v>
      </c>
      <c r="E1180" t="s">
        <v>5584</v>
      </c>
      <c r="F1180" t="s">
        <v>6284</v>
      </c>
      <c r="G1180" t="s">
        <v>6285</v>
      </c>
      <c r="H1180">
        <v>1</v>
      </c>
      <c r="I1180">
        <v>1</v>
      </c>
      <c r="J1180">
        <v>200</v>
      </c>
      <c r="K1180">
        <v>3</v>
      </c>
    </row>
    <row r="1181" ht="14.25" customHeight="1" spans="1:11" x14ac:dyDescent="0.25">
      <c r="A1181" t="s">
        <v>38</v>
      </c>
      <c r="B1181" t="s">
        <v>2037</v>
      </c>
      <c r="C1181" t="s">
        <v>2038</v>
      </c>
      <c r="D1181" t="s">
        <v>5188</v>
      </c>
      <c r="E1181" t="s">
        <v>5585</v>
      </c>
      <c r="F1181" t="s">
        <v>6280</v>
      </c>
      <c r="G1181" t="s">
        <v>6281</v>
      </c>
      <c r="H1181">
        <v>1</v>
      </c>
      <c r="I1181">
        <v>1</v>
      </c>
      <c r="J1181">
        <v>0</v>
      </c>
      <c r="K1181">
        <v>1</v>
      </c>
    </row>
    <row r="1182" ht="14.25" customHeight="1" spans="1:11" x14ac:dyDescent="0.25">
      <c r="A1182" t="s">
        <v>38</v>
      </c>
      <c r="B1182" t="s">
        <v>2037</v>
      </c>
      <c r="C1182" t="s">
        <v>2038</v>
      </c>
      <c r="D1182" t="s">
        <v>5188</v>
      </c>
      <c r="E1182" t="s">
        <v>5585</v>
      </c>
      <c r="F1182" t="s">
        <v>6282</v>
      </c>
      <c r="G1182" t="s">
        <v>6283</v>
      </c>
      <c r="H1182">
        <v>1</v>
      </c>
      <c r="I1182">
        <v>1</v>
      </c>
      <c r="J1182">
        <v>366</v>
      </c>
      <c r="K1182">
        <v>2</v>
      </c>
    </row>
    <row r="1183" ht="14.25" customHeight="1" spans="1:11" x14ac:dyDescent="0.25">
      <c r="A1183" t="s">
        <v>38</v>
      </c>
      <c r="B1183" t="s">
        <v>2037</v>
      </c>
      <c r="C1183" t="s">
        <v>2038</v>
      </c>
      <c r="D1183" t="s">
        <v>5188</v>
      </c>
      <c r="E1183" t="s">
        <v>5585</v>
      </c>
      <c r="F1183" t="s">
        <v>6284</v>
      </c>
      <c r="G1183" t="s">
        <v>6285</v>
      </c>
      <c r="H1183">
        <v>1</v>
      </c>
      <c r="I1183">
        <v>1</v>
      </c>
      <c r="J1183">
        <v>200</v>
      </c>
      <c r="K1183">
        <v>3</v>
      </c>
    </row>
    <row r="1184" ht="14.25" customHeight="1" spans="1:11" x14ac:dyDescent="0.25">
      <c r="A1184" t="s">
        <v>38</v>
      </c>
      <c r="B1184" t="s">
        <v>2042</v>
      </c>
      <c r="C1184" t="s">
        <v>2043</v>
      </c>
      <c r="D1184" t="s">
        <v>5188</v>
      </c>
      <c r="E1184" t="s">
        <v>5586</v>
      </c>
      <c r="F1184" t="s">
        <v>6280</v>
      </c>
      <c r="G1184" t="s">
        <v>6281</v>
      </c>
      <c r="H1184">
        <v>1</v>
      </c>
      <c r="I1184">
        <v>1</v>
      </c>
      <c r="J1184">
        <v>0</v>
      </c>
      <c r="K1184">
        <v>1</v>
      </c>
    </row>
    <row r="1185" ht="14.25" customHeight="1" spans="1:11" x14ac:dyDescent="0.25">
      <c r="A1185" t="s">
        <v>38</v>
      </c>
      <c r="B1185" t="s">
        <v>2042</v>
      </c>
      <c r="C1185" t="s">
        <v>2043</v>
      </c>
      <c r="D1185" t="s">
        <v>5188</v>
      </c>
      <c r="E1185" t="s">
        <v>5586</v>
      </c>
      <c r="F1185" t="s">
        <v>6282</v>
      </c>
      <c r="G1185" t="s">
        <v>6283</v>
      </c>
      <c r="H1185">
        <v>1</v>
      </c>
      <c r="I1185">
        <v>1</v>
      </c>
      <c r="J1185">
        <v>366</v>
      </c>
      <c r="K1185">
        <v>2</v>
      </c>
    </row>
    <row r="1186" ht="14.25" customHeight="1" spans="1:11" x14ac:dyDescent="0.25">
      <c r="A1186" t="s">
        <v>38</v>
      </c>
      <c r="B1186" t="s">
        <v>2042</v>
      </c>
      <c r="C1186" t="s">
        <v>2043</v>
      </c>
      <c r="D1186" t="s">
        <v>5188</v>
      </c>
      <c r="E1186" t="s">
        <v>5586</v>
      </c>
      <c r="F1186" t="s">
        <v>6284</v>
      </c>
      <c r="G1186" t="s">
        <v>6285</v>
      </c>
      <c r="H1186">
        <v>1</v>
      </c>
      <c r="I1186">
        <v>1</v>
      </c>
      <c r="J1186">
        <v>200</v>
      </c>
      <c r="K1186">
        <v>3</v>
      </c>
    </row>
    <row r="1187" ht="14.25" customHeight="1" spans="1:11" x14ac:dyDescent="0.25">
      <c r="A1187" t="s">
        <v>38</v>
      </c>
      <c r="B1187" t="s">
        <v>2047</v>
      </c>
      <c r="C1187" t="s">
        <v>2048</v>
      </c>
      <c r="D1187" t="s">
        <v>5188</v>
      </c>
      <c r="E1187" t="s">
        <v>5587</v>
      </c>
      <c r="F1187" t="s">
        <v>6280</v>
      </c>
      <c r="G1187" t="s">
        <v>6281</v>
      </c>
      <c r="H1187">
        <v>1</v>
      </c>
      <c r="I1187">
        <v>1</v>
      </c>
      <c r="J1187">
        <v>0</v>
      </c>
      <c r="K1187">
        <v>1</v>
      </c>
    </row>
    <row r="1188" ht="14.25" customHeight="1" spans="1:11" x14ac:dyDescent="0.25">
      <c r="A1188" t="s">
        <v>38</v>
      </c>
      <c r="B1188" t="s">
        <v>2047</v>
      </c>
      <c r="C1188" t="s">
        <v>2048</v>
      </c>
      <c r="D1188" t="s">
        <v>5188</v>
      </c>
      <c r="E1188" t="s">
        <v>5587</v>
      </c>
      <c r="F1188" t="s">
        <v>6282</v>
      </c>
      <c r="G1188" t="s">
        <v>6283</v>
      </c>
      <c r="H1188">
        <v>1</v>
      </c>
      <c r="I1188">
        <v>1</v>
      </c>
      <c r="J1188">
        <v>366</v>
      </c>
      <c r="K1188">
        <v>2</v>
      </c>
    </row>
    <row r="1189" ht="14.25" customHeight="1" spans="1:11" x14ac:dyDescent="0.25">
      <c r="A1189" t="s">
        <v>38</v>
      </c>
      <c r="B1189" t="s">
        <v>2047</v>
      </c>
      <c r="C1189" t="s">
        <v>2048</v>
      </c>
      <c r="D1189" t="s">
        <v>5188</v>
      </c>
      <c r="E1189" t="s">
        <v>5587</v>
      </c>
      <c r="F1189" t="s">
        <v>6284</v>
      </c>
      <c r="G1189" t="s">
        <v>6285</v>
      </c>
      <c r="H1189">
        <v>1</v>
      </c>
      <c r="I1189">
        <v>1</v>
      </c>
      <c r="J1189">
        <v>200</v>
      </c>
      <c r="K1189">
        <v>3</v>
      </c>
    </row>
    <row r="1190" ht="14.25" customHeight="1" spans="1:11" x14ac:dyDescent="0.25">
      <c r="A1190" t="s">
        <v>38</v>
      </c>
      <c r="B1190" t="s">
        <v>2052</v>
      </c>
      <c r="C1190" t="s">
        <v>2053</v>
      </c>
      <c r="D1190" t="s">
        <v>5188</v>
      </c>
      <c r="E1190" t="s">
        <v>5588</v>
      </c>
      <c r="F1190" t="s">
        <v>6280</v>
      </c>
      <c r="G1190" t="s">
        <v>6281</v>
      </c>
      <c r="H1190">
        <v>1</v>
      </c>
      <c r="I1190">
        <v>1</v>
      </c>
      <c r="J1190">
        <v>0</v>
      </c>
      <c r="K1190">
        <v>1</v>
      </c>
    </row>
    <row r="1191" ht="14.25" customHeight="1" spans="1:11" x14ac:dyDescent="0.25">
      <c r="A1191" t="s">
        <v>38</v>
      </c>
      <c r="B1191" t="s">
        <v>2052</v>
      </c>
      <c r="C1191" t="s">
        <v>2053</v>
      </c>
      <c r="D1191" t="s">
        <v>5188</v>
      </c>
      <c r="E1191" t="s">
        <v>5588</v>
      </c>
      <c r="F1191" t="s">
        <v>6282</v>
      </c>
      <c r="G1191" t="s">
        <v>6283</v>
      </c>
      <c r="H1191">
        <v>1</v>
      </c>
      <c r="I1191">
        <v>1</v>
      </c>
      <c r="J1191">
        <v>366</v>
      </c>
      <c r="K1191">
        <v>2</v>
      </c>
    </row>
    <row r="1192" ht="14.25" customHeight="1" spans="1:11" x14ac:dyDescent="0.25">
      <c r="A1192" t="s">
        <v>38</v>
      </c>
      <c r="B1192" t="s">
        <v>2052</v>
      </c>
      <c r="C1192" t="s">
        <v>2053</v>
      </c>
      <c r="D1192" t="s">
        <v>5188</v>
      </c>
      <c r="E1192" t="s">
        <v>5588</v>
      </c>
      <c r="F1192" t="s">
        <v>6284</v>
      </c>
      <c r="G1192" t="s">
        <v>6285</v>
      </c>
      <c r="H1192">
        <v>1</v>
      </c>
      <c r="I1192">
        <v>1</v>
      </c>
      <c r="J1192">
        <v>200</v>
      </c>
      <c r="K1192">
        <v>3</v>
      </c>
    </row>
    <row r="1193" ht="14.25" customHeight="1" spans="1:11" x14ac:dyDescent="0.25">
      <c r="A1193" t="s">
        <v>38</v>
      </c>
      <c r="B1193" t="s">
        <v>2058</v>
      </c>
      <c r="C1193" t="s">
        <v>2059</v>
      </c>
      <c r="D1193" t="s">
        <v>5188</v>
      </c>
      <c r="E1193" t="s">
        <v>5589</v>
      </c>
      <c r="F1193" t="s">
        <v>6280</v>
      </c>
      <c r="G1193" t="s">
        <v>6281</v>
      </c>
      <c r="H1193">
        <v>1</v>
      </c>
      <c r="I1193">
        <v>1</v>
      </c>
      <c r="J1193">
        <v>0</v>
      </c>
      <c r="K1193">
        <v>1</v>
      </c>
    </row>
    <row r="1194" ht="14.25" customHeight="1" spans="1:11" x14ac:dyDescent="0.25">
      <c r="A1194" t="s">
        <v>38</v>
      </c>
      <c r="B1194" t="s">
        <v>2058</v>
      </c>
      <c r="C1194" t="s">
        <v>2059</v>
      </c>
      <c r="D1194" t="s">
        <v>5188</v>
      </c>
      <c r="E1194" t="s">
        <v>5589</v>
      </c>
      <c r="F1194" t="s">
        <v>6282</v>
      </c>
      <c r="G1194" t="s">
        <v>6283</v>
      </c>
      <c r="H1194">
        <v>1</v>
      </c>
      <c r="I1194">
        <v>1</v>
      </c>
      <c r="J1194">
        <v>366</v>
      </c>
      <c r="K1194">
        <v>2</v>
      </c>
    </row>
    <row r="1195" ht="14.25" customHeight="1" spans="1:11" x14ac:dyDescent="0.25">
      <c r="A1195" t="s">
        <v>38</v>
      </c>
      <c r="B1195" t="s">
        <v>2058</v>
      </c>
      <c r="C1195" t="s">
        <v>2059</v>
      </c>
      <c r="D1195" t="s">
        <v>5188</v>
      </c>
      <c r="E1195" t="s">
        <v>5589</v>
      </c>
      <c r="F1195" t="s">
        <v>6284</v>
      </c>
      <c r="G1195" t="s">
        <v>6285</v>
      </c>
      <c r="H1195">
        <v>1</v>
      </c>
      <c r="I1195">
        <v>1</v>
      </c>
      <c r="J1195">
        <v>200</v>
      </c>
      <c r="K1195">
        <v>3</v>
      </c>
    </row>
    <row r="1196" ht="14.25" customHeight="1" spans="1:11" x14ac:dyDescent="0.25">
      <c r="A1196" t="s">
        <v>38</v>
      </c>
      <c r="B1196" t="s">
        <v>2063</v>
      </c>
      <c r="C1196" t="s">
        <v>2064</v>
      </c>
      <c r="D1196" t="s">
        <v>5188</v>
      </c>
      <c r="E1196" t="s">
        <v>5590</v>
      </c>
      <c r="F1196" t="s">
        <v>6280</v>
      </c>
      <c r="G1196" t="s">
        <v>6281</v>
      </c>
      <c r="H1196">
        <v>1</v>
      </c>
      <c r="I1196">
        <v>1</v>
      </c>
      <c r="J1196">
        <v>0</v>
      </c>
      <c r="K1196">
        <v>1</v>
      </c>
    </row>
    <row r="1197" ht="14.25" customHeight="1" spans="1:11" x14ac:dyDescent="0.25">
      <c r="A1197" t="s">
        <v>38</v>
      </c>
      <c r="B1197" t="s">
        <v>2063</v>
      </c>
      <c r="C1197" t="s">
        <v>2064</v>
      </c>
      <c r="D1197" t="s">
        <v>5188</v>
      </c>
      <c r="E1197" t="s">
        <v>5590</v>
      </c>
      <c r="F1197" t="s">
        <v>6282</v>
      </c>
      <c r="G1197" t="s">
        <v>6283</v>
      </c>
      <c r="H1197">
        <v>1</v>
      </c>
      <c r="I1197">
        <v>1</v>
      </c>
      <c r="J1197">
        <v>366</v>
      </c>
      <c r="K1197">
        <v>2</v>
      </c>
    </row>
    <row r="1198" ht="14.25" customHeight="1" spans="1:11" x14ac:dyDescent="0.25">
      <c r="A1198" t="s">
        <v>38</v>
      </c>
      <c r="B1198" t="s">
        <v>2063</v>
      </c>
      <c r="C1198" t="s">
        <v>2064</v>
      </c>
      <c r="D1198" t="s">
        <v>5188</v>
      </c>
      <c r="E1198" t="s">
        <v>5590</v>
      </c>
      <c r="F1198" t="s">
        <v>6284</v>
      </c>
      <c r="G1198" t="s">
        <v>6285</v>
      </c>
      <c r="H1198">
        <v>1</v>
      </c>
      <c r="I1198">
        <v>1</v>
      </c>
      <c r="J1198">
        <v>200</v>
      </c>
      <c r="K1198">
        <v>3</v>
      </c>
    </row>
    <row r="1199" ht="14.25" customHeight="1" spans="1:11" x14ac:dyDescent="0.25">
      <c r="A1199" t="s">
        <v>38</v>
      </c>
      <c r="B1199" t="s">
        <v>2068</v>
      </c>
      <c r="C1199" t="s">
        <v>2069</v>
      </c>
      <c r="D1199" t="s">
        <v>5188</v>
      </c>
      <c r="E1199" t="s">
        <v>5591</v>
      </c>
      <c r="F1199" t="s">
        <v>6280</v>
      </c>
      <c r="G1199" t="s">
        <v>6281</v>
      </c>
      <c r="H1199">
        <v>1</v>
      </c>
      <c r="I1199">
        <v>1</v>
      </c>
      <c r="J1199">
        <v>0</v>
      </c>
      <c r="K1199">
        <v>1</v>
      </c>
    </row>
    <row r="1200" ht="14.25" customHeight="1" spans="1:11" x14ac:dyDescent="0.25">
      <c r="A1200" t="s">
        <v>38</v>
      </c>
      <c r="B1200" t="s">
        <v>2068</v>
      </c>
      <c r="C1200" t="s">
        <v>2069</v>
      </c>
      <c r="D1200" t="s">
        <v>5188</v>
      </c>
      <c r="E1200" t="s">
        <v>5591</v>
      </c>
      <c r="F1200" t="s">
        <v>6282</v>
      </c>
      <c r="G1200" t="s">
        <v>6283</v>
      </c>
      <c r="H1200">
        <v>1</v>
      </c>
      <c r="I1200">
        <v>1</v>
      </c>
      <c r="J1200">
        <v>366</v>
      </c>
      <c r="K1200">
        <v>2</v>
      </c>
    </row>
    <row r="1201" ht="14.25" customHeight="1" spans="1:11" x14ac:dyDescent="0.25">
      <c r="A1201" t="s">
        <v>38</v>
      </c>
      <c r="B1201" t="s">
        <v>2068</v>
      </c>
      <c r="C1201" t="s">
        <v>2069</v>
      </c>
      <c r="D1201" t="s">
        <v>5188</v>
      </c>
      <c r="E1201" t="s">
        <v>5591</v>
      </c>
      <c r="F1201" t="s">
        <v>6284</v>
      </c>
      <c r="G1201" t="s">
        <v>6285</v>
      </c>
      <c r="H1201">
        <v>1</v>
      </c>
      <c r="I1201">
        <v>1</v>
      </c>
      <c r="J1201">
        <v>200</v>
      </c>
      <c r="K1201">
        <v>3</v>
      </c>
    </row>
    <row r="1202" ht="14.25" customHeight="1" spans="1:11" x14ac:dyDescent="0.25">
      <c r="A1202" t="s">
        <v>38</v>
      </c>
      <c r="B1202" t="s">
        <v>2077</v>
      </c>
      <c r="C1202" t="s">
        <v>2078</v>
      </c>
      <c r="D1202" t="s">
        <v>5188</v>
      </c>
      <c r="E1202" t="s">
        <v>5592</v>
      </c>
      <c r="F1202" t="s">
        <v>6280</v>
      </c>
      <c r="G1202" t="s">
        <v>6281</v>
      </c>
      <c r="H1202">
        <v>1</v>
      </c>
      <c r="I1202">
        <v>1</v>
      </c>
      <c r="J1202">
        <v>0</v>
      </c>
      <c r="K1202">
        <v>1</v>
      </c>
    </row>
    <row r="1203" ht="14.25" customHeight="1" spans="1:11" x14ac:dyDescent="0.25">
      <c r="A1203" t="s">
        <v>38</v>
      </c>
      <c r="B1203" t="s">
        <v>2077</v>
      </c>
      <c r="C1203" t="s">
        <v>2078</v>
      </c>
      <c r="D1203" t="s">
        <v>5188</v>
      </c>
      <c r="E1203" t="s">
        <v>5592</v>
      </c>
      <c r="F1203" t="s">
        <v>6282</v>
      </c>
      <c r="G1203" t="s">
        <v>6283</v>
      </c>
      <c r="H1203">
        <v>1</v>
      </c>
      <c r="I1203">
        <v>1</v>
      </c>
      <c r="J1203">
        <v>366</v>
      </c>
      <c r="K1203">
        <v>2</v>
      </c>
    </row>
    <row r="1204" ht="14.25" customHeight="1" spans="1:11" x14ac:dyDescent="0.25">
      <c r="A1204" t="s">
        <v>38</v>
      </c>
      <c r="B1204" t="s">
        <v>2077</v>
      </c>
      <c r="C1204" t="s">
        <v>2078</v>
      </c>
      <c r="D1204" t="s">
        <v>5188</v>
      </c>
      <c r="E1204" t="s">
        <v>5592</v>
      </c>
      <c r="F1204" t="s">
        <v>6284</v>
      </c>
      <c r="G1204" t="s">
        <v>6285</v>
      </c>
      <c r="H1204">
        <v>1</v>
      </c>
      <c r="I1204">
        <v>1</v>
      </c>
      <c r="J1204">
        <v>200</v>
      </c>
      <c r="K1204">
        <v>3</v>
      </c>
    </row>
    <row r="1205" ht="14.25" customHeight="1" spans="1:11" x14ac:dyDescent="0.25">
      <c r="A1205" t="s">
        <v>38</v>
      </c>
      <c r="B1205" t="s">
        <v>2084</v>
      </c>
      <c r="C1205" t="s">
        <v>2085</v>
      </c>
      <c r="D1205" t="s">
        <v>5188</v>
      </c>
      <c r="E1205" t="s">
        <v>5593</v>
      </c>
      <c r="F1205" t="s">
        <v>6280</v>
      </c>
      <c r="G1205" t="s">
        <v>6281</v>
      </c>
      <c r="H1205">
        <v>1</v>
      </c>
      <c r="I1205">
        <v>1</v>
      </c>
      <c r="J1205">
        <v>0</v>
      </c>
      <c r="K1205">
        <v>1</v>
      </c>
    </row>
    <row r="1206" ht="14.25" customHeight="1" spans="1:11" x14ac:dyDescent="0.25">
      <c r="A1206" t="s">
        <v>38</v>
      </c>
      <c r="B1206" t="s">
        <v>2084</v>
      </c>
      <c r="C1206" t="s">
        <v>2085</v>
      </c>
      <c r="D1206" t="s">
        <v>5188</v>
      </c>
      <c r="E1206" t="s">
        <v>5593</v>
      </c>
      <c r="F1206" t="s">
        <v>6282</v>
      </c>
      <c r="G1206" t="s">
        <v>6283</v>
      </c>
      <c r="H1206">
        <v>1</v>
      </c>
      <c r="I1206">
        <v>1</v>
      </c>
      <c r="J1206">
        <v>366</v>
      </c>
      <c r="K1206">
        <v>2</v>
      </c>
    </row>
    <row r="1207" ht="14.25" customHeight="1" spans="1:11" x14ac:dyDescent="0.25">
      <c r="A1207" t="s">
        <v>38</v>
      </c>
      <c r="B1207" t="s">
        <v>2084</v>
      </c>
      <c r="C1207" t="s">
        <v>2085</v>
      </c>
      <c r="D1207" t="s">
        <v>5188</v>
      </c>
      <c r="E1207" t="s">
        <v>5593</v>
      </c>
      <c r="F1207" t="s">
        <v>6284</v>
      </c>
      <c r="G1207" t="s">
        <v>6285</v>
      </c>
      <c r="H1207">
        <v>1</v>
      </c>
      <c r="I1207">
        <v>1</v>
      </c>
      <c r="J1207">
        <v>200</v>
      </c>
      <c r="K1207">
        <v>3</v>
      </c>
    </row>
    <row r="1208" ht="14.25" customHeight="1" spans="1:11" x14ac:dyDescent="0.25">
      <c r="A1208" t="s">
        <v>38</v>
      </c>
      <c r="B1208" t="s">
        <v>2089</v>
      </c>
      <c r="C1208" t="s">
        <v>2090</v>
      </c>
      <c r="D1208" t="s">
        <v>5188</v>
      </c>
      <c r="E1208" t="s">
        <v>5594</v>
      </c>
      <c r="F1208" t="s">
        <v>6280</v>
      </c>
      <c r="G1208" t="s">
        <v>6281</v>
      </c>
      <c r="H1208">
        <v>1</v>
      </c>
      <c r="I1208">
        <v>1</v>
      </c>
      <c r="J1208">
        <v>0</v>
      </c>
      <c r="K1208">
        <v>1</v>
      </c>
    </row>
    <row r="1209" ht="14.25" customHeight="1" spans="1:11" x14ac:dyDescent="0.25">
      <c r="A1209" t="s">
        <v>38</v>
      </c>
      <c r="B1209" t="s">
        <v>2089</v>
      </c>
      <c r="C1209" t="s">
        <v>2090</v>
      </c>
      <c r="D1209" t="s">
        <v>5188</v>
      </c>
      <c r="E1209" t="s">
        <v>5594</v>
      </c>
      <c r="F1209" t="s">
        <v>6282</v>
      </c>
      <c r="G1209" t="s">
        <v>6283</v>
      </c>
      <c r="H1209">
        <v>1</v>
      </c>
      <c r="I1209">
        <v>1</v>
      </c>
      <c r="J1209">
        <v>366</v>
      </c>
      <c r="K1209">
        <v>2</v>
      </c>
    </row>
    <row r="1210" ht="14.25" customHeight="1" spans="1:11" x14ac:dyDescent="0.25">
      <c r="A1210" t="s">
        <v>38</v>
      </c>
      <c r="B1210" t="s">
        <v>2089</v>
      </c>
      <c r="C1210" t="s">
        <v>2090</v>
      </c>
      <c r="D1210" t="s">
        <v>5188</v>
      </c>
      <c r="E1210" t="s">
        <v>5594</v>
      </c>
      <c r="F1210" t="s">
        <v>6284</v>
      </c>
      <c r="G1210" t="s">
        <v>6285</v>
      </c>
      <c r="H1210">
        <v>1</v>
      </c>
      <c r="I1210">
        <v>1</v>
      </c>
      <c r="J1210">
        <v>200</v>
      </c>
      <c r="K1210">
        <v>3</v>
      </c>
    </row>
    <row r="1211" ht="14.25" customHeight="1" spans="1:11" x14ac:dyDescent="0.25">
      <c r="A1211" t="s">
        <v>38</v>
      </c>
      <c r="B1211" t="s">
        <v>2094</v>
      </c>
      <c r="C1211" t="s">
        <v>2095</v>
      </c>
      <c r="D1211" t="s">
        <v>5188</v>
      </c>
      <c r="E1211" t="s">
        <v>5595</v>
      </c>
      <c r="F1211" t="s">
        <v>6280</v>
      </c>
      <c r="G1211" t="s">
        <v>6281</v>
      </c>
      <c r="H1211">
        <v>1</v>
      </c>
      <c r="I1211">
        <v>1</v>
      </c>
      <c r="J1211">
        <v>0</v>
      </c>
      <c r="K1211">
        <v>1</v>
      </c>
    </row>
    <row r="1212" ht="14.25" customHeight="1" spans="1:11" x14ac:dyDescent="0.25">
      <c r="A1212" t="s">
        <v>38</v>
      </c>
      <c r="B1212" t="s">
        <v>2094</v>
      </c>
      <c r="C1212" t="s">
        <v>2095</v>
      </c>
      <c r="D1212" t="s">
        <v>5188</v>
      </c>
      <c r="E1212" t="s">
        <v>5595</v>
      </c>
      <c r="F1212" t="s">
        <v>6282</v>
      </c>
      <c r="G1212" t="s">
        <v>6283</v>
      </c>
      <c r="H1212">
        <v>1</v>
      </c>
      <c r="I1212">
        <v>1</v>
      </c>
      <c r="J1212">
        <v>366</v>
      </c>
      <c r="K1212">
        <v>2</v>
      </c>
    </row>
    <row r="1213" ht="14.25" customHeight="1" spans="1:11" x14ac:dyDescent="0.25">
      <c r="A1213" t="s">
        <v>38</v>
      </c>
      <c r="B1213" t="s">
        <v>2094</v>
      </c>
      <c r="C1213" t="s">
        <v>2095</v>
      </c>
      <c r="D1213" t="s">
        <v>5188</v>
      </c>
      <c r="E1213" t="s">
        <v>5595</v>
      </c>
      <c r="F1213" t="s">
        <v>6284</v>
      </c>
      <c r="G1213" t="s">
        <v>6285</v>
      </c>
      <c r="H1213">
        <v>1</v>
      </c>
      <c r="I1213">
        <v>1</v>
      </c>
      <c r="J1213">
        <v>200</v>
      </c>
      <c r="K1213">
        <v>3</v>
      </c>
    </row>
    <row r="1214" ht="14.25" customHeight="1" spans="1:11" x14ac:dyDescent="0.25">
      <c r="A1214" t="s">
        <v>38</v>
      </c>
      <c r="B1214" t="s">
        <v>2099</v>
      </c>
      <c r="C1214" t="s">
        <v>2100</v>
      </c>
      <c r="D1214" t="s">
        <v>5188</v>
      </c>
      <c r="E1214" t="s">
        <v>5596</v>
      </c>
      <c r="F1214" t="s">
        <v>6280</v>
      </c>
      <c r="G1214" t="s">
        <v>6281</v>
      </c>
      <c r="H1214">
        <v>1</v>
      </c>
      <c r="I1214">
        <v>1</v>
      </c>
      <c r="J1214">
        <v>0</v>
      </c>
      <c r="K1214">
        <v>1</v>
      </c>
    </row>
    <row r="1215" ht="14.25" customHeight="1" spans="1:11" x14ac:dyDescent="0.25">
      <c r="A1215" t="s">
        <v>38</v>
      </c>
      <c r="B1215" t="s">
        <v>2099</v>
      </c>
      <c r="C1215" t="s">
        <v>2100</v>
      </c>
      <c r="D1215" t="s">
        <v>5188</v>
      </c>
      <c r="E1215" t="s">
        <v>5596</v>
      </c>
      <c r="F1215" t="s">
        <v>6282</v>
      </c>
      <c r="G1215" t="s">
        <v>6283</v>
      </c>
      <c r="H1215">
        <v>1</v>
      </c>
      <c r="I1215">
        <v>1</v>
      </c>
      <c r="J1215">
        <v>366</v>
      </c>
      <c r="K1215">
        <v>2</v>
      </c>
    </row>
    <row r="1216" ht="14.25" customHeight="1" spans="1:11" x14ac:dyDescent="0.25">
      <c r="A1216" t="s">
        <v>38</v>
      </c>
      <c r="B1216" t="s">
        <v>2099</v>
      </c>
      <c r="C1216" t="s">
        <v>2100</v>
      </c>
      <c r="D1216" t="s">
        <v>5188</v>
      </c>
      <c r="E1216" t="s">
        <v>5596</v>
      </c>
      <c r="F1216" t="s">
        <v>6284</v>
      </c>
      <c r="G1216" t="s">
        <v>6285</v>
      </c>
      <c r="H1216">
        <v>1</v>
      </c>
      <c r="I1216">
        <v>1</v>
      </c>
      <c r="J1216">
        <v>200</v>
      </c>
      <c r="K1216">
        <v>3</v>
      </c>
    </row>
    <row r="1217" ht="14.25" customHeight="1" spans="1:11" x14ac:dyDescent="0.25">
      <c r="A1217" t="s">
        <v>38</v>
      </c>
      <c r="B1217" t="s">
        <v>2104</v>
      </c>
      <c r="C1217" t="s">
        <v>2105</v>
      </c>
      <c r="D1217" t="s">
        <v>5188</v>
      </c>
      <c r="E1217" t="s">
        <v>5597</v>
      </c>
      <c r="F1217" t="s">
        <v>6280</v>
      </c>
      <c r="G1217" t="s">
        <v>6281</v>
      </c>
      <c r="H1217">
        <v>1</v>
      </c>
      <c r="I1217">
        <v>1</v>
      </c>
      <c r="J1217">
        <v>0</v>
      </c>
      <c r="K1217">
        <v>1</v>
      </c>
    </row>
    <row r="1218" ht="14.25" customHeight="1" spans="1:11" x14ac:dyDescent="0.25">
      <c r="A1218" t="s">
        <v>38</v>
      </c>
      <c r="B1218" t="s">
        <v>2104</v>
      </c>
      <c r="C1218" t="s">
        <v>2105</v>
      </c>
      <c r="D1218" t="s">
        <v>5188</v>
      </c>
      <c r="E1218" t="s">
        <v>5597</v>
      </c>
      <c r="F1218" t="s">
        <v>6282</v>
      </c>
      <c r="G1218" t="s">
        <v>6283</v>
      </c>
      <c r="H1218">
        <v>1</v>
      </c>
      <c r="I1218">
        <v>1</v>
      </c>
      <c r="J1218">
        <v>366</v>
      </c>
      <c r="K1218">
        <v>2</v>
      </c>
    </row>
    <row r="1219" ht="14.25" customHeight="1" spans="1:11" x14ac:dyDescent="0.25">
      <c r="A1219" t="s">
        <v>38</v>
      </c>
      <c r="B1219" t="s">
        <v>2104</v>
      </c>
      <c r="C1219" t="s">
        <v>2105</v>
      </c>
      <c r="D1219" t="s">
        <v>5188</v>
      </c>
      <c r="E1219" t="s">
        <v>5597</v>
      </c>
      <c r="F1219" t="s">
        <v>6284</v>
      </c>
      <c r="G1219" t="s">
        <v>6285</v>
      </c>
      <c r="H1219">
        <v>1</v>
      </c>
      <c r="I1219">
        <v>1</v>
      </c>
      <c r="J1219">
        <v>200</v>
      </c>
      <c r="K1219">
        <v>3</v>
      </c>
    </row>
    <row r="1220" ht="14.25" customHeight="1" spans="1:11" x14ac:dyDescent="0.25">
      <c r="A1220" t="s">
        <v>38</v>
      </c>
      <c r="B1220" t="s">
        <v>2109</v>
      </c>
      <c r="C1220" t="s">
        <v>2110</v>
      </c>
      <c r="D1220" t="s">
        <v>5188</v>
      </c>
      <c r="E1220" t="s">
        <v>5598</v>
      </c>
      <c r="F1220" t="s">
        <v>6280</v>
      </c>
      <c r="G1220" t="s">
        <v>6281</v>
      </c>
      <c r="H1220">
        <v>1</v>
      </c>
      <c r="I1220">
        <v>1</v>
      </c>
      <c r="J1220">
        <v>0</v>
      </c>
      <c r="K1220">
        <v>1</v>
      </c>
    </row>
    <row r="1221" ht="14.25" customHeight="1" spans="1:11" x14ac:dyDescent="0.25">
      <c r="A1221" t="s">
        <v>38</v>
      </c>
      <c r="B1221" t="s">
        <v>2109</v>
      </c>
      <c r="C1221" t="s">
        <v>2110</v>
      </c>
      <c r="D1221" t="s">
        <v>5188</v>
      </c>
      <c r="E1221" t="s">
        <v>5598</v>
      </c>
      <c r="F1221" t="s">
        <v>6282</v>
      </c>
      <c r="G1221" t="s">
        <v>6283</v>
      </c>
      <c r="H1221">
        <v>1</v>
      </c>
      <c r="I1221">
        <v>1</v>
      </c>
      <c r="J1221">
        <v>366</v>
      </c>
      <c r="K1221">
        <v>2</v>
      </c>
    </row>
    <row r="1222" ht="14.25" customHeight="1" spans="1:11" x14ac:dyDescent="0.25">
      <c r="A1222" t="s">
        <v>38</v>
      </c>
      <c r="B1222" t="s">
        <v>2109</v>
      </c>
      <c r="C1222" t="s">
        <v>2110</v>
      </c>
      <c r="D1222" t="s">
        <v>5188</v>
      </c>
      <c r="E1222" t="s">
        <v>5598</v>
      </c>
      <c r="F1222" t="s">
        <v>6284</v>
      </c>
      <c r="G1222" t="s">
        <v>6285</v>
      </c>
      <c r="H1222">
        <v>1</v>
      </c>
      <c r="I1222">
        <v>1</v>
      </c>
      <c r="J1222">
        <v>200</v>
      </c>
      <c r="K1222">
        <v>3</v>
      </c>
    </row>
    <row r="1223" ht="14.25" customHeight="1" spans="1:11" x14ac:dyDescent="0.25">
      <c r="A1223" t="s">
        <v>38</v>
      </c>
      <c r="B1223" t="s">
        <v>2114</v>
      </c>
      <c r="C1223" t="s">
        <v>2115</v>
      </c>
      <c r="D1223" t="s">
        <v>5188</v>
      </c>
      <c r="E1223" t="s">
        <v>5599</v>
      </c>
      <c r="F1223" t="s">
        <v>6280</v>
      </c>
      <c r="G1223" t="s">
        <v>6281</v>
      </c>
      <c r="H1223">
        <v>1</v>
      </c>
      <c r="I1223">
        <v>1</v>
      </c>
      <c r="J1223">
        <v>0</v>
      </c>
      <c r="K1223">
        <v>1</v>
      </c>
    </row>
    <row r="1224" ht="14.25" customHeight="1" spans="1:11" x14ac:dyDescent="0.25">
      <c r="A1224" t="s">
        <v>38</v>
      </c>
      <c r="B1224" t="s">
        <v>2114</v>
      </c>
      <c r="C1224" t="s">
        <v>2115</v>
      </c>
      <c r="D1224" t="s">
        <v>5188</v>
      </c>
      <c r="E1224" t="s">
        <v>5599</v>
      </c>
      <c r="F1224" t="s">
        <v>6282</v>
      </c>
      <c r="G1224" t="s">
        <v>6283</v>
      </c>
      <c r="H1224">
        <v>1</v>
      </c>
      <c r="I1224">
        <v>1</v>
      </c>
      <c r="J1224">
        <v>366</v>
      </c>
      <c r="K1224">
        <v>2</v>
      </c>
    </row>
    <row r="1225" ht="14.25" customHeight="1" spans="1:11" x14ac:dyDescent="0.25">
      <c r="A1225" t="s">
        <v>38</v>
      </c>
      <c r="B1225" t="s">
        <v>2114</v>
      </c>
      <c r="C1225" t="s">
        <v>2115</v>
      </c>
      <c r="D1225" t="s">
        <v>5188</v>
      </c>
      <c r="E1225" t="s">
        <v>5599</v>
      </c>
      <c r="F1225" t="s">
        <v>6284</v>
      </c>
      <c r="G1225" t="s">
        <v>6285</v>
      </c>
      <c r="H1225">
        <v>1</v>
      </c>
      <c r="I1225">
        <v>1</v>
      </c>
      <c r="J1225">
        <v>200</v>
      </c>
      <c r="K1225">
        <v>3</v>
      </c>
    </row>
    <row r="1226" ht="14.25" customHeight="1" spans="1:11" x14ac:dyDescent="0.25">
      <c r="A1226" t="s">
        <v>38</v>
      </c>
      <c r="B1226" t="s">
        <v>2119</v>
      </c>
      <c r="C1226" t="s">
        <v>2120</v>
      </c>
      <c r="D1226" t="s">
        <v>5188</v>
      </c>
      <c r="E1226" t="s">
        <v>5600</v>
      </c>
      <c r="F1226" t="s">
        <v>6280</v>
      </c>
      <c r="G1226" t="s">
        <v>6281</v>
      </c>
      <c r="H1226">
        <v>1</v>
      </c>
      <c r="I1226">
        <v>1</v>
      </c>
      <c r="J1226">
        <v>0</v>
      </c>
      <c r="K1226">
        <v>1</v>
      </c>
    </row>
    <row r="1227" ht="14.25" customHeight="1" spans="1:11" x14ac:dyDescent="0.25">
      <c r="A1227" t="s">
        <v>38</v>
      </c>
      <c r="B1227" t="s">
        <v>2119</v>
      </c>
      <c r="C1227" t="s">
        <v>2120</v>
      </c>
      <c r="D1227" t="s">
        <v>5188</v>
      </c>
      <c r="E1227" t="s">
        <v>5600</v>
      </c>
      <c r="F1227" t="s">
        <v>6282</v>
      </c>
      <c r="G1227" t="s">
        <v>6283</v>
      </c>
      <c r="H1227">
        <v>1</v>
      </c>
      <c r="I1227">
        <v>1</v>
      </c>
      <c r="J1227">
        <v>366</v>
      </c>
      <c r="K1227">
        <v>2</v>
      </c>
    </row>
    <row r="1228" ht="14.25" customHeight="1" spans="1:11" x14ac:dyDescent="0.25">
      <c r="A1228" t="s">
        <v>38</v>
      </c>
      <c r="B1228" t="s">
        <v>2119</v>
      </c>
      <c r="C1228" t="s">
        <v>2120</v>
      </c>
      <c r="D1228" t="s">
        <v>5188</v>
      </c>
      <c r="E1228" t="s">
        <v>5600</v>
      </c>
      <c r="F1228" t="s">
        <v>6284</v>
      </c>
      <c r="G1228" t="s">
        <v>6285</v>
      </c>
      <c r="H1228">
        <v>1</v>
      </c>
      <c r="I1228">
        <v>1</v>
      </c>
      <c r="J1228">
        <v>200</v>
      </c>
      <c r="K1228">
        <v>3</v>
      </c>
    </row>
    <row r="1229" ht="14.25" customHeight="1" spans="1:11" x14ac:dyDescent="0.25">
      <c r="A1229" t="s">
        <v>38</v>
      </c>
      <c r="B1229" t="s">
        <v>2124</v>
      </c>
      <c r="C1229" t="s">
        <v>2125</v>
      </c>
      <c r="D1229" t="s">
        <v>5188</v>
      </c>
      <c r="E1229" t="s">
        <v>5601</v>
      </c>
      <c r="F1229" t="s">
        <v>6280</v>
      </c>
      <c r="G1229" t="s">
        <v>6281</v>
      </c>
      <c r="H1229">
        <v>1</v>
      </c>
      <c r="I1229">
        <v>1</v>
      </c>
      <c r="J1229">
        <v>0</v>
      </c>
      <c r="K1229">
        <v>1</v>
      </c>
    </row>
    <row r="1230" ht="14.25" customHeight="1" spans="1:11" x14ac:dyDescent="0.25">
      <c r="A1230" t="s">
        <v>38</v>
      </c>
      <c r="B1230" t="s">
        <v>2124</v>
      </c>
      <c r="C1230" t="s">
        <v>2125</v>
      </c>
      <c r="D1230" t="s">
        <v>5188</v>
      </c>
      <c r="E1230" t="s">
        <v>5601</v>
      </c>
      <c r="F1230" t="s">
        <v>6282</v>
      </c>
      <c r="G1230" t="s">
        <v>6283</v>
      </c>
      <c r="H1230">
        <v>1</v>
      </c>
      <c r="I1230">
        <v>1</v>
      </c>
      <c r="J1230">
        <v>366</v>
      </c>
      <c r="K1230">
        <v>2</v>
      </c>
    </row>
    <row r="1231" ht="14.25" customHeight="1" spans="1:11" x14ac:dyDescent="0.25">
      <c r="A1231" t="s">
        <v>38</v>
      </c>
      <c r="B1231" t="s">
        <v>2124</v>
      </c>
      <c r="C1231" t="s">
        <v>2125</v>
      </c>
      <c r="D1231" t="s">
        <v>5188</v>
      </c>
      <c r="E1231" t="s">
        <v>5601</v>
      </c>
      <c r="F1231" t="s">
        <v>6284</v>
      </c>
      <c r="G1231" t="s">
        <v>6285</v>
      </c>
      <c r="H1231">
        <v>1</v>
      </c>
      <c r="I1231">
        <v>1</v>
      </c>
      <c r="J1231">
        <v>200</v>
      </c>
      <c r="K1231">
        <v>3</v>
      </c>
    </row>
    <row r="1232" ht="14.25" customHeight="1" spans="1:11" x14ac:dyDescent="0.25">
      <c r="A1232" t="s">
        <v>38</v>
      </c>
      <c r="B1232" t="s">
        <v>2129</v>
      </c>
      <c r="C1232" t="s">
        <v>2130</v>
      </c>
      <c r="D1232" t="s">
        <v>5188</v>
      </c>
      <c r="E1232" t="s">
        <v>5602</v>
      </c>
      <c r="F1232" t="s">
        <v>6280</v>
      </c>
      <c r="G1232" t="s">
        <v>6281</v>
      </c>
      <c r="H1232">
        <v>1</v>
      </c>
      <c r="I1232">
        <v>1</v>
      </c>
      <c r="J1232">
        <v>0</v>
      </c>
      <c r="K1232">
        <v>1</v>
      </c>
    </row>
    <row r="1233" ht="14.25" customHeight="1" spans="1:11" x14ac:dyDescent="0.25">
      <c r="A1233" t="s">
        <v>38</v>
      </c>
      <c r="B1233" t="s">
        <v>2129</v>
      </c>
      <c r="C1233" t="s">
        <v>2130</v>
      </c>
      <c r="D1233" t="s">
        <v>5188</v>
      </c>
      <c r="E1233" t="s">
        <v>5602</v>
      </c>
      <c r="F1233" t="s">
        <v>6282</v>
      </c>
      <c r="G1233" t="s">
        <v>6283</v>
      </c>
      <c r="H1233">
        <v>1</v>
      </c>
      <c r="I1233">
        <v>1</v>
      </c>
      <c r="J1233">
        <v>366</v>
      </c>
      <c r="K1233">
        <v>2</v>
      </c>
    </row>
    <row r="1234" ht="14.25" customHeight="1" spans="1:11" x14ac:dyDescent="0.25">
      <c r="A1234" t="s">
        <v>38</v>
      </c>
      <c r="B1234" t="s">
        <v>2129</v>
      </c>
      <c r="C1234" t="s">
        <v>2130</v>
      </c>
      <c r="D1234" t="s">
        <v>5188</v>
      </c>
      <c r="E1234" t="s">
        <v>5602</v>
      </c>
      <c r="F1234" t="s">
        <v>6284</v>
      </c>
      <c r="G1234" t="s">
        <v>6285</v>
      </c>
      <c r="H1234">
        <v>1</v>
      </c>
      <c r="I1234">
        <v>1</v>
      </c>
      <c r="J1234">
        <v>200</v>
      </c>
      <c r="K1234">
        <v>3</v>
      </c>
    </row>
    <row r="1235" ht="14.25" customHeight="1" spans="1:11" x14ac:dyDescent="0.25">
      <c r="A1235" t="s">
        <v>38</v>
      </c>
      <c r="B1235" t="s">
        <v>2135</v>
      </c>
      <c r="C1235" t="s">
        <v>2136</v>
      </c>
      <c r="D1235" t="s">
        <v>5188</v>
      </c>
      <c r="E1235" t="s">
        <v>5603</v>
      </c>
      <c r="F1235" t="s">
        <v>6280</v>
      </c>
      <c r="G1235" t="s">
        <v>6281</v>
      </c>
      <c r="H1235">
        <v>1</v>
      </c>
      <c r="I1235">
        <v>1</v>
      </c>
      <c r="J1235">
        <v>0</v>
      </c>
      <c r="K1235">
        <v>1</v>
      </c>
    </row>
    <row r="1236" ht="14.25" customHeight="1" spans="1:11" x14ac:dyDescent="0.25">
      <c r="A1236" t="s">
        <v>38</v>
      </c>
      <c r="B1236" t="s">
        <v>2135</v>
      </c>
      <c r="C1236" t="s">
        <v>2136</v>
      </c>
      <c r="D1236" t="s">
        <v>5188</v>
      </c>
      <c r="E1236" t="s">
        <v>5603</v>
      </c>
      <c r="F1236" t="s">
        <v>6282</v>
      </c>
      <c r="G1236" t="s">
        <v>6283</v>
      </c>
      <c r="H1236">
        <v>1</v>
      </c>
      <c r="I1236">
        <v>1</v>
      </c>
      <c r="J1236">
        <v>366</v>
      </c>
      <c r="K1236">
        <v>2</v>
      </c>
    </row>
    <row r="1237" ht="14.25" customHeight="1" spans="1:11" x14ac:dyDescent="0.25">
      <c r="A1237" t="s">
        <v>38</v>
      </c>
      <c r="B1237" t="s">
        <v>2135</v>
      </c>
      <c r="C1237" t="s">
        <v>2136</v>
      </c>
      <c r="D1237" t="s">
        <v>5188</v>
      </c>
      <c r="E1237" t="s">
        <v>5603</v>
      </c>
      <c r="F1237" t="s">
        <v>6284</v>
      </c>
      <c r="G1237" t="s">
        <v>6285</v>
      </c>
      <c r="H1237">
        <v>1</v>
      </c>
      <c r="I1237">
        <v>1</v>
      </c>
      <c r="J1237">
        <v>200</v>
      </c>
      <c r="K1237">
        <v>3</v>
      </c>
    </row>
    <row r="1238" ht="14.25" customHeight="1" spans="1:11" x14ac:dyDescent="0.25">
      <c r="A1238" t="s">
        <v>38</v>
      </c>
      <c r="B1238" t="s">
        <v>2140</v>
      </c>
      <c r="C1238" t="s">
        <v>2141</v>
      </c>
      <c r="D1238" t="s">
        <v>5188</v>
      </c>
      <c r="E1238" t="s">
        <v>5604</v>
      </c>
      <c r="F1238" t="s">
        <v>6280</v>
      </c>
      <c r="G1238" t="s">
        <v>6281</v>
      </c>
      <c r="H1238">
        <v>1</v>
      </c>
      <c r="I1238">
        <v>1</v>
      </c>
      <c r="J1238">
        <v>0</v>
      </c>
      <c r="K1238">
        <v>1</v>
      </c>
    </row>
    <row r="1239" ht="14.25" customHeight="1" spans="1:11" x14ac:dyDescent="0.25">
      <c r="A1239" t="s">
        <v>38</v>
      </c>
      <c r="B1239" t="s">
        <v>2140</v>
      </c>
      <c r="C1239" t="s">
        <v>2141</v>
      </c>
      <c r="D1239" t="s">
        <v>5188</v>
      </c>
      <c r="E1239" t="s">
        <v>5604</v>
      </c>
      <c r="F1239" t="s">
        <v>6282</v>
      </c>
      <c r="G1239" t="s">
        <v>6283</v>
      </c>
      <c r="H1239">
        <v>1</v>
      </c>
      <c r="I1239">
        <v>1</v>
      </c>
      <c r="J1239">
        <v>366</v>
      </c>
      <c r="K1239">
        <v>2</v>
      </c>
    </row>
    <row r="1240" ht="14.25" customHeight="1" spans="1:11" x14ac:dyDescent="0.25">
      <c r="A1240" t="s">
        <v>38</v>
      </c>
      <c r="B1240" t="s">
        <v>2140</v>
      </c>
      <c r="C1240" t="s">
        <v>2141</v>
      </c>
      <c r="D1240" t="s">
        <v>5188</v>
      </c>
      <c r="E1240" t="s">
        <v>5604</v>
      </c>
      <c r="F1240" t="s">
        <v>6284</v>
      </c>
      <c r="G1240" t="s">
        <v>6285</v>
      </c>
      <c r="H1240">
        <v>1</v>
      </c>
      <c r="I1240">
        <v>1</v>
      </c>
      <c r="J1240">
        <v>200</v>
      </c>
      <c r="K1240">
        <v>3</v>
      </c>
    </row>
    <row r="1241" ht="14.25" customHeight="1" spans="1:11" x14ac:dyDescent="0.25">
      <c r="A1241" t="s">
        <v>38</v>
      </c>
      <c r="B1241" t="s">
        <v>2145</v>
      </c>
      <c r="C1241" t="s">
        <v>2146</v>
      </c>
      <c r="D1241" t="s">
        <v>5188</v>
      </c>
      <c r="E1241" t="s">
        <v>5605</v>
      </c>
      <c r="F1241" t="s">
        <v>6280</v>
      </c>
      <c r="G1241" t="s">
        <v>6281</v>
      </c>
      <c r="H1241">
        <v>1</v>
      </c>
      <c r="I1241">
        <v>1</v>
      </c>
      <c r="J1241">
        <v>0</v>
      </c>
      <c r="K1241">
        <v>1</v>
      </c>
    </row>
    <row r="1242" ht="14.25" customHeight="1" spans="1:11" x14ac:dyDescent="0.25">
      <c r="A1242" t="s">
        <v>38</v>
      </c>
      <c r="B1242" t="s">
        <v>2145</v>
      </c>
      <c r="C1242" t="s">
        <v>2146</v>
      </c>
      <c r="D1242" t="s">
        <v>5188</v>
      </c>
      <c r="E1242" t="s">
        <v>5605</v>
      </c>
      <c r="F1242" t="s">
        <v>6282</v>
      </c>
      <c r="G1242" t="s">
        <v>6283</v>
      </c>
      <c r="H1242">
        <v>1</v>
      </c>
      <c r="I1242">
        <v>1</v>
      </c>
      <c r="J1242">
        <v>366</v>
      </c>
      <c r="K1242">
        <v>2</v>
      </c>
    </row>
    <row r="1243" ht="14.25" customHeight="1" spans="1:11" x14ac:dyDescent="0.25">
      <c r="A1243" t="s">
        <v>38</v>
      </c>
      <c r="B1243" t="s">
        <v>2145</v>
      </c>
      <c r="C1243" t="s">
        <v>2146</v>
      </c>
      <c r="D1243" t="s">
        <v>5188</v>
      </c>
      <c r="E1243" t="s">
        <v>5605</v>
      </c>
      <c r="F1243" t="s">
        <v>6284</v>
      </c>
      <c r="G1243" t="s">
        <v>6285</v>
      </c>
      <c r="H1243">
        <v>1</v>
      </c>
      <c r="I1243">
        <v>1</v>
      </c>
      <c r="J1243">
        <v>200</v>
      </c>
      <c r="K1243">
        <v>3</v>
      </c>
    </row>
    <row r="1244" ht="14.25" customHeight="1" spans="1:11" x14ac:dyDescent="0.25">
      <c r="A1244" t="s">
        <v>38</v>
      </c>
      <c r="B1244" t="s">
        <v>2150</v>
      </c>
      <c r="C1244" t="s">
        <v>2151</v>
      </c>
      <c r="D1244" t="s">
        <v>5188</v>
      </c>
      <c r="E1244" t="s">
        <v>5606</v>
      </c>
      <c r="F1244" t="s">
        <v>6280</v>
      </c>
      <c r="G1244" t="s">
        <v>6281</v>
      </c>
      <c r="H1244">
        <v>1</v>
      </c>
      <c r="I1244">
        <v>1</v>
      </c>
      <c r="J1244">
        <v>0</v>
      </c>
      <c r="K1244">
        <v>1</v>
      </c>
    </row>
    <row r="1245" ht="14.25" customHeight="1" spans="1:11" x14ac:dyDescent="0.25">
      <c r="A1245" t="s">
        <v>38</v>
      </c>
      <c r="B1245" t="s">
        <v>2150</v>
      </c>
      <c r="C1245" t="s">
        <v>2151</v>
      </c>
      <c r="D1245" t="s">
        <v>5188</v>
      </c>
      <c r="E1245" t="s">
        <v>5606</v>
      </c>
      <c r="F1245" t="s">
        <v>6282</v>
      </c>
      <c r="G1245" t="s">
        <v>6283</v>
      </c>
      <c r="H1245">
        <v>1</v>
      </c>
      <c r="I1245">
        <v>1</v>
      </c>
      <c r="J1245">
        <v>366</v>
      </c>
      <c r="K1245">
        <v>2</v>
      </c>
    </row>
    <row r="1246" ht="14.25" customHeight="1" spans="1:11" x14ac:dyDescent="0.25">
      <c r="A1246" t="s">
        <v>38</v>
      </c>
      <c r="B1246" t="s">
        <v>2150</v>
      </c>
      <c r="C1246" t="s">
        <v>2151</v>
      </c>
      <c r="D1246" t="s">
        <v>5188</v>
      </c>
      <c r="E1246" t="s">
        <v>5606</v>
      </c>
      <c r="F1246" t="s">
        <v>6284</v>
      </c>
      <c r="G1246" t="s">
        <v>6285</v>
      </c>
      <c r="H1246">
        <v>1</v>
      </c>
      <c r="I1246">
        <v>1</v>
      </c>
      <c r="J1246">
        <v>200</v>
      </c>
      <c r="K1246">
        <v>3</v>
      </c>
    </row>
    <row r="1247" ht="14.25" customHeight="1" spans="1:11" x14ac:dyDescent="0.25">
      <c r="A1247" t="s">
        <v>38</v>
      </c>
      <c r="B1247" t="s">
        <v>2155</v>
      </c>
      <c r="C1247" t="s">
        <v>2156</v>
      </c>
      <c r="D1247" t="s">
        <v>5188</v>
      </c>
      <c r="E1247" t="s">
        <v>5607</v>
      </c>
      <c r="F1247" t="s">
        <v>6280</v>
      </c>
      <c r="G1247" t="s">
        <v>6281</v>
      </c>
      <c r="H1247">
        <v>1</v>
      </c>
      <c r="I1247">
        <v>1</v>
      </c>
      <c r="J1247">
        <v>0</v>
      </c>
      <c r="K1247">
        <v>1</v>
      </c>
    </row>
    <row r="1248" ht="14.25" customHeight="1" spans="1:11" x14ac:dyDescent="0.25">
      <c r="A1248" t="s">
        <v>38</v>
      </c>
      <c r="B1248" t="s">
        <v>2155</v>
      </c>
      <c r="C1248" t="s">
        <v>2156</v>
      </c>
      <c r="D1248" t="s">
        <v>5188</v>
      </c>
      <c r="E1248" t="s">
        <v>5607</v>
      </c>
      <c r="F1248" t="s">
        <v>6282</v>
      </c>
      <c r="G1248" t="s">
        <v>6283</v>
      </c>
      <c r="H1248">
        <v>1</v>
      </c>
      <c r="I1248">
        <v>1</v>
      </c>
      <c r="J1248">
        <v>366</v>
      </c>
      <c r="K1248">
        <v>2</v>
      </c>
    </row>
    <row r="1249" ht="14.25" customHeight="1" spans="1:11" x14ac:dyDescent="0.25">
      <c r="A1249" t="s">
        <v>38</v>
      </c>
      <c r="B1249" t="s">
        <v>2155</v>
      </c>
      <c r="C1249" t="s">
        <v>2156</v>
      </c>
      <c r="D1249" t="s">
        <v>5188</v>
      </c>
      <c r="E1249" t="s">
        <v>5607</v>
      </c>
      <c r="F1249" t="s">
        <v>6284</v>
      </c>
      <c r="G1249" t="s">
        <v>6285</v>
      </c>
      <c r="H1249">
        <v>1</v>
      </c>
      <c r="I1249">
        <v>1</v>
      </c>
      <c r="J1249">
        <v>200</v>
      </c>
      <c r="K1249">
        <v>3</v>
      </c>
    </row>
    <row r="1250" ht="14.25" customHeight="1" spans="1:11" x14ac:dyDescent="0.25">
      <c r="A1250" t="s">
        <v>38</v>
      </c>
      <c r="B1250" t="s">
        <v>2160</v>
      </c>
      <c r="C1250" t="s">
        <v>2161</v>
      </c>
      <c r="D1250" t="s">
        <v>5188</v>
      </c>
      <c r="E1250" t="s">
        <v>5608</v>
      </c>
      <c r="F1250" t="s">
        <v>6280</v>
      </c>
      <c r="G1250" t="s">
        <v>6281</v>
      </c>
      <c r="H1250">
        <v>1</v>
      </c>
      <c r="I1250">
        <v>1</v>
      </c>
      <c r="J1250">
        <v>0</v>
      </c>
      <c r="K1250">
        <v>1</v>
      </c>
    </row>
    <row r="1251" ht="14.25" customHeight="1" spans="1:11" x14ac:dyDescent="0.25">
      <c r="A1251" t="s">
        <v>38</v>
      </c>
      <c r="B1251" t="s">
        <v>2160</v>
      </c>
      <c r="C1251" t="s">
        <v>2161</v>
      </c>
      <c r="D1251" t="s">
        <v>5188</v>
      </c>
      <c r="E1251" t="s">
        <v>5608</v>
      </c>
      <c r="F1251" t="s">
        <v>6282</v>
      </c>
      <c r="G1251" t="s">
        <v>6283</v>
      </c>
      <c r="H1251">
        <v>1</v>
      </c>
      <c r="I1251">
        <v>1</v>
      </c>
      <c r="J1251">
        <v>366</v>
      </c>
      <c r="K1251">
        <v>2</v>
      </c>
    </row>
    <row r="1252" ht="14.25" customHeight="1" spans="1:11" x14ac:dyDescent="0.25">
      <c r="A1252" t="s">
        <v>38</v>
      </c>
      <c r="B1252" t="s">
        <v>2160</v>
      </c>
      <c r="C1252" t="s">
        <v>2161</v>
      </c>
      <c r="D1252" t="s">
        <v>5188</v>
      </c>
      <c r="E1252" t="s">
        <v>5608</v>
      </c>
      <c r="F1252" t="s">
        <v>6284</v>
      </c>
      <c r="G1252" t="s">
        <v>6285</v>
      </c>
      <c r="H1252">
        <v>1</v>
      </c>
      <c r="I1252">
        <v>1</v>
      </c>
      <c r="J1252">
        <v>200</v>
      </c>
      <c r="K1252">
        <v>3</v>
      </c>
    </row>
    <row r="1253" ht="14.25" customHeight="1" spans="1:11" x14ac:dyDescent="0.25">
      <c r="A1253" t="s">
        <v>38</v>
      </c>
      <c r="B1253" t="s">
        <v>2165</v>
      </c>
      <c r="C1253" t="s">
        <v>2166</v>
      </c>
      <c r="D1253" t="s">
        <v>5188</v>
      </c>
      <c r="E1253" t="s">
        <v>5609</v>
      </c>
      <c r="F1253" t="s">
        <v>6280</v>
      </c>
      <c r="G1253" t="s">
        <v>6281</v>
      </c>
      <c r="H1253">
        <v>1</v>
      </c>
      <c r="I1253">
        <v>1</v>
      </c>
      <c r="J1253">
        <v>0</v>
      </c>
      <c r="K1253">
        <v>1</v>
      </c>
    </row>
    <row r="1254" ht="14.25" customHeight="1" spans="1:11" x14ac:dyDescent="0.25">
      <c r="A1254" t="s">
        <v>38</v>
      </c>
      <c r="B1254" t="s">
        <v>2165</v>
      </c>
      <c r="C1254" t="s">
        <v>2166</v>
      </c>
      <c r="D1254" t="s">
        <v>5188</v>
      </c>
      <c r="E1254" t="s">
        <v>5609</v>
      </c>
      <c r="F1254" t="s">
        <v>6282</v>
      </c>
      <c r="G1254" t="s">
        <v>6283</v>
      </c>
      <c r="H1254">
        <v>1</v>
      </c>
      <c r="I1254">
        <v>1</v>
      </c>
      <c r="J1254">
        <v>366</v>
      </c>
      <c r="K1254">
        <v>2</v>
      </c>
    </row>
    <row r="1255" ht="14.25" customHeight="1" spans="1:11" x14ac:dyDescent="0.25">
      <c r="A1255" t="s">
        <v>38</v>
      </c>
      <c r="B1255" t="s">
        <v>2165</v>
      </c>
      <c r="C1255" t="s">
        <v>2166</v>
      </c>
      <c r="D1255" t="s">
        <v>5188</v>
      </c>
      <c r="E1255" t="s">
        <v>5609</v>
      </c>
      <c r="F1255" t="s">
        <v>6284</v>
      </c>
      <c r="G1255" t="s">
        <v>6285</v>
      </c>
      <c r="H1255">
        <v>1</v>
      </c>
      <c r="I1255">
        <v>1</v>
      </c>
      <c r="J1255">
        <v>200</v>
      </c>
      <c r="K1255">
        <v>3</v>
      </c>
    </row>
    <row r="1256" ht="14.25" customHeight="1" spans="1:11" x14ac:dyDescent="0.25">
      <c r="A1256" t="s">
        <v>38</v>
      </c>
      <c r="B1256" t="s">
        <v>2170</v>
      </c>
      <c r="C1256" t="s">
        <v>2171</v>
      </c>
      <c r="D1256" t="s">
        <v>5188</v>
      </c>
      <c r="E1256" t="s">
        <v>5610</v>
      </c>
      <c r="F1256" t="s">
        <v>6280</v>
      </c>
      <c r="G1256" t="s">
        <v>6281</v>
      </c>
      <c r="H1256">
        <v>1</v>
      </c>
      <c r="I1256">
        <v>1</v>
      </c>
      <c r="J1256">
        <v>0</v>
      </c>
      <c r="K1256">
        <v>1</v>
      </c>
    </row>
    <row r="1257" ht="14.25" customHeight="1" spans="1:11" x14ac:dyDescent="0.25">
      <c r="A1257" t="s">
        <v>38</v>
      </c>
      <c r="B1257" t="s">
        <v>2170</v>
      </c>
      <c r="C1257" t="s">
        <v>2171</v>
      </c>
      <c r="D1257" t="s">
        <v>5188</v>
      </c>
      <c r="E1257" t="s">
        <v>5610</v>
      </c>
      <c r="F1257" t="s">
        <v>6282</v>
      </c>
      <c r="G1257" t="s">
        <v>6283</v>
      </c>
      <c r="H1257">
        <v>1</v>
      </c>
      <c r="I1257">
        <v>1</v>
      </c>
      <c r="J1257">
        <v>366</v>
      </c>
      <c r="K1257">
        <v>2</v>
      </c>
    </row>
    <row r="1258" ht="14.25" customHeight="1" spans="1:11" x14ac:dyDescent="0.25">
      <c r="A1258" t="s">
        <v>38</v>
      </c>
      <c r="B1258" t="s">
        <v>2170</v>
      </c>
      <c r="C1258" t="s">
        <v>2171</v>
      </c>
      <c r="D1258" t="s">
        <v>5188</v>
      </c>
      <c r="E1258" t="s">
        <v>5610</v>
      </c>
      <c r="F1258" t="s">
        <v>6284</v>
      </c>
      <c r="G1258" t="s">
        <v>6285</v>
      </c>
      <c r="H1258">
        <v>1</v>
      </c>
      <c r="I1258">
        <v>1</v>
      </c>
      <c r="J1258">
        <v>200</v>
      </c>
      <c r="K1258">
        <v>3</v>
      </c>
    </row>
    <row r="1259" ht="14.25" customHeight="1" spans="1:11" x14ac:dyDescent="0.25">
      <c r="A1259" t="s">
        <v>38</v>
      </c>
      <c r="B1259" t="s">
        <v>2175</v>
      </c>
      <c r="C1259" t="s">
        <v>2176</v>
      </c>
      <c r="D1259" t="s">
        <v>5188</v>
      </c>
      <c r="E1259" t="s">
        <v>5611</v>
      </c>
      <c r="F1259" t="s">
        <v>6280</v>
      </c>
      <c r="G1259" t="s">
        <v>6281</v>
      </c>
      <c r="H1259">
        <v>1</v>
      </c>
      <c r="I1259">
        <v>1</v>
      </c>
      <c r="J1259">
        <v>0</v>
      </c>
      <c r="K1259">
        <v>1</v>
      </c>
    </row>
    <row r="1260" ht="14.25" customHeight="1" spans="1:11" x14ac:dyDescent="0.25">
      <c r="A1260" t="s">
        <v>38</v>
      </c>
      <c r="B1260" t="s">
        <v>2175</v>
      </c>
      <c r="C1260" t="s">
        <v>2176</v>
      </c>
      <c r="D1260" t="s">
        <v>5188</v>
      </c>
      <c r="E1260" t="s">
        <v>5611</v>
      </c>
      <c r="F1260" t="s">
        <v>6282</v>
      </c>
      <c r="G1260" t="s">
        <v>6283</v>
      </c>
      <c r="H1260">
        <v>1</v>
      </c>
      <c r="I1260">
        <v>1</v>
      </c>
      <c r="J1260">
        <v>366</v>
      </c>
      <c r="K1260">
        <v>2</v>
      </c>
    </row>
    <row r="1261" ht="14.25" customHeight="1" spans="1:11" x14ac:dyDescent="0.25">
      <c r="A1261" t="s">
        <v>38</v>
      </c>
      <c r="B1261" t="s">
        <v>2175</v>
      </c>
      <c r="C1261" t="s">
        <v>2176</v>
      </c>
      <c r="D1261" t="s">
        <v>5188</v>
      </c>
      <c r="E1261" t="s">
        <v>5611</v>
      </c>
      <c r="F1261" t="s">
        <v>6284</v>
      </c>
      <c r="G1261" t="s">
        <v>6285</v>
      </c>
      <c r="H1261">
        <v>1</v>
      </c>
      <c r="I1261">
        <v>1</v>
      </c>
      <c r="J1261">
        <v>200</v>
      </c>
      <c r="K1261">
        <v>3</v>
      </c>
    </row>
    <row r="1262" ht="14.25" customHeight="1" spans="1:11" x14ac:dyDescent="0.25">
      <c r="A1262" t="s">
        <v>38</v>
      </c>
      <c r="B1262" t="s">
        <v>2180</v>
      </c>
      <c r="C1262" t="s">
        <v>2181</v>
      </c>
      <c r="D1262" t="s">
        <v>5188</v>
      </c>
      <c r="E1262" t="s">
        <v>5612</v>
      </c>
      <c r="F1262" t="s">
        <v>6280</v>
      </c>
      <c r="G1262" t="s">
        <v>6281</v>
      </c>
      <c r="H1262">
        <v>1</v>
      </c>
      <c r="I1262">
        <v>1</v>
      </c>
      <c r="J1262">
        <v>0</v>
      </c>
      <c r="K1262">
        <v>1</v>
      </c>
    </row>
    <row r="1263" ht="14.25" customHeight="1" spans="1:11" x14ac:dyDescent="0.25">
      <c r="A1263" t="s">
        <v>38</v>
      </c>
      <c r="B1263" t="s">
        <v>2180</v>
      </c>
      <c r="C1263" t="s">
        <v>2181</v>
      </c>
      <c r="D1263" t="s">
        <v>5188</v>
      </c>
      <c r="E1263" t="s">
        <v>5612</v>
      </c>
      <c r="F1263" t="s">
        <v>6282</v>
      </c>
      <c r="G1263" t="s">
        <v>6283</v>
      </c>
      <c r="H1263">
        <v>1</v>
      </c>
      <c r="I1263">
        <v>1</v>
      </c>
      <c r="J1263">
        <v>366</v>
      </c>
      <c r="K1263">
        <v>2</v>
      </c>
    </row>
    <row r="1264" ht="14.25" customHeight="1" spans="1:11" x14ac:dyDescent="0.25">
      <c r="A1264" t="s">
        <v>38</v>
      </c>
      <c r="B1264" t="s">
        <v>2180</v>
      </c>
      <c r="C1264" t="s">
        <v>2181</v>
      </c>
      <c r="D1264" t="s">
        <v>5188</v>
      </c>
      <c r="E1264" t="s">
        <v>5612</v>
      </c>
      <c r="F1264" t="s">
        <v>6284</v>
      </c>
      <c r="G1264" t="s">
        <v>6285</v>
      </c>
      <c r="H1264">
        <v>1</v>
      </c>
      <c r="I1264">
        <v>1</v>
      </c>
      <c r="J1264">
        <v>200</v>
      </c>
      <c r="K1264">
        <v>3</v>
      </c>
    </row>
    <row r="1265" ht="14.25" customHeight="1" spans="1:11" x14ac:dyDescent="0.25">
      <c r="A1265" t="s">
        <v>38</v>
      </c>
      <c r="B1265" t="s">
        <v>2185</v>
      </c>
      <c r="C1265" t="s">
        <v>2186</v>
      </c>
      <c r="D1265" t="s">
        <v>5188</v>
      </c>
      <c r="E1265" t="s">
        <v>5613</v>
      </c>
      <c r="F1265" t="s">
        <v>6280</v>
      </c>
      <c r="G1265" t="s">
        <v>6281</v>
      </c>
      <c r="H1265">
        <v>1</v>
      </c>
      <c r="I1265">
        <v>1</v>
      </c>
      <c r="J1265">
        <v>0</v>
      </c>
      <c r="K1265">
        <v>1</v>
      </c>
    </row>
    <row r="1266" ht="14.25" customHeight="1" spans="1:11" x14ac:dyDescent="0.25">
      <c r="A1266" t="s">
        <v>38</v>
      </c>
      <c r="B1266" t="s">
        <v>2185</v>
      </c>
      <c r="C1266" t="s">
        <v>2186</v>
      </c>
      <c r="D1266" t="s">
        <v>5188</v>
      </c>
      <c r="E1266" t="s">
        <v>5613</v>
      </c>
      <c r="F1266" t="s">
        <v>6282</v>
      </c>
      <c r="G1266" t="s">
        <v>6283</v>
      </c>
      <c r="H1266">
        <v>1</v>
      </c>
      <c r="I1266">
        <v>1</v>
      </c>
      <c r="J1266">
        <v>366</v>
      </c>
      <c r="K1266">
        <v>2</v>
      </c>
    </row>
    <row r="1267" ht="14.25" customHeight="1" spans="1:11" x14ac:dyDescent="0.25">
      <c r="A1267" t="s">
        <v>38</v>
      </c>
      <c r="B1267" t="s">
        <v>2185</v>
      </c>
      <c r="C1267" t="s">
        <v>2186</v>
      </c>
      <c r="D1267" t="s">
        <v>5188</v>
      </c>
      <c r="E1267" t="s">
        <v>5613</v>
      </c>
      <c r="F1267" t="s">
        <v>6284</v>
      </c>
      <c r="G1267" t="s">
        <v>6285</v>
      </c>
      <c r="H1267">
        <v>1</v>
      </c>
      <c r="I1267">
        <v>1</v>
      </c>
      <c r="J1267">
        <v>200</v>
      </c>
      <c r="K1267">
        <v>3</v>
      </c>
    </row>
    <row r="1268" ht="14.25" customHeight="1" spans="1:11" x14ac:dyDescent="0.25">
      <c r="A1268" t="s">
        <v>38</v>
      </c>
      <c r="B1268" t="s">
        <v>2190</v>
      </c>
      <c r="C1268" t="s">
        <v>2191</v>
      </c>
      <c r="D1268" t="s">
        <v>5188</v>
      </c>
      <c r="E1268" t="s">
        <v>5614</v>
      </c>
      <c r="F1268" t="s">
        <v>6280</v>
      </c>
      <c r="G1268" t="s">
        <v>6281</v>
      </c>
      <c r="H1268">
        <v>1</v>
      </c>
      <c r="I1268">
        <v>1</v>
      </c>
      <c r="J1268">
        <v>0</v>
      </c>
      <c r="K1268">
        <v>1</v>
      </c>
    </row>
    <row r="1269" ht="14.25" customHeight="1" spans="1:11" x14ac:dyDescent="0.25">
      <c r="A1269" t="s">
        <v>38</v>
      </c>
      <c r="B1269" t="s">
        <v>2190</v>
      </c>
      <c r="C1269" t="s">
        <v>2191</v>
      </c>
      <c r="D1269" t="s">
        <v>5188</v>
      </c>
      <c r="E1269" t="s">
        <v>5614</v>
      </c>
      <c r="F1269" t="s">
        <v>6282</v>
      </c>
      <c r="G1269" t="s">
        <v>6283</v>
      </c>
      <c r="H1269">
        <v>1</v>
      </c>
      <c r="I1269">
        <v>1</v>
      </c>
      <c r="J1269">
        <v>366</v>
      </c>
      <c r="K1269">
        <v>2</v>
      </c>
    </row>
    <row r="1270" ht="14.25" customHeight="1" spans="1:11" x14ac:dyDescent="0.25">
      <c r="A1270" t="s">
        <v>38</v>
      </c>
      <c r="B1270" t="s">
        <v>2190</v>
      </c>
      <c r="C1270" t="s">
        <v>2191</v>
      </c>
      <c r="D1270" t="s">
        <v>5188</v>
      </c>
      <c r="E1270" t="s">
        <v>5614</v>
      </c>
      <c r="F1270" t="s">
        <v>6284</v>
      </c>
      <c r="G1270" t="s">
        <v>6285</v>
      </c>
      <c r="H1270">
        <v>1</v>
      </c>
      <c r="I1270">
        <v>1</v>
      </c>
      <c r="J1270">
        <v>200</v>
      </c>
      <c r="K1270">
        <v>3</v>
      </c>
    </row>
    <row r="1271" ht="14.25" customHeight="1" spans="1:11" x14ac:dyDescent="0.25">
      <c r="A1271" t="s">
        <v>38</v>
      </c>
      <c r="B1271" t="s">
        <v>2195</v>
      </c>
      <c r="C1271" t="s">
        <v>2196</v>
      </c>
      <c r="D1271" t="s">
        <v>5188</v>
      </c>
      <c r="E1271" t="s">
        <v>5615</v>
      </c>
      <c r="F1271" t="s">
        <v>6280</v>
      </c>
      <c r="G1271" t="s">
        <v>6281</v>
      </c>
      <c r="H1271">
        <v>1</v>
      </c>
      <c r="I1271">
        <v>1</v>
      </c>
      <c r="J1271">
        <v>0</v>
      </c>
      <c r="K1271">
        <v>1</v>
      </c>
    </row>
    <row r="1272" ht="14.25" customHeight="1" spans="1:11" x14ac:dyDescent="0.25">
      <c r="A1272" t="s">
        <v>38</v>
      </c>
      <c r="B1272" t="s">
        <v>2195</v>
      </c>
      <c r="C1272" t="s">
        <v>2196</v>
      </c>
      <c r="D1272" t="s">
        <v>5188</v>
      </c>
      <c r="E1272" t="s">
        <v>5615</v>
      </c>
      <c r="F1272" t="s">
        <v>6282</v>
      </c>
      <c r="G1272" t="s">
        <v>6283</v>
      </c>
      <c r="H1272">
        <v>1</v>
      </c>
      <c r="I1272">
        <v>1</v>
      </c>
      <c r="J1272">
        <v>366</v>
      </c>
      <c r="K1272">
        <v>2</v>
      </c>
    </row>
    <row r="1273" ht="14.25" customHeight="1" spans="1:11" x14ac:dyDescent="0.25">
      <c r="A1273" t="s">
        <v>38</v>
      </c>
      <c r="B1273" t="s">
        <v>2195</v>
      </c>
      <c r="C1273" t="s">
        <v>2196</v>
      </c>
      <c r="D1273" t="s">
        <v>5188</v>
      </c>
      <c r="E1273" t="s">
        <v>5615</v>
      </c>
      <c r="F1273" t="s">
        <v>6284</v>
      </c>
      <c r="G1273" t="s">
        <v>6285</v>
      </c>
      <c r="H1273">
        <v>1</v>
      </c>
      <c r="I1273">
        <v>1</v>
      </c>
      <c r="J1273">
        <v>200</v>
      </c>
      <c r="K1273">
        <v>3</v>
      </c>
    </row>
    <row r="1274" ht="14.25" customHeight="1" spans="1:11" x14ac:dyDescent="0.25">
      <c r="A1274" t="s">
        <v>38</v>
      </c>
      <c r="B1274" t="s">
        <v>2200</v>
      </c>
      <c r="C1274" t="s">
        <v>2201</v>
      </c>
      <c r="D1274" t="s">
        <v>5188</v>
      </c>
      <c r="E1274" t="s">
        <v>5616</v>
      </c>
      <c r="F1274" t="s">
        <v>6280</v>
      </c>
      <c r="G1274" t="s">
        <v>6281</v>
      </c>
      <c r="H1274">
        <v>1</v>
      </c>
      <c r="I1274">
        <v>1</v>
      </c>
      <c r="J1274">
        <v>0</v>
      </c>
      <c r="K1274">
        <v>1</v>
      </c>
    </row>
    <row r="1275" ht="14.25" customHeight="1" spans="1:11" x14ac:dyDescent="0.25">
      <c r="A1275" t="s">
        <v>38</v>
      </c>
      <c r="B1275" t="s">
        <v>2200</v>
      </c>
      <c r="C1275" t="s">
        <v>2201</v>
      </c>
      <c r="D1275" t="s">
        <v>5188</v>
      </c>
      <c r="E1275" t="s">
        <v>5616</v>
      </c>
      <c r="F1275" t="s">
        <v>6282</v>
      </c>
      <c r="G1275" t="s">
        <v>6283</v>
      </c>
      <c r="H1275">
        <v>1</v>
      </c>
      <c r="I1275">
        <v>1</v>
      </c>
      <c r="J1275">
        <v>366</v>
      </c>
      <c r="K1275">
        <v>2</v>
      </c>
    </row>
    <row r="1276" ht="14.25" customHeight="1" spans="1:11" x14ac:dyDescent="0.25">
      <c r="A1276" t="s">
        <v>38</v>
      </c>
      <c r="B1276" t="s">
        <v>2200</v>
      </c>
      <c r="C1276" t="s">
        <v>2201</v>
      </c>
      <c r="D1276" t="s">
        <v>5188</v>
      </c>
      <c r="E1276" t="s">
        <v>5616</v>
      </c>
      <c r="F1276" t="s">
        <v>6284</v>
      </c>
      <c r="G1276" t="s">
        <v>6285</v>
      </c>
      <c r="H1276">
        <v>1</v>
      </c>
      <c r="I1276">
        <v>1</v>
      </c>
      <c r="J1276">
        <v>200</v>
      </c>
      <c r="K1276">
        <v>3</v>
      </c>
    </row>
    <row r="1277" ht="14.25" customHeight="1" spans="1:11" x14ac:dyDescent="0.25">
      <c r="A1277" t="s">
        <v>38</v>
      </c>
      <c r="B1277" t="s">
        <v>2205</v>
      </c>
      <c r="C1277" t="s">
        <v>2206</v>
      </c>
      <c r="D1277" t="s">
        <v>5188</v>
      </c>
      <c r="E1277" t="s">
        <v>5617</v>
      </c>
      <c r="F1277" t="s">
        <v>6280</v>
      </c>
      <c r="G1277" t="s">
        <v>6281</v>
      </c>
      <c r="H1277">
        <v>1</v>
      </c>
      <c r="I1277">
        <v>1</v>
      </c>
      <c r="J1277">
        <v>0</v>
      </c>
      <c r="K1277">
        <v>1</v>
      </c>
    </row>
    <row r="1278" ht="14.25" customHeight="1" spans="1:11" x14ac:dyDescent="0.25">
      <c r="A1278" t="s">
        <v>38</v>
      </c>
      <c r="B1278" t="s">
        <v>2205</v>
      </c>
      <c r="C1278" t="s">
        <v>2206</v>
      </c>
      <c r="D1278" t="s">
        <v>5188</v>
      </c>
      <c r="E1278" t="s">
        <v>5617</v>
      </c>
      <c r="F1278" t="s">
        <v>6282</v>
      </c>
      <c r="G1278" t="s">
        <v>6283</v>
      </c>
      <c r="H1278">
        <v>1</v>
      </c>
      <c r="I1278">
        <v>1</v>
      </c>
      <c r="J1278">
        <v>366</v>
      </c>
      <c r="K1278">
        <v>2</v>
      </c>
    </row>
    <row r="1279" ht="14.25" customHeight="1" spans="1:11" x14ac:dyDescent="0.25">
      <c r="A1279" t="s">
        <v>38</v>
      </c>
      <c r="B1279" t="s">
        <v>2205</v>
      </c>
      <c r="C1279" t="s">
        <v>2206</v>
      </c>
      <c r="D1279" t="s">
        <v>5188</v>
      </c>
      <c r="E1279" t="s">
        <v>5617</v>
      </c>
      <c r="F1279" t="s">
        <v>6284</v>
      </c>
      <c r="G1279" t="s">
        <v>6285</v>
      </c>
      <c r="H1279">
        <v>1</v>
      </c>
      <c r="I1279">
        <v>1</v>
      </c>
      <c r="J1279">
        <v>200</v>
      </c>
      <c r="K1279">
        <v>3</v>
      </c>
    </row>
    <row r="1280" ht="14.25" customHeight="1" spans="1:11" x14ac:dyDescent="0.25">
      <c r="A1280" t="s">
        <v>38</v>
      </c>
      <c r="B1280" t="s">
        <v>2210</v>
      </c>
      <c r="C1280" t="s">
        <v>2211</v>
      </c>
      <c r="D1280" t="s">
        <v>5188</v>
      </c>
      <c r="E1280" t="s">
        <v>5618</v>
      </c>
      <c r="F1280" t="s">
        <v>6280</v>
      </c>
      <c r="G1280" t="s">
        <v>6281</v>
      </c>
      <c r="H1280">
        <v>1</v>
      </c>
      <c r="I1280">
        <v>1</v>
      </c>
      <c r="J1280">
        <v>0</v>
      </c>
      <c r="K1280">
        <v>1</v>
      </c>
    </row>
    <row r="1281" ht="14.25" customHeight="1" spans="1:11" x14ac:dyDescent="0.25">
      <c r="A1281" t="s">
        <v>38</v>
      </c>
      <c r="B1281" t="s">
        <v>2210</v>
      </c>
      <c r="C1281" t="s">
        <v>2211</v>
      </c>
      <c r="D1281" t="s">
        <v>5188</v>
      </c>
      <c r="E1281" t="s">
        <v>5618</v>
      </c>
      <c r="F1281" t="s">
        <v>6282</v>
      </c>
      <c r="G1281" t="s">
        <v>6283</v>
      </c>
      <c r="H1281">
        <v>1</v>
      </c>
      <c r="I1281">
        <v>1</v>
      </c>
      <c r="J1281">
        <v>366</v>
      </c>
      <c r="K1281">
        <v>2</v>
      </c>
    </row>
    <row r="1282" ht="14.25" customHeight="1" spans="1:11" x14ac:dyDescent="0.25">
      <c r="A1282" t="s">
        <v>38</v>
      </c>
      <c r="B1282" t="s">
        <v>2210</v>
      </c>
      <c r="C1282" t="s">
        <v>2211</v>
      </c>
      <c r="D1282" t="s">
        <v>5188</v>
      </c>
      <c r="E1282" t="s">
        <v>5618</v>
      </c>
      <c r="F1282" t="s">
        <v>6284</v>
      </c>
      <c r="G1282" t="s">
        <v>6285</v>
      </c>
      <c r="H1282">
        <v>1</v>
      </c>
      <c r="I1282">
        <v>1</v>
      </c>
      <c r="J1282">
        <v>200</v>
      </c>
      <c r="K1282">
        <v>3</v>
      </c>
    </row>
    <row r="1283" ht="14.25" customHeight="1" spans="1:11" x14ac:dyDescent="0.25">
      <c r="A1283" t="s">
        <v>38</v>
      </c>
      <c r="B1283" t="s">
        <v>2215</v>
      </c>
      <c r="C1283" t="s">
        <v>2216</v>
      </c>
      <c r="D1283" t="s">
        <v>5188</v>
      </c>
      <c r="E1283" t="s">
        <v>5619</v>
      </c>
      <c r="F1283" t="s">
        <v>6280</v>
      </c>
      <c r="G1283" t="s">
        <v>6281</v>
      </c>
      <c r="H1283">
        <v>1</v>
      </c>
      <c r="I1283">
        <v>1</v>
      </c>
      <c r="J1283">
        <v>0</v>
      </c>
      <c r="K1283">
        <v>1</v>
      </c>
    </row>
    <row r="1284" ht="14.25" customHeight="1" spans="1:11" x14ac:dyDescent="0.25">
      <c r="A1284" t="s">
        <v>38</v>
      </c>
      <c r="B1284" t="s">
        <v>2215</v>
      </c>
      <c r="C1284" t="s">
        <v>2216</v>
      </c>
      <c r="D1284" t="s">
        <v>5188</v>
      </c>
      <c r="E1284" t="s">
        <v>5619</v>
      </c>
      <c r="F1284" t="s">
        <v>6282</v>
      </c>
      <c r="G1284" t="s">
        <v>6283</v>
      </c>
      <c r="H1284">
        <v>1</v>
      </c>
      <c r="I1284">
        <v>1</v>
      </c>
      <c r="J1284">
        <v>366</v>
      </c>
      <c r="K1284">
        <v>2</v>
      </c>
    </row>
    <row r="1285" ht="14.25" customHeight="1" spans="1:11" x14ac:dyDescent="0.25">
      <c r="A1285" t="s">
        <v>38</v>
      </c>
      <c r="B1285" t="s">
        <v>2215</v>
      </c>
      <c r="C1285" t="s">
        <v>2216</v>
      </c>
      <c r="D1285" t="s">
        <v>5188</v>
      </c>
      <c r="E1285" t="s">
        <v>5619</v>
      </c>
      <c r="F1285" t="s">
        <v>6284</v>
      </c>
      <c r="G1285" t="s">
        <v>6285</v>
      </c>
      <c r="H1285">
        <v>1</v>
      </c>
      <c r="I1285">
        <v>1</v>
      </c>
      <c r="J1285">
        <v>200</v>
      </c>
      <c r="K1285">
        <v>3</v>
      </c>
    </row>
    <row r="1286" ht="14.25" customHeight="1" spans="1:11" x14ac:dyDescent="0.25">
      <c r="A1286" t="s">
        <v>38</v>
      </c>
      <c r="B1286" t="s">
        <v>2220</v>
      </c>
      <c r="C1286" t="s">
        <v>2221</v>
      </c>
      <c r="D1286" t="s">
        <v>5188</v>
      </c>
      <c r="E1286" t="s">
        <v>5620</v>
      </c>
      <c r="F1286" t="s">
        <v>6280</v>
      </c>
      <c r="G1286" t="s">
        <v>6281</v>
      </c>
      <c r="H1286">
        <v>1</v>
      </c>
      <c r="I1286">
        <v>1</v>
      </c>
      <c r="J1286">
        <v>0</v>
      </c>
      <c r="K1286">
        <v>1</v>
      </c>
    </row>
    <row r="1287" ht="14.25" customHeight="1" spans="1:11" x14ac:dyDescent="0.25">
      <c r="A1287" t="s">
        <v>38</v>
      </c>
      <c r="B1287" t="s">
        <v>2220</v>
      </c>
      <c r="C1287" t="s">
        <v>2221</v>
      </c>
      <c r="D1287" t="s">
        <v>5188</v>
      </c>
      <c r="E1287" t="s">
        <v>5620</v>
      </c>
      <c r="F1287" t="s">
        <v>6282</v>
      </c>
      <c r="G1287" t="s">
        <v>6283</v>
      </c>
      <c r="H1287">
        <v>1</v>
      </c>
      <c r="I1287">
        <v>1</v>
      </c>
      <c r="J1287">
        <v>366</v>
      </c>
      <c r="K1287">
        <v>2</v>
      </c>
    </row>
    <row r="1288" ht="14.25" customHeight="1" spans="1:11" x14ac:dyDescent="0.25">
      <c r="A1288" t="s">
        <v>38</v>
      </c>
      <c r="B1288" t="s">
        <v>2220</v>
      </c>
      <c r="C1288" t="s">
        <v>2221</v>
      </c>
      <c r="D1288" t="s">
        <v>5188</v>
      </c>
      <c r="E1288" t="s">
        <v>5620</v>
      </c>
      <c r="F1288" t="s">
        <v>6284</v>
      </c>
      <c r="G1288" t="s">
        <v>6285</v>
      </c>
      <c r="H1288">
        <v>1</v>
      </c>
      <c r="I1288">
        <v>1</v>
      </c>
      <c r="J1288">
        <v>200</v>
      </c>
      <c r="K1288">
        <v>3</v>
      </c>
    </row>
    <row r="1289" ht="14.25" customHeight="1" spans="1:11" x14ac:dyDescent="0.25">
      <c r="A1289" t="s">
        <v>38</v>
      </c>
      <c r="B1289" t="s">
        <v>2225</v>
      </c>
      <c r="C1289" t="s">
        <v>2226</v>
      </c>
      <c r="D1289" t="s">
        <v>5188</v>
      </c>
      <c r="E1289" t="s">
        <v>5621</v>
      </c>
      <c r="F1289" t="s">
        <v>6280</v>
      </c>
      <c r="G1289" t="s">
        <v>6281</v>
      </c>
      <c r="H1289">
        <v>1</v>
      </c>
      <c r="I1289">
        <v>1</v>
      </c>
      <c r="J1289">
        <v>0</v>
      </c>
      <c r="K1289">
        <v>1</v>
      </c>
    </row>
    <row r="1290" ht="14.25" customHeight="1" spans="1:11" x14ac:dyDescent="0.25">
      <c r="A1290" t="s">
        <v>38</v>
      </c>
      <c r="B1290" t="s">
        <v>2225</v>
      </c>
      <c r="C1290" t="s">
        <v>2226</v>
      </c>
      <c r="D1290" t="s">
        <v>5188</v>
      </c>
      <c r="E1290" t="s">
        <v>5621</v>
      </c>
      <c r="F1290" t="s">
        <v>6282</v>
      </c>
      <c r="G1290" t="s">
        <v>6283</v>
      </c>
      <c r="H1290">
        <v>1</v>
      </c>
      <c r="I1290">
        <v>1</v>
      </c>
      <c r="J1290">
        <v>366</v>
      </c>
      <c r="K1290">
        <v>2</v>
      </c>
    </row>
    <row r="1291" ht="14.25" customHeight="1" spans="1:11" x14ac:dyDescent="0.25">
      <c r="A1291" t="s">
        <v>38</v>
      </c>
      <c r="B1291" t="s">
        <v>2225</v>
      </c>
      <c r="C1291" t="s">
        <v>2226</v>
      </c>
      <c r="D1291" t="s">
        <v>5188</v>
      </c>
      <c r="E1291" t="s">
        <v>5621</v>
      </c>
      <c r="F1291" t="s">
        <v>6284</v>
      </c>
      <c r="G1291" t="s">
        <v>6285</v>
      </c>
      <c r="H1291">
        <v>1</v>
      </c>
      <c r="I1291">
        <v>1</v>
      </c>
      <c r="J1291">
        <v>200</v>
      </c>
      <c r="K1291">
        <v>3</v>
      </c>
    </row>
    <row r="1292" ht="14.25" customHeight="1" spans="1:11" x14ac:dyDescent="0.25">
      <c r="A1292" t="s">
        <v>38</v>
      </c>
      <c r="B1292" t="s">
        <v>2230</v>
      </c>
      <c r="C1292" t="s">
        <v>2231</v>
      </c>
      <c r="D1292" t="s">
        <v>5188</v>
      </c>
      <c r="E1292" t="s">
        <v>5622</v>
      </c>
      <c r="F1292" t="s">
        <v>6280</v>
      </c>
      <c r="G1292" t="s">
        <v>6281</v>
      </c>
      <c r="H1292">
        <v>1</v>
      </c>
      <c r="I1292">
        <v>1</v>
      </c>
      <c r="J1292">
        <v>0</v>
      </c>
      <c r="K1292">
        <v>1</v>
      </c>
    </row>
    <row r="1293" ht="14.25" customHeight="1" spans="1:11" x14ac:dyDescent="0.25">
      <c r="A1293" t="s">
        <v>38</v>
      </c>
      <c r="B1293" t="s">
        <v>2230</v>
      </c>
      <c r="C1293" t="s">
        <v>2231</v>
      </c>
      <c r="D1293" t="s">
        <v>5188</v>
      </c>
      <c r="E1293" t="s">
        <v>5622</v>
      </c>
      <c r="F1293" t="s">
        <v>6282</v>
      </c>
      <c r="G1293" t="s">
        <v>6283</v>
      </c>
      <c r="H1293">
        <v>1</v>
      </c>
      <c r="I1293">
        <v>1</v>
      </c>
      <c r="J1293">
        <v>366</v>
      </c>
      <c r="K1293">
        <v>2</v>
      </c>
    </row>
    <row r="1294" ht="14.25" customHeight="1" spans="1:11" x14ac:dyDescent="0.25">
      <c r="A1294" t="s">
        <v>38</v>
      </c>
      <c r="B1294" t="s">
        <v>2230</v>
      </c>
      <c r="C1294" t="s">
        <v>2231</v>
      </c>
      <c r="D1294" t="s">
        <v>5188</v>
      </c>
      <c r="E1294" t="s">
        <v>5622</v>
      </c>
      <c r="F1294" t="s">
        <v>6284</v>
      </c>
      <c r="G1294" t="s">
        <v>6285</v>
      </c>
      <c r="H1294">
        <v>1</v>
      </c>
      <c r="I1294">
        <v>1</v>
      </c>
      <c r="J1294">
        <v>200</v>
      </c>
      <c r="K1294">
        <v>3</v>
      </c>
    </row>
    <row r="1295" ht="14.25" customHeight="1" spans="1:11" x14ac:dyDescent="0.25">
      <c r="A1295" t="s">
        <v>38</v>
      </c>
      <c r="B1295" t="s">
        <v>2235</v>
      </c>
      <c r="C1295" t="s">
        <v>2236</v>
      </c>
      <c r="D1295" t="s">
        <v>5188</v>
      </c>
      <c r="E1295" t="s">
        <v>5623</v>
      </c>
      <c r="F1295" t="s">
        <v>6280</v>
      </c>
      <c r="G1295" t="s">
        <v>6281</v>
      </c>
      <c r="H1295">
        <v>1</v>
      </c>
      <c r="I1295">
        <v>1</v>
      </c>
      <c r="J1295">
        <v>0</v>
      </c>
      <c r="K1295">
        <v>1</v>
      </c>
    </row>
    <row r="1296" ht="14.25" customHeight="1" spans="1:11" x14ac:dyDescent="0.25">
      <c r="A1296" t="s">
        <v>38</v>
      </c>
      <c r="B1296" t="s">
        <v>2235</v>
      </c>
      <c r="C1296" t="s">
        <v>2236</v>
      </c>
      <c r="D1296" t="s">
        <v>5188</v>
      </c>
      <c r="E1296" t="s">
        <v>5623</v>
      </c>
      <c r="F1296" t="s">
        <v>6282</v>
      </c>
      <c r="G1296" t="s">
        <v>6283</v>
      </c>
      <c r="H1296">
        <v>1</v>
      </c>
      <c r="I1296">
        <v>1</v>
      </c>
      <c r="J1296">
        <v>366</v>
      </c>
      <c r="K1296">
        <v>2</v>
      </c>
    </row>
    <row r="1297" ht="14.25" customHeight="1" spans="1:11" x14ac:dyDescent="0.25">
      <c r="A1297" t="s">
        <v>38</v>
      </c>
      <c r="B1297" t="s">
        <v>2235</v>
      </c>
      <c r="C1297" t="s">
        <v>2236</v>
      </c>
      <c r="D1297" t="s">
        <v>5188</v>
      </c>
      <c r="E1297" t="s">
        <v>5623</v>
      </c>
      <c r="F1297" t="s">
        <v>6284</v>
      </c>
      <c r="G1297" t="s">
        <v>6285</v>
      </c>
      <c r="H1297">
        <v>1</v>
      </c>
      <c r="I1297">
        <v>1</v>
      </c>
      <c r="J1297">
        <v>200</v>
      </c>
      <c r="K1297">
        <v>3</v>
      </c>
    </row>
    <row r="1298" ht="14.25" customHeight="1" spans="1:11" x14ac:dyDescent="0.25">
      <c r="A1298" t="s">
        <v>38</v>
      </c>
      <c r="B1298" t="s">
        <v>2240</v>
      </c>
      <c r="C1298" t="s">
        <v>2241</v>
      </c>
      <c r="D1298" t="s">
        <v>5188</v>
      </c>
      <c r="E1298" t="s">
        <v>5624</v>
      </c>
      <c r="F1298" t="s">
        <v>6280</v>
      </c>
      <c r="G1298" t="s">
        <v>6281</v>
      </c>
      <c r="H1298">
        <v>1</v>
      </c>
      <c r="I1298">
        <v>1</v>
      </c>
      <c r="J1298">
        <v>0</v>
      </c>
      <c r="K1298">
        <v>1</v>
      </c>
    </row>
    <row r="1299" ht="14.25" customHeight="1" spans="1:11" x14ac:dyDescent="0.25">
      <c r="A1299" t="s">
        <v>38</v>
      </c>
      <c r="B1299" t="s">
        <v>2240</v>
      </c>
      <c r="C1299" t="s">
        <v>2241</v>
      </c>
      <c r="D1299" t="s">
        <v>5188</v>
      </c>
      <c r="E1299" t="s">
        <v>5624</v>
      </c>
      <c r="F1299" t="s">
        <v>6282</v>
      </c>
      <c r="G1299" t="s">
        <v>6283</v>
      </c>
      <c r="H1299">
        <v>1</v>
      </c>
      <c r="I1299">
        <v>1</v>
      </c>
      <c r="J1299">
        <v>366</v>
      </c>
      <c r="K1299">
        <v>2</v>
      </c>
    </row>
    <row r="1300" ht="14.25" customHeight="1" spans="1:11" x14ac:dyDescent="0.25">
      <c r="A1300" t="s">
        <v>38</v>
      </c>
      <c r="B1300" t="s">
        <v>2240</v>
      </c>
      <c r="C1300" t="s">
        <v>2241</v>
      </c>
      <c r="D1300" t="s">
        <v>5188</v>
      </c>
      <c r="E1300" t="s">
        <v>5624</v>
      </c>
      <c r="F1300" t="s">
        <v>6284</v>
      </c>
      <c r="G1300" t="s">
        <v>6285</v>
      </c>
      <c r="H1300">
        <v>1</v>
      </c>
      <c r="I1300">
        <v>1</v>
      </c>
      <c r="J1300">
        <v>200</v>
      </c>
      <c r="K1300">
        <v>3</v>
      </c>
    </row>
    <row r="1301" ht="14.25" customHeight="1" spans="1:11" x14ac:dyDescent="0.25">
      <c r="A1301" t="s">
        <v>38</v>
      </c>
      <c r="B1301" t="s">
        <v>2245</v>
      </c>
      <c r="C1301" t="s">
        <v>2246</v>
      </c>
      <c r="D1301" t="s">
        <v>5188</v>
      </c>
      <c r="E1301" t="s">
        <v>5625</v>
      </c>
      <c r="F1301" t="s">
        <v>6280</v>
      </c>
      <c r="G1301" t="s">
        <v>6281</v>
      </c>
      <c r="H1301">
        <v>1</v>
      </c>
      <c r="I1301">
        <v>1</v>
      </c>
      <c r="J1301">
        <v>0</v>
      </c>
      <c r="K1301">
        <v>1</v>
      </c>
    </row>
    <row r="1302" ht="14.25" customHeight="1" spans="1:11" x14ac:dyDescent="0.25">
      <c r="A1302" t="s">
        <v>38</v>
      </c>
      <c r="B1302" t="s">
        <v>2245</v>
      </c>
      <c r="C1302" t="s">
        <v>2246</v>
      </c>
      <c r="D1302" t="s">
        <v>5188</v>
      </c>
      <c r="E1302" t="s">
        <v>5625</v>
      </c>
      <c r="F1302" t="s">
        <v>6282</v>
      </c>
      <c r="G1302" t="s">
        <v>6283</v>
      </c>
      <c r="H1302">
        <v>1</v>
      </c>
      <c r="I1302">
        <v>1</v>
      </c>
      <c r="J1302">
        <v>366</v>
      </c>
      <c r="K1302">
        <v>2</v>
      </c>
    </row>
    <row r="1303" ht="14.25" customHeight="1" spans="1:11" x14ac:dyDescent="0.25">
      <c r="A1303" t="s">
        <v>38</v>
      </c>
      <c r="B1303" t="s">
        <v>2245</v>
      </c>
      <c r="C1303" t="s">
        <v>2246</v>
      </c>
      <c r="D1303" t="s">
        <v>5188</v>
      </c>
      <c r="E1303" t="s">
        <v>5625</v>
      </c>
      <c r="F1303" t="s">
        <v>6284</v>
      </c>
      <c r="G1303" t="s">
        <v>6285</v>
      </c>
      <c r="H1303">
        <v>1</v>
      </c>
      <c r="I1303">
        <v>1</v>
      </c>
      <c r="J1303">
        <v>200</v>
      </c>
      <c r="K1303">
        <v>3</v>
      </c>
    </row>
    <row r="1304" ht="14.25" customHeight="1" spans="1:11" x14ac:dyDescent="0.25">
      <c r="A1304" t="s">
        <v>38</v>
      </c>
      <c r="B1304" t="s">
        <v>2250</v>
      </c>
      <c r="C1304" t="s">
        <v>2251</v>
      </c>
      <c r="D1304" t="s">
        <v>5188</v>
      </c>
      <c r="E1304" t="s">
        <v>5626</v>
      </c>
      <c r="F1304" t="s">
        <v>6280</v>
      </c>
      <c r="G1304" t="s">
        <v>6281</v>
      </c>
      <c r="H1304">
        <v>1</v>
      </c>
      <c r="I1304">
        <v>1</v>
      </c>
      <c r="J1304">
        <v>0</v>
      </c>
      <c r="K1304">
        <v>1</v>
      </c>
    </row>
    <row r="1305" ht="14.25" customHeight="1" spans="1:11" x14ac:dyDescent="0.25">
      <c r="A1305" t="s">
        <v>38</v>
      </c>
      <c r="B1305" t="s">
        <v>2250</v>
      </c>
      <c r="C1305" t="s">
        <v>2251</v>
      </c>
      <c r="D1305" t="s">
        <v>5188</v>
      </c>
      <c r="E1305" t="s">
        <v>5626</v>
      </c>
      <c r="F1305" t="s">
        <v>6282</v>
      </c>
      <c r="G1305" t="s">
        <v>6283</v>
      </c>
      <c r="H1305">
        <v>1</v>
      </c>
      <c r="I1305">
        <v>1</v>
      </c>
      <c r="J1305">
        <v>366</v>
      </c>
      <c r="K1305">
        <v>2</v>
      </c>
    </row>
    <row r="1306" ht="14.25" customHeight="1" spans="1:11" x14ac:dyDescent="0.25">
      <c r="A1306" t="s">
        <v>38</v>
      </c>
      <c r="B1306" t="s">
        <v>2250</v>
      </c>
      <c r="C1306" t="s">
        <v>2251</v>
      </c>
      <c r="D1306" t="s">
        <v>5188</v>
      </c>
      <c r="E1306" t="s">
        <v>5626</v>
      </c>
      <c r="F1306" t="s">
        <v>6284</v>
      </c>
      <c r="G1306" t="s">
        <v>6285</v>
      </c>
      <c r="H1306">
        <v>1</v>
      </c>
      <c r="I1306">
        <v>1</v>
      </c>
      <c r="J1306">
        <v>200</v>
      </c>
      <c r="K1306">
        <v>3</v>
      </c>
    </row>
    <row r="1307" ht="14.25" customHeight="1" spans="1:11" x14ac:dyDescent="0.25">
      <c r="A1307" t="s">
        <v>38</v>
      </c>
      <c r="B1307" t="s">
        <v>2253</v>
      </c>
      <c r="C1307" t="s">
        <v>2254</v>
      </c>
      <c r="D1307" t="s">
        <v>5188</v>
      </c>
      <c r="E1307" t="s">
        <v>5627</v>
      </c>
      <c r="F1307" t="s">
        <v>6280</v>
      </c>
      <c r="G1307" t="s">
        <v>6281</v>
      </c>
      <c r="H1307">
        <v>1</v>
      </c>
      <c r="I1307">
        <v>1</v>
      </c>
      <c r="J1307">
        <v>0</v>
      </c>
      <c r="K1307">
        <v>1</v>
      </c>
    </row>
    <row r="1308" ht="14.25" customHeight="1" spans="1:11" x14ac:dyDescent="0.25">
      <c r="A1308" t="s">
        <v>38</v>
      </c>
      <c r="B1308" t="s">
        <v>2253</v>
      </c>
      <c r="C1308" t="s">
        <v>2254</v>
      </c>
      <c r="D1308" t="s">
        <v>5188</v>
      </c>
      <c r="E1308" t="s">
        <v>5627</v>
      </c>
      <c r="F1308" t="s">
        <v>6282</v>
      </c>
      <c r="G1308" t="s">
        <v>6283</v>
      </c>
      <c r="H1308">
        <v>1</v>
      </c>
      <c r="I1308">
        <v>1</v>
      </c>
      <c r="J1308">
        <v>366</v>
      </c>
      <c r="K1308">
        <v>2</v>
      </c>
    </row>
    <row r="1309" ht="14.25" customHeight="1" spans="1:11" x14ac:dyDescent="0.25">
      <c r="A1309" t="s">
        <v>38</v>
      </c>
      <c r="B1309" t="s">
        <v>2253</v>
      </c>
      <c r="C1309" t="s">
        <v>2254</v>
      </c>
      <c r="D1309" t="s">
        <v>5188</v>
      </c>
      <c r="E1309" t="s">
        <v>5627</v>
      </c>
      <c r="F1309" t="s">
        <v>6284</v>
      </c>
      <c r="G1309" t="s">
        <v>6285</v>
      </c>
      <c r="H1309">
        <v>1</v>
      </c>
      <c r="I1309">
        <v>1</v>
      </c>
      <c r="J1309">
        <v>200</v>
      </c>
      <c r="K1309">
        <v>3</v>
      </c>
    </row>
    <row r="1310" ht="14.25" customHeight="1" spans="1:11" x14ac:dyDescent="0.25">
      <c r="A1310" t="s">
        <v>38</v>
      </c>
      <c r="B1310" t="s">
        <v>2258</v>
      </c>
      <c r="C1310" t="s">
        <v>2259</v>
      </c>
      <c r="D1310" t="s">
        <v>5188</v>
      </c>
      <c r="E1310" t="s">
        <v>5628</v>
      </c>
      <c r="F1310" t="s">
        <v>6280</v>
      </c>
      <c r="G1310" t="s">
        <v>6281</v>
      </c>
      <c r="H1310">
        <v>1</v>
      </c>
      <c r="I1310">
        <v>1</v>
      </c>
      <c r="J1310">
        <v>0</v>
      </c>
      <c r="K1310">
        <v>1</v>
      </c>
    </row>
    <row r="1311" ht="14.25" customHeight="1" spans="1:11" x14ac:dyDescent="0.25">
      <c r="A1311" t="s">
        <v>38</v>
      </c>
      <c r="B1311" t="s">
        <v>2258</v>
      </c>
      <c r="C1311" t="s">
        <v>2259</v>
      </c>
      <c r="D1311" t="s">
        <v>5188</v>
      </c>
      <c r="E1311" t="s">
        <v>5628</v>
      </c>
      <c r="F1311" t="s">
        <v>6282</v>
      </c>
      <c r="G1311" t="s">
        <v>6283</v>
      </c>
      <c r="H1311">
        <v>1</v>
      </c>
      <c r="I1311">
        <v>1</v>
      </c>
      <c r="J1311">
        <v>366</v>
      </c>
      <c r="K1311">
        <v>2</v>
      </c>
    </row>
    <row r="1312" ht="14.25" customHeight="1" spans="1:11" x14ac:dyDescent="0.25">
      <c r="A1312" t="s">
        <v>38</v>
      </c>
      <c r="B1312" t="s">
        <v>2258</v>
      </c>
      <c r="C1312" t="s">
        <v>2259</v>
      </c>
      <c r="D1312" t="s">
        <v>5188</v>
      </c>
      <c r="E1312" t="s">
        <v>5628</v>
      </c>
      <c r="F1312" t="s">
        <v>6284</v>
      </c>
      <c r="G1312" t="s">
        <v>6285</v>
      </c>
      <c r="H1312">
        <v>1</v>
      </c>
      <c r="I1312">
        <v>1</v>
      </c>
      <c r="J1312">
        <v>200</v>
      </c>
      <c r="K1312">
        <v>3</v>
      </c>
    </row>
    <row r="1313" ht="14.25" customHeight="1" spans="1:11" x14ac:dyDescent="0.25">
      <c r="A1313" t="s">
        <v>38</v>
      </c>
      <c r="B1313" t="s">
        <v>2263</v>
      </c>
      <c r="C1313" t="s">
        <v>2264</v>
      </c>
      <c r="D1313" t="s">
        <v>5188</v>
      </c>
      <c r="E1313" t="s">
        <v>5629</v>
      </c>
      <c r="F1313" t="s">
        <v>6280</v>
      </c>
      <c r="G1313" t="s">
        <v>6281</v>
      </c>
      <c r="H1313">
        <v>1</v>
      </c>
      <c r="I1313">
        <v>1</v>
      </c>
      <c r="J1313">
        <v>0</v>
      </c>
      <c r="K1313">
        <v>1</v>
      </c>
    </row>
    <row r="1314" ht="14.25" customHeight="1" spans="1:11" x14ac:dyDescent="0.25">
      <c r="A1314" t="s">
        <v>38</v>
      </c>
      <c r="B1314" t="s">
        <v>2263</v>
      </c>
      <c r="C1314" t="s">
        <v>2264</v>
      </c>
      <c r="D1314" t="s">
        <v>5188</v>
      </c>
      <c r="E1314" t="s">
        <v>5629</v>
      </c>
      <c r="F1314" t="s">
        <v>6282</v>
      </c>
      <c r="G1314" t="s">
        <v>6283</v>
      </c>
      <c r="H1314">
        <v>1</v>
      </c>
      <c r="I1314">
        <v>1</v>
      </c>
      <c r="J1314">
        <v>366</v>
      </c>
      <c r="K1314">
        <v>2</v>
      </c>
    </row>
    <row r="1315" ht="14.25" customHeight="1" spans="1:11" x14ac:dyDescent="0.25">
      <c r="A1315" t="s">
        <v>38</v>
      </c>
      <c r="B1315" t="s">
        <v>2263</v>
      </c>
      <c r="C1315" t="s">
        <v>2264</v>
      </c>
      <c r="D1315" t="s">
        <v>5188</v>
      </c>
      <c r="E1315" t="s">
        <v>5629</v>
      </c>
      <c r="F1315" t="s">
        <v>6284</v>
      </c>
      <c r="G1315" t="s">
        <v>6285</v>
      </c>
      <c r="H1315">
        <v>1</v>
      </c>
      <c r="I1315">
        <v>1</v>
      </c>
      <c r="J1315">
        <v>200</v>
      </c>
      <c r="K1315">
        <v>3</v>
      </c>
    </row>
    <row r="1316" ht="14.25" customHeight="1" spans="1:11" x14ac:dyDescent="0.25">
      <c r="A1316" t="s">
        <v>38</v>
      </c>
      <c r="B1316" t="s">
        <v>2268</v>
      </c>
      <c r="C1316" t="s">
        <v>2269</v>
      </c>
      <c r="D1316" t="s">
        <v>5188</v>
      </c>
      <c r="E1316" t="s">
        <v>5630</v>
      </c>
      <c r="F1316" t="s">
        <v>6280</v>
      </c>
      <c r="G1316" t="s">
        <v>6281</v>
      </c>
      <c r="H1316">
        <v>1</v>
      </c>
      <c r="I1316">
        <v>1</v>
      </c>
      <c r="J1316">
        <v>0</v>
      </c>
      <c r="K1316">
        <v>1</v>
      </c>
    </row>
    <row r="1317" ht="14.25" customHeight="1" spans="1:11" x14ac:dyDescent="0.25">
      <c r="A1317" t="s">
        <v>38</v>
      </c>
      <c r="B1317" t="s">
        <v>2268</v>
      </c>
      <c r="C1317" t="s">
        <v>2269</v>
      </c>
      <c r="D1317" t="s">
        <v>5188</v>
      </c>
      <c r="E1317" t="s">
        <v>5630</v>
      </c>
      <c r="F1317" t="s">
        <v>6282</v>
      </c>
      <c r="G1317" t="s">
        <v>6283</v>
      </c>
      <c r="H1317">
        <v>1</v>
      </c>
      <c r="I1317">
        <v>1</v>
      </c>
      <c r="J1317">
        <v>366</v>
      </c>
      <c r="K1317">
        <v>2</v>
      </c>
    </row>
    <row r="1318" ht="14.25" customHeight="1" spans="1:11" x14ac:dyDescent="0.25">
      <c r="A1318" t="s">
        <v>38</v>
      </c>
      <c r="B1318" t="s">
        <v>2268</v>
      </c>
      <c r="C1318" t="s">
        <v>2269</v>
      </c>
      <c r="D1318" t="s">
        <v>5188</v>
      </c>
      <c r="E1318" t="s">
        <v>5630</v>
      </c>
      <c r="F1318" t="s">
        <v>6284</v>
      </c>
      <c r="G1318" t="s">
        <v>6285</v>
      </c>
      <c r="H1318">
        <v>1</v>
      </c>
      <c r="I1318">
        <v>1</v>
      </c>
      <c r="J1318">
        <v>200</v>
      </c>
      <c r="K1318">
        <v>3</v>
      </c>
    </row>
    <row r="1319" ht="14.25" customHeight="1" spans="1:11" x14ac:dyDescent="0.25">
      <c r="A1319" t="s">
        <v>38</v>
      </c>
      <c r="B1319" t="s">
        <v>2273</v>
      </c>
      <c r="C1319" t="s">
        <v>2274</v>
      </c>
      <c r="D1319" t="s">
        <v>5188</v>
      </c>
      <c r="E1319" t="s">
        <v>5631</v>
      </c>
      <c r="F1319" t="s">
        <v>6280</v>
      </c>
      <c r="G1319" t="s">
        <v>6281</v>
      </c>
      <c r="H1319">
        <v>1</v>
      </c>
      <c r="I1319">
        <v>1</v>
      </c>
      <c r="J1319">
        <v>0</v>
      </c>
      <c r="K1319">
        <v>1</v>
      </c>
    </row>
    <row r="1320" ht="14.25" customHeight="1" spans="1:11" x14ac:dyDescent="0.25">
      <c r="A1320" t="s">
        <v>38</v>
      </c>
      <c r="B1320" t="s">
        <v>2273</v>
      </c>
      <c r="C1320" t="s">
        <v>2274</v>
      </c>
      <c r="D1320" t="s">
        <v>5188</v>
      </c>
      <c r="E1320" t="s">
        <v>5631</v>
      </c>
      <c r="F1320" t="s">
        <v>6282</v>
      </c>
      <c r="G1320" t="s">
        <v>6283</v>
      </c>
      <c r="H1320">
        <v>1</v>
      </c>
      <c r="I1320">
        <v>1</v>
      </c>
      <c r="J1320">
        <v>366</v>
      </c>
      <c r="K1320">
        <v>2</v>
      </c>
    </row>
    <row r="1321" ht="14.25" customHeight="1" spans="1:11" x14ac:dyDescent="0.25">
      <c r="A1321" t="s">
        <v>38</v>
      </c>
      <c r="B1321" t="s">
        <v>2273</v>
      </c>
      <c r="C1321" t="s">
        <v>2274</v>
      </c>
      <c r="D1321" t="s">
        <v>5188</v>
      </c>
      <c r="E1321" t="s">
        <v>5631</v>
      </c>
      <c r="F1321" t="s">
        <v>6284</v>
      </c>
      <c r="G1321" t="s">
        <v>6285</v>
      </c>
      <c r="H1321">
        <v>1</v>
      </c>
      <c r="I1321">
        <v>1</v>
      </c>
      <c r="J1321">
        <v>200</v>
      </c>
      <c r="K1321">
        <v>3</v>
      </c>
    </row>
    <row r="1322" ht="14.25" customHeight="1" spans="1:11" x14ac:dyDescent="0.25">
      <c r="A1322" t="s">
        <v>38</v>
      </c>
      <c r="B1322" t="s">
        <v>2278</v>
      </c>
      <c r="C1322" t="s">
        <v>2279</v>
      </c>
      <c r="D1322" t="s">
        <v>5188</v>
      </c>
      <c r="E1322" t="s">
        <v>5632</v>
      </c>
      <c r="F1322" t="s">
        <v>6280</v>
      </c>
      <c r="G1322" t="s">
        <v>6281</v>
      </c>
      <c r="H1322">
        <v>1</v>
      </c>
      <c r="I1322">
        <v>1</v>
      </c>
      <c r="J1322">
        <v>0</v>
      </c>
      <c r="K1322">
        <v>1</v>
      </c>
    </row>
    <row r="1323" ht="14.25" customHeight="1" spans="1:11" x14ac:dyDescent="0.25">
      <c r="A1323" t="s">
        <v>38</v>
      </c>
      <c r="B1323" t="s">
        <v>2278</v>
      </c>
      <c r="C1323" t="s">
        <v>2279</v>
      </c>
      <c r="D1323" t="s">
        <v>5188</v>
      </c>
      <c r="E1323" t="s">
        <v>5632</v>
      </c>
      <c r="F1323" t="s">
        <v>6282</v>
      </c>
      <c r="G1323" t="s">
        <v>6283</v>
      </c>
      <c r="H1323">
        <v>1</v>
      </c>
      <c r="I1323">
        <v>1</v>
      </c>
      <c r="J1323">
        <v>366</v>
      </c>
      <c r="K1323">
        <v>2</v>
      </c>
    </row>
    <row r="1324" ht="14.25" customHeight="1" spans="1:11" x14ac:dyDescent="0.25">
      <c r="A1324" t="s">
        <v>38</v>
      </c>
      <c r="B1324" t="s">
        <v>2278</v>
      </c>
      <c r="C1324" t="s">
        <v>2279</v>
      </c>
      <c r="D1324" t="s">
        <v>5188</v>
      </c>
      <c r="E1324" t="s">
        <v>5632</v>
      </c>
      <c r="F1324" t="s">
        <v>6284</v>
      </c>
      <c r="G1324" t="s">
        <v>6285</v>
      </c>
      <c r="H1324">
        <v>1</v>
      </c>
      <c r="I1324">
        <v>1</v>
      </c>
      <c r="J1324">
        <v>200</v>
      </c>
      <c r="K1324">
        <v>3</v>
      </c>
    </row>
    <row r="1325" ht="14.25" customHeight="1" spans="1:11" x14ac:dyDescent="0.25">
      <c r="A1325" t="s">
        <v>38</v>
      </c>
      <c r="B1325" t="s">
        <v>2283</v>
      </c>
      <c r="C1325" t="s">
        <v>2284</v>
      </c>
      <c r="D1325" t="s">
        <v>5188</v>
      </c>
      <c r="E1325" t="s">
        <v>5633</v>
      </c>
      <c r="F1325" t="s">
        <v>6280</v>
      </c>
      <c r="G1325" t="s">
        <v>6281</v>
      </c>
      <c r="H1325">
        <v>1</v>
      </c>
      <c r="I1325">
        <v>1</v>
      </c>
      <c r="J1325">
        <v>0</v>
      </c>
      <c r="K1325">
        <v>1</v>
      </c>
    </row>
    <row r="1326" ht="14.25" customHeight="1" spans="1:11" x14ac:dyDescent="0.25">
      <c r="A1326" t="s">
        <v>38</v>
      </c>
      <c r="B1326" t="s">
        <v>2283</v>
      </c>
      <c r="C1326" t="s">
        <v>2284</v>
      </c>
      <c r="D1326" t="s">
        <v>5188</v>
      </c>
      <c r="E1326" t="s">
        <v>5633</v>
      </c>
      <c r="F1326" t="s">
        <v>6282</v>
      </c>
      <c r="G1326" t="s">
        <v>6283</v>
      </c>
      <c r="H1326">
        <v>1</v>
      </c>
      <c r="I1326">
        <v>1</v>
      </c>
      <c r="J1326">
        <v>366</v>
      </c>
      <c r="K1326">
        <v>2</v>
      </c>
    </row>
    <row r="1327" ht="14.25" customHeight="1" spans="1:11" x14ac:dyDescent="0.25">
      <c r="A1327" t="s">
        <v>38</v>
      </c>
      <c r="B1327" t="s">
        <v>2283</v>
      </c>
      <c r="C1327" t="s">
        <v>2284</v>
      </c>
      <c r="D1327" t="s">
        <v>5188</v>
      </c>
      <c r="E1327" t="s">
        <v>5633</v>
      </c>
      <c r="F1327" t="s">
        <v>6284</v>
      </c>
      <c r="G1327" t="s">
        <v>6285</v>
      </c>
      <c r="H1327">
        <v>1</v>
      </c>
      <c r="I1327">
        <v>1</v>
      </c>
      <c r="J1327">
        <v>200</v>
      </c>
      <c r="K1327">
        <v>3</v>
      </c>
    </row>
    <row r="1328" ht="14.25" customHeight="1" spans="1:11" x14ac:dyDescent="0.25">
      <c r="A1328" t="s">
        <v>38</v>
      </c>
      <c r="B1328" t="s">
        <v>2288</v>
      </c>
      <c r="C1328" t="s">
        <v>2289</v>
      </c>
      <c r="D1328" t="s">
        <v>5188</v>
      </c>
      <c r="E1328" t="s">
        <v>5634</v>
      </c>
      <c r="F1328" t="s">
        <v>6280</v>
      </c>
      <c r="G1328" t="s">
        <v>6281</v>
      </c>
      <c r="H1328">
        <v>1</v>
      </c>
      <c r="I1328">
        <v>1</v>
      </c>
      <c r="J1328">
        <v>0</v>
      </c>
      <c r="K1328">
        <v>1</v>
      </c>
    </row>
    <row r="1329" ht="14.25" customHeight="1" spans="1:11" x14ac:dyDescent="0.25">
      <c r="A1329" t="s">
        <v>38</v>
      </c>
      <c r="B1329" t="s">
        <v>2288</v>
      </c>
      <c r="C1329" t="s">
        <v>2289</v>
      </c>
      <c r="D1329" t="s">
        <v>5188</v>
      </c>
      <c r="E1329" t="s">
        <v>5634</v>
      </c>
      <c r="F1329" t="s">
        <v>6282</v>
      </c>
      <c r="G1329" t="s">
        <v>6283</v>
      </c>
      <c r="H1329">
        <v>1</v>
      </c>
      <c r="I1329">
        <v>1</v>
      </c>
      <c r="J1329">
        <v>366</v>
      </c>
      <c r="K1329">
        <v>2</v>
      </c>
    </row>
    <row r="1330" ht="14.25" customHeight="1" spans="1:11" x14ac:dyDescent="0.25">
      <c r="A1330" t="s">
        <v>38</v>
      </c>
      <c r="B1330" t="s">
        <v>2288</v>
      </c>
      <c r="C1330" t="s">
        <v>2289</v>
      </c>
      <c r="D1330" t="s">
        <v>5188</v>
      </c>
      <c r="E1330" t="s">
        <v>5634</v>
      </c>
      <c r="F1330" t="s">
        <v>6284</v>
      </c>
      <c r="G1330" t="s">
        <v>6285</v>
      </c>
      <c r="H1330">
        <v>1</v>
      </c>
      <c r="I1330">
        <v>1</v>
      </c>
      <c r="J1330">
        <v>200</v>
      </c>
      <c r="K1330">
        <v>3</v>
      </c>
    </row>
    <row r="1331" ht="14.25" customHeight="1" spans="1:11" x14ac:dyDescent="0.25">
      <c r="A1331" t="s">
        <v>38</v>
      </c>
      <c r="B1331" t="s">
        <v>2293</v>
      </c>
      <c r="C1331" t="s">
        <v>2294</v>
      </c>
      <c r="D1331" t="s">
        <v>5188</v>
      </c>
      <c r="E1331" t="s">
        <v>5635</v>
      </c>
      <c r="F1331" t="s">
        <v>6280</v>
      </c>
      <c r="G1331" t="s">
        <v>6281</v>
      </c>
      <c r="H1331">
        <v>1</v>
      </c>
      <c r="I1331">
        <v>1</v>
      </c>
      <c r="J1331">
        <v>0</v>
      </c>
      <c r="K1331">
        <v>1</v>
      </c>
    </row>
    <row r="1332" ht="14.25" customHeight="1" spans="1:11" x14ac:dyDescent="0.25">
      <c r="A1332" t="s">
        <v>38</v>
      </c>
      <c r="B1332" t="s">
        <v>2293</v>
      </c>
      <c r="C1332" t="s">
        <v>2294</v>
      </c>
      <c r="D1332" t="s">
        <v>5188</v>
      </c>
      <c r="E1332" t="s">
        <v>5635</v>
      </c>
      <c r="F1332" t="s">
        <v>6282</v>
      </c>
      <c r="G1332" t="s">
        <v>6283</v>
      </c>
      <c r="H1332">
        <v>1</v>
      </c>
      <c r="I1332">
        <v>1</v>
      </c>
      <c r="J1332">
        <v>366</v>
      </c>
      <c r="K1332">
        <v>2</v>
      </c>
    </row>
    <row r="1333" ht="14.25" customHeight="1" spans="1:11" x14ac:dyDescent="0.25">
      <c r="A1333" t="s">
        <v>38</v>
      </c>
      <c r="B1333" t="s">
        <v>2293</v>
      </c>
      <c r="C1333" t="s">
        <v>2294</v>
      </c>
      <c r="D1333" t="s">
        <v>5188</v>
      </c>
      <c r="E1333" t="s">
        <v>5635</v>
      </c>
      <c r="F1333" t="s">
        <v>6284</v>
      </c>
      <c r="G1333" t="s">
        <v>6285</v>
      </c>
      <c r="H1333">
        <v>1</v>
      </c>
      <c r="I1333">
        <v>1</v>
      </c>
      <c r="J1333">
        <v>200</v>
      </c>
      <c r="K1333">
        <v>3</v>
      </c>
    </row>
    <row r="1334" ht="14.25" customHeight="1" spans="1:11" x14ac:dyDescent="0.25">
      <c r="A1334" t="s">
        <v>38</v>
      </c>
      <c r="B1334" t="s">
        <v>2298</v>
      </c>
      <c r="C1334" t="s">
        <v>2299</v>
      </c>
      <c r="D1334" t="s">
        <v>5188</v>
      </c>
      <c r="E1334" t="s">
        <v>5636</v>
      </c>
      <c r="F1334" t="s">
        <v>6280</v>
      </c>
      <c r="G1334" t="s">
        <v>6281</v>
      </c>
      <c r="H1334">
        <v>1</v>
      </c>
      <c r="I1334">
        <v>1</v>
      </c>
      <c r="J1334">
        <v>0</v>
      </c>
      <c r="K1334">
        <v>1</v>
      </c>
    </row>
    <row r="1335" ht="14.25" customHeight="1" spans="1:11" x14ac:dyDescent="0.25">
      <c r="A1335" t="s">
        <v>38</v>
      </c>
      <c r="B1335" t="s">
        <v>2298</v>
      </c>
      <c r="C1335" t="s">
        <v>2299</v>
      </c>
      <c r="D1335" t="s">
        <v>5188</v>
      </c>
      <c r="E1335" t="s">
        <v>5636</v>
      </c>
      <c r="F1335" t="s">
        <v>6282</v>
      </c>
      <c r="G1335" t="s">
        <v>6283</v>
      </c>
      <c r="H1335">
        <v>1</v>
      </c>
      <c r="I1335">
        <v>1</v>
      </c>
      <c r="J1335">
        <v>366</v>
      </c>
      <c r="K1335">
        <v>2</v>
      </c>
    </row>
    <row r="1336" ht="14.25" customHeight="1" spans="1:11" x14ac:dyDescent="0.25">
      <c r="A1336" t="s">
        <v>38</v>
      </c>
      <c r="B1336" t="s">
        <v>2298</v>
      </c>
      <c r="C1336" t="s">
        <v>2299</v>
      </c>
      <c r="D1336" t="s">
        <v>5188</v>
      </c>
      <c r="E1336" t="s">
        <v>5636</v>
      </c>
      <c r="F1336" t="s">
        <v>6284</v>
      </c>
      <c r="G1336" t="s">
        <v>6285</v>
      </c>
      <c r="H1336">
        <v>1</v>
      </c>
      <c r="I1336">
        <v>1</v>
      </c>
      <c r="J1336">
        <v>200</v>
      </c>
      <c r="K1336">
        <v>3</v>
      </c>
    </row>
    <row r="1337" ht="14.25" customHeight="1" spans="1:11" x14ac:dyDescent="0.25">
      <c r="A1337" t="s">
        <v>38</v>
      </c>
      <c r="B1337" t="s">
        <v>2303</v>
      </c>
      <c r="C1337" t="s">
        <v>2304</v>
      </c>
      <c r="D1337" t="s">
        <v>5188</v>
      </c>
      <c r="E1337" t="s">
        <v>5637</v>
      </c>
      <c r="F1337" t="s">
        <v>6280</v>
      </c>
      <c r="G1337" t="s">
        <v>6281</v>
      </c>
      <c r="H1337">
        <v>1</v>
      </c>
      <c r="I1337">
        <v>1</v>
      </c>
      <c r="J1337">
        <v>0</v>
      </c>
      <c r="K1337">
        <v>1</v>
      </c>
    </row>
    <row r="1338" ht="14.25" customHeight="1" spans="1:11" x14ac:dyDescent="0.25">
      <c r="A1338" t="s">
        <v>38</v>
      </c>
      <c r="B1338" t="s">
        <v>2303</v>
      </c>
      <c r="C1338" t="s">
        <v>2304</v>
      </c>
      <c r="D1338" t="s">
        <v>5188</v>
      </c>
      <c r="E1338" t="s">
        <v>5637</v>
      </c>
      <c r="F1338" t="s">
        <v>6282</v>
      </c>
      <c r="G1338" t="s">
        <v>6283</v>
      </c>
      <c r="H1338">
        <v>1</v>
      </c>
      <c r="I1338">
        <v>1</v>
      </c>
      <c r="J1338">
        <v>366</v>
      </c>
      <c r="K1338">
        <v>2</v>
      </c>
    </row>
    <row r="1339" ht="14.25" customHeight="1" spans="1:11" x14ac:dyDescent="0.25">
      <c r="A1339" t="s">
        <v>38</v>
      </c>
      <c r="B1339" t="s">
        <v>2303</v>
      </c>
      <c r="C1339" t="s">
        <v>2304</v>
      </c>
      <c r="D1339" t="s">
        <v>5188</v>
      </c>
      <c r="E1339" t="s">
        <v>5637</v>
      </c>
      <c r="F1339" t="s">
        <v>6284</v>
      </c>
      <c r="G1339" t="s">
        <v>6285</v>
      </c>
      <c r="H1339">
        <v>1</v>
      </c>
      <c r="I1339">
        <v>1</v>
      </c>
      <c r="J1339">
        <v>200</v>
      </c>
      <c r="K1339">
        <v>3</v>
      </c>
    </row>
    <row r="1340" ht="14.25" customHeight="1" spans="1:11" x14ac:dyDescent="0.25">
      <c r="A1340" t="s">
        <v>38</v>
      </c>
      <c r="B1340" t="s">
        <v>2308</v>
      </c>
      <c r="C1340" t="s">
        <v>2309</v>
      </c>
      <c r="D1340" t="s">
        <v>5188</v>
      </c>
      <c r="E1340" t="s">
        <v>5638</v>
      </c>
      <c r="F1340" t="s">
        <v>6280</v>
      </c>
      <c r="G1340" t="s">
        <v>6281</v>
      </c>
      <c r="H1340">
        <v>1</v>
      </c>
      <c r="I1340">
        <v>1</v>
      </c>
      <c r="J1340">
        <v>0</v>
      </c>
      <c r="K1340">
        <v>1</v>
      </c>
    </row>
    <row r="1341" ht="14.25" customHeight="1" spans="1:11" x14ac:dyDescent="0.25">
      <c r="A1341" t="s">
        <v>38</v>
      </c>
      <c r="B1341" t="s">
        <v>2308</v>
      </c>
      <c r="C1341" t="s">
        <v>2309</v>
      </c>
      <c r="D1341" t="s">
        <v>5188</v>
      </c>
      <c r="E1341" t="s">
        <v>5638</v>
      </c>
      <c r="F1341" t="s">
        <v>6282</v>
      </c>
      <c r="G1341" t="s">
        <v>6283</v>
      </c>
      <c r="H1341">
        <v>1</v>
      </c>
      <c r="I1341">
        <v>1</v>
      </c>
      <c r="J1341">
        <v>366</v>
      </c>
      <c r="K1341">
        <v>2</v>
      </c>
    </row>
    <row r="1342" ht="14.25" customHeight="1" spans="1:11" x14ac:dyDescent="0.25">
      <c r="A1342" t="s">
        <v>38</v>
      </c>
      <c r="B1342" t="s">
        <v>2308</v>
      </c>
      <c r="C1342" t="s">
        <v>2309</v>
      </c>
      <c r="D1342" t="s">
        <v>5188</v>
      </c>
      <c r="E1342" t="s">
        <v>5638</v>
      </c>
      <c r="F1342" t="s">
        <v>6284</v>
      </c>
      <c r="G1342" t="s">
        <v>6285</v>
      </c>
      <c r="H1342">
        <v>1</v>
      </c>
      <c r="I1342">
        <v>1</v>
      </c>
      <c r="J1342">
        <v>200</v>
      </c>
      <c r="K1342">
        <v>3</v>
      </c>
    </row>
    <row r="1343" ht="14.25" customHeight="1" spans="1:11" x14ac:dyDescent="0.25">
      <c r="A1343" t="s">
        <v>38</v>
      </c>
      <c r="B1343" t="s">
        <v>2313</v>
      </c>
      <c r="C1343" t="s">
        <v>2314</v>
      </c>
      <c r="D1343" t="s">
        <v>5188</v>
      </c>
      <c r="E1343" t="s">
        <v>5639</v>
      </c>
      <c r="F1343" t="s">
        <v>6280</v>
      </c>
      <c r="G1343" t="s">
        <v>6281</v>
      </c>
      <c r="H1343">
        <v>1</v>
      </c>
      <c r="I1343">
        <v>1</v>
      </c>
      <c r="J1343">
        <v>0</v>
      </c>
      <c r="K1343">
        <v>1</v>
      </c>
    </row>
    <row r="1344" ht="14.25" customHeight="1" spans="1:11" x14ac:dyDescent="0.25">
      <c r="A1344" t="s">
        <v>38</v>
      </c>
      <c r="B1344" t="s">
        <v>2313</v>
      </c>
      <c r="C1344" t="s">
        <v>2314</v>
      </c>
      <c r="D1344" t="s">
        <v>5188</v>
      </c>
      <c r="E1344" t="s">
        <v>5639</v>
      </c>
      <c r="F1344" t="s">
        <v>6282</v>
      </c>
      <c r="G1344" t="s">
        <v>6283</v>
      </c>
      <c r="H1344">
        <v>1</v>
      </c>
      <c r="I1344">
        <v>1</v>
      </c>
      <c r="J1344">
        <v>366</v>
      </c>
      <c r="K1344">
        <v>2</v>
      </c>
    </row>
    <row r="1345" ht="14.25" customHeight="1" spans="1:11" x14ac:dyDescent="0.25">
      <c r="A1345" t="s">
        <v>38</v>
      </c>
      <c r="B1345" t="s">
        <v>2313</v>
      </c>
      <c r="C1345" t="s">
        <v>2314</v>
      </c>
      <c r="D1345" t="s">
        <v>5188</v>
      </c>
      <c r="E1345" t="s">
        <v>5639</v>
      </c>
      <c r="F1345" t="s">
        <v>6284</v>
      </c>
      <c r="G1345" t="s">
        <v>6285</v>
      </c>
      <c r="H1345">
        <v>1</v>
      </c>
      <c r="I1345">
        <v>1</v>
      </c>
      <c r="J1345">
        <v>200</v>
      </c>
      <c r="K1345">
        <v>3</v>
      </c>
    </row>
    <row r="1346" ht="14.25" customHeight="1" spans="1:11" x14ac:dyDescent="0.25">
      <c r="A1346" t="s">
        <v>38</v>
      </c>
      <c r="B1346" t="s">
        <v>2318</v>
      </c>
      <c r="C1346" t="s">
        <v>2319</v>
      </c>
      <c r="D1346" t="s">
        <v>5188</v>
      </c>
      <c r="E1346" t="s">
        <v>5640</v>
      </c>
      <c r="F1346" t="s">
        <v>6280</v>
      </c>
      <c r="G1346" t="s">
        <v>6281</v>
      </c>
      <c r="H1346">
        <v>1</v>
      </c>
      <c r="I1346">
        <v>1</v>
      </c>
      <c r="J1346">
        <v>0</v>
      </c>
      <c r="K1346">
        <v>1</v>
      </c>
    </row>
    <row r="1347" ht="14.25" customHeight="1" spans="1:11" x14ac:dyDescent="0.25">
      <c r="A1347" t="s">
        <v>38</v>
      </c>
      <c r="B1347" t="s">
        <v>2318</v>
      </c>
      <c r="C1347" t="s">
        <v>2319</v>
      </c>
      <c r="D1347" t="s">
        <v>5188</v>
      </c>
      <c r="E1347" t="s">
        <v>5640</v>
      </c>
      <c r="F1347" t="s">
        <v>6282</v>
      </c>
      <c r="G1347" t="s">
        <v>6283</v>
      </c>
      <c r="H1347">
        <v>1</v>
      </c>
      <c r="I1347">
        <v>1</v>
      </c>
      <c r="J1347">
        <v>366</v>
      </c>
      <c r="K1347">
        <v>2</v>
      </c>
    </row>
    <row r="1348" ht="14.25" customHeight="1" spans="1:11" x14ac:dyDescent="0.25">
      <c r="A1348" t="s">
        <v>38</v>
      </c>
      <c r="B1348" t="s">
        <v>2318</v>
      </c>
      <c r="C1348" t="s">
        <v>2319</v>
      </c>
      <c r="D1348" t="s">
        <v>5188</v>
      </c>
      <c r="E1348" t="s">
        <v>5640</v>
      </c>
      <c r="F1348" t="s">
        <v>6284</v>
      </c>
      <c r="G1348" t="s">
        <v>6285</v>
      </c>
      <c r="H1348">
        <v>1</v>
      </c>
      <c r="I1348">
        <v>1</v>
      </c>
      <c r="J1348">
        <v>200</v>
      </c>
      <c r="K1348">
        <v>3</v>
      </c>
    </row>
    <row r="1349" ht="14.25" customHeight="1" spans="1:11" x14ac:dyDescent="0.25">
      <c r="A1349" t="s">
        <v>38</v>
      </c>
      <c r="B1349" t="s">
        <v>2323</v>
      </c>
      <c r="C1349" t="s">
        <v>2324</v>
      </c>
      <c r="D1349" t="s">
        <v>5188</v>
      </c>
      <c r="E1349" t="s">
        <v>5641</v>
      </c>
      <c r="F1349" t="s">
        <v>6280</v>
      </c>
      <c r="G1349" t="s">
        <v>6281</v>
      </c>
      <c r="H1349">
        <v>1</v>
      </c>
      <c r="I1349">
        <v>1</v>
      </c>
      <c r="J1349">
        <v>0</v>
      </c>
      <c r="K1349">
        <v>1</v>
      </c>
    </row>
    <row r="1350" ht="14.25" customHeight="1" spans="1:11" x14ac:dyDescent="0.25">
      <c r="A1350" t="s">
        <v>38</v>
      </c>
      <c r="B1350" t="s">
        <v>2323</v>
      </c>
      <c r="C1350" t="s">
        <v>2324</v>
      </c>
      <c r="D1350" t="s">
        <v>5188</v>
      </c>
      <c r="E1350" t="s">
        <v>5641</v>
      </c>
      <c r="F1350" t="s">
        <v>6282</v>
      </c>
      <c r="G1350" t="s">
        <v>6283</v>
      </c>
      <c r="H1350">
        <v>1</v>
      </c>
      <c r="I1350">
        <v>1</v>
      </c>
      <c r="J1350">
        <v>366</v>
      </c>
      <c r="K1350">
        <v>2</v>
      </c>
    </row>
    <row r="1351" ht="14.25" customHeight="1" spans="1:11" x14ac:dyDescent="0.25">
      <c r="A1351" t="s">
        <v>38</v>
      </c>
      <c r="B1351" t="s">
        <v>2323</v>
      </c>
      <c r="C1351" t="s">
        <v>2324</v>
      </c>
      <c r="D1351" t="s">
        <v>5188</v>
      </c>
      <c r="E1351" t="s">
        <v>5641</v>
      </c>
      <c r="F1351" t="s">
        <v>6284</v>
      </c>
      <c r="G1351" t="s">
        <v>6285</v>
      </c>
      <c r="H1351">
        <v>1</v>
      </c>
      <c r="I1351">
        <v>1</v>
      </c>
      <c r="J1351">
        <v>200</v>
      </c>
      <c r="K1351">
        <v>3</v>
      </c>
    </row>
    <row r="1352" ht="14.25" customHeight="1" spans="1:11" x14ac:dyDescent="0.25">
      <c r="A1352" t="s">
        <v>38</v>
      </c>
      <c r="B1352" t="s">
        <v>2328</v>
      </c>
      <c r="C1352" t="s">
        <v>2329</v>
      </c>
      <c r="D1352" t="s">
        <v>5188</v>
      </c>
      <c r="E1352" t="s">
        <v>5642</v>
      </c>
      <c r="F1352" t="s">
        <v>6280</v>
      </c>
      <c r="G1352" t="s">
        <v>6281</v>
      </c>
      <c r="H1352">
        <v>1</v>
      </c>
      <c r="I1352">
        <v>1</v>
      </c>
      <c r="J1352">
        <v>0</v>
      </c>
      <c r="K1352">
        <v>1</v>
      </c>
    </row>
    <row r="1353" ht="14.25" customHeight="1" spans="1:11" x14ac:dyDescent="0.25">
      <c r="A1353" t="s">
        <v>38</v>
      </c>
      <c r="B1353" t="s">
        <v>2328</v>
      </c>
      <c r="C1353" t="s">
        <v>2329</v>
      </c>
      <c r="D1353" t="s">
        <v>5188</v>
      </c>
      <c r="E1353" t="s">
        <v>5642</v>
      </c>
      <c r="F1353" t="s">
        <v>6282</v>
      </c>
      <c r="G1353" t="s">
        <v>6283</v>
      </c>
      <c r="H1353">
        <v>1</v>
      </c>
      <c r="I1353">
        <v>1</v>
      </c>
      <c r="J1353">
        <v>366</v>
      </c>
      <c r="K1353">
        <v>2</v>
      </c>
    </row>
    <row r="1354" ht="14.25" customHeight="1" spans="1:11" x14ac:dyDescent="0.25">
      <c r="A1354" t="s">
        <v>38</v>
      </c>
      <c r="B1354" t="s">
        <v>2328</v>
      </c>
      <c r="C1354" t="s">
        <v>2329</v>
      </c>
      <c r="D1354" t="s">
        <v>5188</v>
      </c>
      <c r="E1354" t="s">
        <v>5642</v>
      </c>
      <c r="F1354" t="s">
        <v>6284</v>
      </c>
      <c r="G1354" t="s">
        <v>6285</v>
      </c>
      <c r="H1354">
        <v>1</v>
      </c>
      <c r="I1354">
        <v>1</v>
      </c>
      <c r="J1354">
        <v>200</v>
      </c>
      <c r="K1354">
        <v>3</v>
      </c>
    </row>
    <row r="1355" ht="14.25" customHeight="1" spans="1:11" x14ac:dyDescent="0.25">
      <c r="A1355" t="s">
        <v>38</v>
      </c>
      <c r="B1355" t="s">
        <v>2333</v>
      </c>
      <c r="C1355" t="s">
        <v>2334</v>
      </c>
      <c r="D1355" t="s">
        <v>5188</v>
      </c>
      <c r="E1355" t="s">
        <v>5643</v>
      </c>
      <c r="F1355" t="s">
        <v>6280</v>
      </c>
      <c r="G1355" t="s">
        <v>6281</v>
      </c>
      <c r="H1355">
        <v>1</v>
      </c>
      <c r="I1355">
        <v>1</v>
      </c>
      <c r="J1355">
        <v>0</v>
      </c>
      <c r="K1355">
        <v>1</v>
      </c>
    </row>
    <row r="1356" ht="14.25" customHeight="1" spans="1:11" x14ac:dyDescent="0.25">
      <c r="A1356" t="s">
        <v>38</v>
      </c>
      <c r="B1356" t="s">
        <v>2333</v>
      </c>
      <c r="C1356" t="s">
        <v>2334</v>
      </c>
      <c r="D1356" t="s">
        <v>5188</v>
      </c>
      <c r="E1356" t="s">
        <v>5643</v>
      </c>
      <c r="F1356" t="s">
        <v>6282</v>
      </c>
      <c r="G1356" t="s">
        <v>6283</v>
      </c>
      <c r="H1356">
        <v>1</v>
      </c>
      <c r="I1356">
        <v>1</v>
      </c>
      <c r="J1356">
        <v>366</v>
      </c>
      <c r="K1356">
        <v>2</v>
      </c>
    </row>
    <row r="1357" ht="14.25" customHeight="1" spans="1:11" x14ac:dyDescent="0.25">
      <c r="A1357" t="s">
        <v>38</v>
      </c>
      <c r="B1357" t="s">
        <v>2333</v>
      </c>
      <c r="C1357" t="s">
        <v>2334</v>
      </c>
      <c r="D1357" t="s">
        <v>5188</v>
      </c>
      <c r="E1357" t="s">
        <v>5643</v>
      </c>
      <c r="F1357" t="s">
        <v>6284</v>
      </c>
      <c r="G1357" t="s">
        <v>6285</v>
      </c>
      <c r="H1357">
        <v>1</v>
      </c>
      <c r="I1357">
        <v>1</v>
      </c>
      <c r="J1357">
        <v>200</v>
      </c>
      <c r="K1357">
        <v>3</v>
      </c>
    </row>
    <row r="1358" ht="14.25" customHeight="1" spans="1:11" x14ac:dyDescent="0.25">
      <c r="A1358" t="s">
        <v>38</v>
      </c>
      <c r="B1358" t="s">
        <v>2338</v>
      </c>
      <c r="C1358" t="s">
        <v>2339</v>
      </c>
      <c r="D1358" t="s">
        <v>5188</v>
      </c>
      <c r="E1358" t="s">
        <v>5644</v>
      </c>
      <c r="F1358" t="s">
        <v>6280</v>
      </c>
      <c r="G1358" t="s">
        <v>6281</v>
      </c>
      <c r="H1358">
        <v>1</v>
      </c>
      <c r="I1358">
        <v>1</v>
      </c>
      <c r="J1358">
        <v>0</v>
      </c>
      <c r="K1358">
        <v>1</v>
      </c>
    </row>
    <row r="1359" ht="14.25" customHeight="1" spans="1:11" x14ac:dyDescent="0.25">
      <c r="A1359" t="s">
        <v>38</v>
      </c>
      <c r="B1359" t="s">
        <v>2338</v>
      </c>
      <c r="C1359" t="s">
        <v>2339</v>
      </c>
      <c r="D1359" t="s">
        <v>5188</v>
      </c>
      <c r="E1359" t="s">
        <v>5644</v>
      </c>
      <c r="F1359" t="s">
        <v>6282</v>
      </c>
      <c r="G1359" t="s">
        <v>6283</v>
      </c>
      <c r="H1359">
        <v>1</v>
      </c>
      <c r="I1359">
        <v>1</v>
      </c>
      <c r="J1359">
        <v>366</v>
      </c>
      <c r="K1359">
        <v>2</v>
      </c>
    </row>
    <row r="1360" ht="14.25" customHeight="1" spans="1:11" x14ac:dyDescent="0.25">
      <c r="A1360" t="s">
        <v>38</v>
      </c>
      <c r="B1360" t="s">
        <v>2338</v>
      </c>
      <c r="C1360" t="s">
        <v>2339</v>
      </c>
      <c r="D1360" t="s">
        <v>5188</v>
      </c>
      <c r="E1360" t="s">
        <v>5644</v>
      </c>
      <c r="F1360" t="s">
        <v>6284</v>
      </c>
      <c r="G1360" t="s">
        <v>6285</v>
      </c>
      <c r="H1360">
        <v>1</v>
      </c>
      <c r="I1360">
        <v>1</v>
      </c>
      <c r="J1360">
        <v>200</v>
      </c>
      <c r="K1360">
        <v>3</v>
      </c>
    </row>
    <row r="1361" ht="14.25" customHeight="1" spans="1:11" x14ac:dyDescent="0.25">
      <c r="A1361" t="s">
        <v>38</v>
      </c>
      <c r="B1361" t="s">
        <v>2343</v>
      </c>
      <c r="C1361" t="s">
        <v>2344</v>
      </c>
      <c r="D1361" t="s">
        <v>5188</v>
      </c>
      <c r="E1361" t="s">
        <v>5645</v>
      </c>
      <c r="F1361" t="s">
        <v>6280</v>
      </c>
      <c r="G1361" t="s">
        <v>6281</v>
      </c>
      <c r="H1361">
        <v>1</v>
      </c>
      <c r="I1361">
        <v>1</v>
      </c>
      <c r="J1361">
        <v>0</v>
      </c>
      <c r="K1361">
        <v>1</v>
      </c>
    </row>
    <row r="1362" ht="14.25" customHeight="1" spans="1:11" x14ac:dyDescent="0.25">
      <c r="A1362" t="s">
        <v>38</v>
      </c>
      <c r="B1362" t="s">
        <v>2343</v>
      </c>
      <c r="C1362" t="s">
        <v>2344</v>
      </c>
      <c r="D1362" t="s">
        <v>5188</v>
      </c>
      <c r="E1362" t="s">
        <v>5645</v>
      </c>
      <c r="F1362" t="s">
        <v>6282</v>
      </c>
      <c r="G1362" t="s">
        <v>6283</v>
      </c>
      <c r="H1362">
        <v>1</v>
      </c>
      <c r="I1362">
        <v>1</v>
      </c>
      <c r="J1362">
        <v>366</v>
      </c>
      <c r="K1362">
        <v>2</v>
      </c>
    </row>
    <row r="1363" ht="14.25" customHeight="1" spans="1:11" x14ac:dyDescent="0.25">
      <c r="A1363" t="s">
        <v>38</v>
      </c>
      <c r="B1363" t="s">
        <v>2343</v>
      </c>
      <c r="C1363" t="s">
        <v>2344</v>
      </c>
      <c r="D1363" t="s">
        <v>5188</v>
      </c>
      <c r="E1363" t="s">
        <v>5645</v>
      </c>
      <c r="F1363" t="s">
        <v>6284</v>
      </c>
      <c r="G1363" t="s">
        <v>6285</v>
      </c>
      <c r="H1363">
        <v>1</v>
      </c>
      <c r="I1363">
        <v>1</v>
      </c>
      <c r="J1363">
        <v>200</v>
      </c>
      <c r="K1363">
        <v>3</v>
      </c>
    </row>
    <row r="1364" ht="14.25" customHeight="1" spans="1:11" x14ac:dyDescent="0.25">
      <c r="A1364" t="s">
        <v>38</v>
      </c>
      <c r="B1364" t="s">
        <v>2348</v>
      </c>
      <c r="C1364" t="s">
        <v>2349</v>
      </c>
      <c r="D1364" t="s">
        <v>5188</v>
      </c>
      <c r="E1364" t="s">
        <v>5646</v>
      </c>
      <c r="F1364" t="s">
        <v>6280</v>
      </c>
      <c r="G1364" t="s">
        <v>6281</v>
      </c>
      <c r="H1364">
        <v>1</v>
      </c>
      <c r="I1364">
        <v>1</v>
      </c>
      <c r="J1364">
        <v>0</v>
      </c>
      <c r="K1364">
        <v>1</v>
      </c>
    </row>
    <row r="1365" ht="14.25" customHeight="1" spans="1:11" x14ac:dyDescent="0.25">
      <c r="A1365" t="s">
        <v>38</v>
      </c>
      <c r="B1365" t="s">
        <v>2348</v>
      </c>
      <c r="C1365" t="s">
        <v>2349</v>
      </c>
      <c r="D1365" t="s">
        <v>5188</v>
      </c>
      <c r="E1365" t="s">
        <v>5646</v>
      </c>
      <c r="F1365" t="s">
        <v>6282</v>
      </c>
      <c r="G1365" t="s">
        <v>6283</v>
      </c>
      <c r="H1365">
        <v>1</v>
      </c>
      <c r="I1365">
        <v>1</v>
      </c>
      <c r="J1365">
        <v>366</v>
      </c>
      <c r="K1365">
        <v>2</v>
      </c>
    </row>
    <row r="1366" ht="14.25" customHeight="1" spans="1:11" x14ac:dyDescent="0.25">
      <c r="A1366" t="s">
        <v>38</v>
      </c>
      <c r="B1366" t="s">
        <v>2348</v>
      </c>
      <c r="C1366" t="s">
        <v>2349</v>
      </c>
      <c r="D1366" t="s">
        <v>5188</v>
      </c>
      <c r="E1366" t="s">
        <v>5646</v>
      </c>
      <c r="F1366" t="s">
        <v>6284</v>
      </c>
      <c r="G1366" t="s">
        <v>6285</v>
      </c>
      <c r="H1366">
        <v>1</v>
      </c>
      <c r="I1366">
        <v>1</v>
      </c>
      <c r="J1366">
        <v>200</v>
      </c>
      <c r="K1366">
        <v>3</v>
      </c>
    </row>
    <row r="1367" ht="14.25" customHeight="1" spans="1:11" x14ac:dyDescent="0.25">
      <c r="A1367" t="s">
        <v>38</v>
      </c>
      <c r="B1367" t="s">
        <v>2354</v>
      </c>
      <c r="C1367" t="s">
        <v>2355</v>
      </c>
      <c r="D1367" t="s">
        <v>5188</v>
      </c>
      <c r="E1367" t="s">
        <v>5647</v>
      </c>
      <c r="F1367" t="s">
        <v>6280</v>
      </c>
      <c r="G1367" t="s">
        <v>6281</v>
      </c>
      <c r="H1367">
        <v>1</v>
      </c>
      <c r="I1367">
        <v>1</v>
      </c>
      <c r="J1367">
        <v>0</v>
      </c>
      <c r="K1367">
        <v>1</v>
      </c>
    </row>
    <row r="1368" ht="14.25" customHeight="1" spans="1:11" x14ac:dyDescent="0.25">
      <c r="A1368" t="s">
        <v>38</v>
      </c>
      <c r="B1368" t="s">
        <v>2354</v>
      </c>
      <c r="C1368" t="s">
        <v>2355</v>
      </c>
      <c r="D1368" t="s">
        <v>5188</v>
      </c>
      <c r="E1368" t="s">
        <v>5647</v>
      </c>
      <c r="F1368" t="s">
        <v>6282</v>
      </c>
      <c r="G1368" t="s">
        <v>6283</v>
      </c>
      <c r="H1368">
        <v>1</v>
      </c>
      <c r="I1368">
        <v>1</v>
      </c>
      <c r="J1368">
        <v>366</v>
      </c>
      <c r="K1368">
        <v>2</v>
      </c>
    </row>
    <row r="1369" ht="14.25" customHeight="1" spans="1:11" x14ac:dyDescent="0.25">
      <c r="A1369" t="s">
        <v>38</v>
      </c>
      <c r="B1369" t="s">
        <v>2354</v>
      </c>
      <c r="C1369" t="s">
        <v>2355</v>
      </c>
      <c r="D1369" t="s">
        <v>5188</v>
      </c>
      <c r="E1369" t="s">
        <v>5647</v>
      </c>
      <c r="F1369" t="s">
        <v>6284</v>
      </c>
      <c r="G1369" t="s">
        <v>6285</v>
      </c>
      <c r="H1369">
        <v>1</v>
      </c>
      <c r="I1369">
        <v>1</v>
      </c>
      <c r="J1369">
        <v>200</v>
      </c>
      <c r="K1369">
        <v>3</v>
      </c>
    </row>
    <row r="1370" ht="14.25" customHeight="1" spans="1:11" x14ac:dyDescent="0.25">
      <c r="A1370" t="s">
        <v>38</v>
      </c>
      <c r="B1370" t="s">
        <v>2360</v>
      </c>
      <c r="C1370" t="s">
        <v>2361</v>
      </c>
      <c r="D1370" t="s">
        <v>5188</v>
      </c>
      <c r="E1370" t="s">
        <v>5648</v>
      </c>
      <c r="F1370" t="s">
        <v>6280</v>
      </c>
      <c r="G1370" t="s">
        <v>6281</v>
      </c>
      <c r="H1370">
        <v>1</v>
      </c>
      <c r="I1370">
        <v>1</v>
      </c>
      <c r="J1370">
        <v>0</v>
      </c>
      <c r="K1370">
        <v>1</v>
      </c>
    </row>
    <row r="1371" ht="14.25" customHeight="1" spans="1:11" x14ac:dyDescent="0.25">
      <c r="A1371" t="s">
        <v>38</v>
      </c>
      <c r="B1371" t="s">
        <v>2360</v>
      </c>
      <c r="C1371" t="s">
        <v>2361</v>
      </c>
      <c r="D1371" t="s">
        <v>5188</v>
      </c>
      <c r="E1371" t="s">
        <v>5648</v>
      </c>
      <c r="F1371" t="s">
        <v>6282</v>
      </c>
      <c r="G1371" t="s">
        <v>6283</v>
      </c>
      <c r="H1371">
        <v>1</v>
      </c>
      <c r="I1371">
        <v>1</v>
      </c>
      <c r="J1371">
        <v>366</v>
      </c>
      <c r="K1371">
        <v>2</v>
      </c>
    </row>
    <row r="1372" ht="14.25" customHeight="1" spans="1:11" x14ac:dyDescent="0.25">
      <c r="A1372" t="s">
        <v>38</v>
      </c>
      <c r="B1372" t="s">
        <v>2360</v>
      </c>
      <c r="C1372" t="s">
        <v>2361</v>
      </c>
      <c r="D1372" t="s">
        <v>5188</v>
      </c>
      <c r="E1372" t="s">
        <v>5648</v>
      </c>
      <c r="F1372" t="s">
        <v>6284</v>
      </c>
      <c r="G1372" t="s">
        <v>6285</v>
      </c>
      <c r="H1372">
        <v>1</v>
      </c>
      <c r="I1372">
        <v>1</v>
      </c>
      <c r="J1372">
        <v>200</v>
      </c>
      <c r="K1372">
        <v>3</v>
      </c>
    </row>
    <row r="1373" ht="14.25" customHeight="1" spans="1:11" x14ac:dyDescent="0.25">
      <c r="A1373" t="s">
        <v>38</v>
      </c>
      <c r="B1373" t="s">
        <v>2365</v>
      </c>
      <c r="C1373" t="s">
        <v>2366</v>
      </c>
      <c r="D1373" t="s">
        <v>5188</v>
      </c>
      <c r="E1373" t="s">
        <v>5649</v>
      </c>
      <c r="F1373" t="s">
        <v>6280</v>
      </c>
      <c r="G1373" t="s">
        <v>6281</v>
      </c>
      <c r="H1373">
        <v>1</v>
      </c>
      <c r="I1373">
        <v>1</v>
      </c>
      <c r="J1373">
        <v>0</v>
      </c>
      <c r="K1373">
        <v>1</v>
      </c>
    </row>
    <row r="1374" ht="14.25" customHeight="1" spans="1:11" x14ac:dyDescent="0.25">
      <c r="A1374" t="s">
        <v>38</v>
      </c>
      <c r="B1374" t="s">
        <v>2365</v>
      </c>
      <c r="C1374" t="s">
        <v>2366</v>
      </c>
      <c r="D1374" t="s">
        <v>5188</v>
      </c>
      <c r="E1374" t="s">
        <v>5649</v>
      </c>
      <c r="F1374" t="s">
        <v>6282</v>
      </c>
      <c r="G1374" t="s">
        <v>6283</v>
      </c>
      <c r="H1374">
        <v>1</v>
      </c>
      <c r="I1374">
        <v>1</v>
      </c>
      <c r="J1374">
        <v>366</v>
      </c>
      <c r="K1374">
        <v>2</v>
      </c>
    </row>
    <row r="1375" ht="14.25" customHeight="1" spans="1:11" x14ac:dyDescent="0.25">
      <c r="A1375" t="s">
        <v>38</v>
      </c>
      <c r="B1375" t="s">
        <v>2365</v>
      </c>
      <c r="C1375" t="s">
        <v>2366</v>
      </c>
      <c r="D1375" t="s">
        <v>5188</v>
      </c>
      <c r="E1375" t="s">
        <v>5649</v>
      </c>
      <c r="F1375" t="s">
        <v>6284</v>
      </c>
      <c r="G1375" t="s">
        <v>6285</v>
      </c>
      <c r="H1375">
        <v>1</v>
      </c>
      <c r="I1375">
        <v>1</v>
      </c>
      <c r="J1375">
        <v>200</v>
      </c>
      <c r="K1375">
        <v>3</v>
      </c>
    </row>
    <row r="1376" ht="14.25" customHeight="1" spans="1:11" x14ac:dyDescent="0.25">
      <c r="A1376" t="s">
        <v>38</v>
      </c>
      <c r="B1376" t="s">
        <v>2370</v>
      </c>
      <c r="C1376" t="s">
        <v>2371</v>
      </c>
      <c r="D1376" t="s">
        <v>5188</v>
      </c>
      <c r="E1376" t="s">
        <v>5650</v>
      </c>
      <c r="F1376" t="s">
        <v>6280</v>
      </c>
      <c r="G1376" t="s">
        <v>6281</v>
      </c>
      <c r="H1376">
        <v>1</v>
      </c>
      <c r="I1376">
        <v>1</v>
      </c>
      <c r="J1376">
        <v>0</v>
      </c>
      <c r="K1376">
        <v>1</v>
      </c>
    </row>
    <row r="1377" ht="14.25" customHeight="1" spans="1:11" x14ac:dyDescent="0.25">
      <c r="A1377" t="s">
        <v>38</v>
      </c>
      <c r="B1377" t="s">
        <v>2370</v>
      </c>
      <c r="C1377" t="s">
        <v>2371</v>
      </c>
      <c r="D1377" t="s">
        <v>5188</v>
      </c>
      <c r="E1377" t="s">
        <v>5650</v>
      </c>
      <c r="F1377" t="s">
        <v>6282</v>
      </c>
      <c r="G1377" t="s">
        <v>6283</v>
      </c>
      <c r="H1377">
        <v>1</v>
      </c>
      <c r="I1377">
        <v>1</v>
      </c>
      <c r="J1377">
        <v>366</v>
      </c>
      <c r="K1377">
        <v>2</v>
      </c>
    </row>
    <row r="1378" ht="14.25" customHeight="1" spans="1:11" x14ac:dyDescent="0.25">
      <c r="A1378" t="s">
        <v>38</v>
      </c>
      <c r="B1378" t="s">
        <v>2370</v>
      </c>
      <c r="C1378" t="s">
        <v>2371</v>
      </c>
      <c r="D1378" t="s">
        <v>5188</v>
      </c>
      <c r="E1378" t="s">
        <v>5650</v>
      </c>
      <c r="F1378" t="s">
        <v>6284</v>
      </c>
      <c r="G1378" t="s">
        <v>6285</v>
      </c>
      <c r="H1378">
        <v>1</v>
      </c>
      <c r="I1378">
        <v>1</v>
      </c>
      <c r="J1378">
        <v>200</v>
      </c>
      <c r="K1378">
        <v>3</v>
      </c>
    </row>
    <row r="1379" ht="14.25" customHeight="1" spans="1:11" x14ac:dyDescent="0.25">
      <c r="A1379" t="s">
        <v>38</v>
      </c>
      <c r="B1379" t="s">
        <v>2375</v>
      </c>
      <c r="C1379" t="s">
        <v>2376</v>
      </c>
      <c r="D1379" t="s">
        <v>5188</v>
      </c>
      <c r="E1379" t="s">
        <v>5651</v>
      </c>
      <c r="F1379" t="s">
        <v>6280</v>
      </c>
      <c r="G1379" t="s">
        <v>6281</v>
      </c>
      <c r="H1379">
        <v>1</v>
      </c>
      <c r="I1379">
        <v>1</v>
      </c>
      <c r="J1379">
        <v>0</v>
      </c>
      <c r="K1379">
        <v>1</v>
      </c>
    </row>
    <row r="1380" ht="14.25" customHeight="1" spans="1:11" x14ac:dyDescent="0.25">
      <c r="A1380" t="s">
        <v>38</v>
      </c>
      <c r="B1380" t="s">
        <v>2375</v>
      </c>
      <c r="C1380" t="s">
        <v>2376</v>
      </c>
      <c r="D1380" t="s">
        <v>5188</v>
      </c>
      <c r="E1380" t="s">
        <v>5651</v>
      </c>
      <c r="F1380" t="s">
        <v>6282</v>
      </c>
      <c r="G1380" t="s">
        <v>6283</v>
      </c>
      <c r="H1380">
        <v>1</v>
      </c>
      <c r="I1380">
        <v>1</v>
      </c>
      <c r="J1380">
        <v>366</v>
      </c>
      <c r="K1380">
        <v>2</v>
      </c>
    </row>
    <row r="1381" ht="14.25" customHeight="1" spans="1:11" x14ac:dyDescent="0.25">
      <c r="A1381" t="s">
        <v>38</v>
      </c>
      <c r="B1381" t="s">
        <v>2375</v>
      </c>
      <c r="C1381" t="s">
        <v>2376</v>
      </c>
      <c r="D1381" t="s">
        <v>5188</v>
      </c>
      <c r="E1381" t="s">
        <v>5651</v>
      </c>
      <c r="F1381" t="s">
        <v>6284</v>
      </c>
      <c r="G1381" t="s">
        <v>6285</v>
      </c>
      <c r="H1381">
        <v>1</v>
      </c>
      <c r="I1381">
        <v>1</v>
      </c>
      <c r="J1381">
        <v>200</v>
      </c>
      <c r="K1381">
        <v>3</v>
      </c>
    </row>
    <row r="1382" ht="14.25" customHeight="1" spans="1:11" x14ac:dyDescent="0.25">
      <c r="A1382" t="s">
        <v>38</v>
      </c>
      <c r="B1382" t="s">
        <v>2381</v>
      </c>
      <c r="C1382" t="s">
        <v>2382</v>
      </c>
      <c r="D1382" t="s">
        <v>5188</v>
      </c>
      <c r="E1382" t="s">
        <v>5652</v>
      </c>
      <c r="F1382" t="s">
        <v>6280</v>
      </c>
      <c r="G1382" t="s">
        <v>6281</v>
      </c>
      <c r="H1382">
        <v>1</v>
      </c>
      <c r="I1382">
        <v>1</v>
      </c>
      <c r="J1382">
        <v>0</v>
      </c>
      <c r="K1382">
        <v>1</v>
      </c>
    </row>
    <row r="1383" ht="14.25" customHeight="1" spans="1:11" x14ac:dyDescent="0.25">
      <c r="A1383" t="s">
        <v>38</v>
      </c>
      <c r="B1383" t="s">
        <v>2381</v>
      </c>
      <c r="C1383" t="s">
        <v>2382</v>
      </c>
      <c r="D1383" t="s">
        <v>5188</v>
      </c>
      <c r="E1383" t="s">
        <v>5652</v>
      </c>
      <c r="F1383" t="s">
        <v>6282</v>
      </c>
      <c r="G1383" t="s">
        <v>6283</v>
      </c>
      <c r="H1383">
        <v>1</v>
      </c>
      <c r="I1383">
        <v>1</v>
      </c>
      <c r="J1383">
        <v>366</v>
      </c>
      <c r="K1383">
        <v>2</v>
      </c>
    </row>
    <row r="1384" ht="14.25" customHeight="1" spans="1:11" x14ac:dyDescent="0.25">
      <c r="A1384" t="s">
        <v>38</v>
      </c>
      <c r="B1384" t="s">
        <v>2381</v>
      </c>
      <c r="C1384" t="s">
        <v>2382</v>
      </c>
      <c r="D1384" t="s">
        <v>5188</v>
      </c>
      <c r="E1384" t="s">
        <v>5652</v>
      </c>
      <c r="F1384" t="s">
        <v>6284</v>
      </c>
      <c r="G1384" t="s">
        <v>6285</v>
      </c>
      <c r="H1384">
        <v>1</v>
      </c>
      <c r="I1384">
        <v>1</v>
      </c>
      <c r="J1384">
        <v>200</v>
      </c>
      <c r="K1384">
        <v>3</v>
      </c>
    </row>
    <row r="1385" ht="14.25" customHeight="1" spans="1:11" x14ac:dyDescent="0.25">
      <c r="A1385" t="s">
        <v>38</v>
      </c>
      <c r="B1385" t="s">
        <v>2389</v>
      </c>
      <c r="C1385" t="s">
        <v>2390</v>
      </c>
      <c r="D1385" t="s">
        <v>5188</v>
      </c>
      <c r="E1385" t="s">
        <v>5653</v>
      </c>
      <c r="F1385" t="s">
        <v>6280</v>
      </c>
      <c r="G1385" t="s">
        <v>6281</v>
      </c>
      <c r="H1385">
        <v>1</v>
      </c>
      <c r="I1385">
        <v>1</v>
      </c>
      <c r="J1385">
        <v>0</v>
      </c>
      <c r="K1385">
        <v>1</v>
      </c>
    </row>
    <row r="1386" ht="14.25" customHeight="1" spans="1:11" x14ac:dyDescent="0.25">
      <c r="A1386" t="s">
        <v>38</v>
      </c>
      <c r="B1386" t="s">
        <v>2389</v>
      </c>
      <c r="C1386" t="s">
        <v>2390</v>
      </c>
      <c r="D1386" t="s">
        <v>5188</v>
      </c>
      <c r="E1386" t="s">
        <v>5653</v>
      </c>
      <c r="F1386" t="s">
        <v>6282</v>
      </c>
      <c r="G1386" t="s">
        <v>6283</v>
      </c>
      <c r="H1386">
        <v>1</v>
      </c>
      <c r="I1386">
        <v>1</v>
      </c>
      <c r="J1386">
        <v>366</v>
      </c>
      <c r="K1386">
        <v>2</v>
      </c>
    </row>
    <row r="1387" ht="14.25" customHeight="1" spans="1:11" x14ac:dyDescent="0.25">
      <c r="A1387" t="s">
        <v>38</v>
      </c>
      <c r="B1387" t="s">
        <v>2389</v>
      </c>
      <c r="C1387" t="s">
        <v>2390</v>
      </c>
      <c r="D1387" t="s">
        <v>5188</v>
      </c>
      <c r="E1387" t="s">
        <v>5653</v>
      </c>
      <c r="F1387" t="s">
        <v>6284</v>
      </c>
      <c r="G1387" t="s">
        <v>6285</v>
      </c>
      <c r="H1387">
        <v>1</v>
      </c>
      <c r="I1387">
        <v>1</v>
      </c>
      <c r="J1387">
        <v>200</v>
      </c>
      <c r="K1387">
        <v>3</v>
      </c>
    </row>
    <row r="1388" ht="14.25" customHeight="1" spans="1:11" x14ac:dyDescent="0.25">
      <c r="A1388" t="s">
        <v>38</v>
      </c>
      <c r="B1388" t="s">
        <v>2396</v>
      </c>
      <c r="C1388" t="s">
        <v>2397</v>
      </c>
      <c r="D1388" t="s">
        <v>5188</v>
      </c>
      <c r="E1388" t="s">
        <v>5654</v>
      </c>
      <c r="F1388" t="s">
        <v>6280</v>
      </c>
      <c r="G1388" t="s">
        <v>6281</v>
      </c>
      <c r="H1388">
        <v>1</v>
      </c>
      <c r="I1388">
        <v>1</v>
      </c>
      <c r="J1388">
        <v>0</v>
      </c>
      <c r="K1388">
        <v>1</v>
      </c>
    </row>
    <row r="1389" ht="14.25" customHeight="1" spans="1:11" x14ac:dyDescent="0.25">
      <c r="A1389" t="s">
        <v>38</v>
      </c>
      <c r="B1389" t="s">
        <v>2396</v>
      </c>
      <c r="C1389" t="s">
        <v>2397</v>
      </c>
      <c r="D1389" t="s">
        <v>5188</v>
      </c>
      <c r="E1389" t="s">
        <v>5654</v>
      </c>
      <c r="F1389" t="s">
        <v>6282</v>
      </c>
      <c r="G1389" t="s">
        <v>6283</v>
      </c>
      <c r="H1389">
        <v>1</v>
      </c>
      <c r="I1389">
        <v>1</v>
      </c>
      <c r="J1389">
        <v>366</v>
      </c>
      <c r="K1389">
        <v>2</v>
      </c>
    </row>
    <row r="1390" ht="14.25" customHeight="1" spans="1:11" x14ac:dyDescent="0.25">
      <c r="A1390" t="s">
        <v>38</v>
      </c>
      <c r="B1390" t="s">
        <v>2396</v>
      </c>
      <c r="C1390" t="s">
        <v>2397</v>
      </c>
      <c r="D1390" t="s">
        <v>5188</v>
      </c>
      <c r="E1390" t="s">
        <v>5654</v>
      </c>
      <c r="F1390" t="s">
        <v>6284</v>
      </c>
      <c r="G1390" t="s">
        <v>6285</v>
      </c>
      <c r="H1390">
        <v>1</v>
      </c>
      <c r="I1390">
        <v>1</v>
      </c>
      <c r="J1390">
        <v>200</v>
      </c>
      <c r="K1390">
        <v>3</v>
      </c>
    </row>
    <row r="1391" ht="14.25" customHeight="1" spans="1:11" x14ac:dyDescent="0.25">
      <c r="A1391" t="s">
        <v>38</v>
      </c>
      <c r="B1391" t="s">
        <v>2401</v>
      </c>
      <c r="C1391" t="s">
        <v>2402</v>
      </c>
      <c r="D1391" t="s">
        <v>5188</v>
      </c>
      <c r="E1391" t="s">
        <v>5655</v>
      </c>
      <c r="F1391" t="s">
        <v>6280</v>
      </c>
      <c r="G1391" t="s">
        <v>6281</v>
      </c>
      <c r="H1391">
        <v>1</v>
      </c>
      <c r="I1391">
        <v>1</v>
      </c>
      <c r="J1391">
        <v>0</v>
      </c>
      <c r="K1391">
        <v>1</v>
      </c>
    </row>
    <row r="1392" ht="14.25" customHeight="1" spans="1:11" x14ac:dyDescent="0.25">
      <c r="A1392" t="s">
        <v>38</v>
      </c>
      <c r="B1392" t="s">
        <v>2401</v>
      </c>
      <c r="C1392" t="s">
        <v>2402</v>
      </c>
      <c r="D1392" t="s">
        <v>5188</v>
      </c>
      <c r="E1392" t="s">
        <v>5655</v>
      </c>
      <c r="F1392" t="s">
        <v>6282</v>
      </c>
      <c r="G1392" t="s">
        <v>6283</v>
      </c>
      <c r="H1392">
        <v>1</v>
      </c>
      <c r="I1392">
        <v>1</v>
      </c>
      <c r="J1392">
        <v>366</v>
      </c>
      <c r="K1392">
        <v>2</v>
      </c>
    </row>
    <row r="1393" ht="14.25" customHeight="1" spans="1:11" x14ac:dyDescent="0.25">
      <c r="A1393" t="s">
        <v>38</v>
      </c>
      <c r="B1393" t="s">
        <v>2401</v>
      </c>
      <c r="C1393" t="s">
        <v>2402</v>
      </c>
      <c r="D1393" t="s">
        <v>5188</v>
      </c>
      <c r="E1393" t="s">
        <v>5655</v>
      </c>
      <c r="F1393" t="s">
        <v>6284</v>
      </c>
      <c r="G1393" t="s">
        <v>6285</v>
      </c>
      <c r="H1393">
        <v>1</v>
      </c>
      <c r="I1393">
        <v>1</v>
      </c>
      <c r="J1393">
        <v>200</v>
      </c>
      <c r="K1393">
        <v>3</v>
      </c>
    </row>
    <row r="1394" ht="14.25" customHeight="1" spans="1:11" x14ac:dyDescent="0.25">
      <c r="A1394" t="s">
        <v>38</v>
      </c>
      <c r="B1394" t="s">
        <v>2406</v>
      </c>
      <c r="C1394" t="s">
        <v>2407</v>
      </c>
      <c r="D1394" t="s">
        <v>5188</v>
      </c>
      <c r="E1394" t="s">
        <v>5656</v>
      </c>
      <c r="F1394" t="s">
        <v>6280</v>
      </c>
      <c r="G1394" t="s">
        <v>6281</v>
      </c>
      <c r="H1394">
        <v>1</v>
      </c>
      <c r="I1394">
        <v>1</v>
      </c>
      <c r="J1394">
        <v>0</v>
      </c>
      <c r="K1394">
        <v>1</v>
      </c>
    </row>
    <row r="1395" ht="14.25" customHeight="1" spans="1:11" x14ac:dyDescent="0.25">
      <c r="A1395" t="s">
        <v>38</v>
      </c>
      <c r="B1395" t="s">
        <v>2406</v>
      </c>
      <c r="C1395" t="s">
        <v>2407</v>
      </c>
      <c r="D1395" t="s">
        <v>5188</v>
      </c>
      <c r="E1395" t="s">
        <v>5656</v>
      </c>
      <c r="F1395" t="s">
        <v>6282</v>
      </c>
      <c r="G1395" t="s">
        <v>6283</v>
      </c>
      <c r="H1395">
        <v>1</v>
      </c>
      <c r="I1395">
        <v>1</v>
      </c>
      <c r="J1395">
        <v>366</v>
      </c>
      <c r="K1395">
        <v>2</v>
      </c>
    </row>
    <row r="1396" ht="14.25" customHeight="1" spans="1:11" x14ac:dyDescent="0.25">
      <c r="A1396" t="s">
        <v>38</v>
      </c>
      <c r="B1396" t="s">
        <v>2406</v>
      </c>
      <c r="C1396" t="s">
        <v>2407</v>
      </c>
      <c r="D1396" t="s">
        <v>5188</v>
      </c>
      <c r="E1396" t="s">
        <v>5656</v>
      </c>
      <c r="F1396" t="s">
        <v>6284</v>
      </c>
      <c r="G1396" t="s">
        <v>6285</v>
      </c>
      <c r="H1396">
        <v>1</v>
      </c>
      <c r="I1396">
        <v>1</v>
      </c>
      <c r="J1396">
        <v>200</v>
      </c>
      <c r="K1396">
        <v>3</v>
      </c>
    </row>
    <row r="1397" ht="14.25" customHeight="1" spans="1:11" x14ac:dyDescent="0.25">
      <c r="A1397" t="s">
        <v>38</v>
      </c>
      <c r="B1397" t="s">
        <v>2412</v>
      </c>
      <c r="C1397" t="s">
        <v>2413</v>
      </c>
      <c r="D1397" t="s">
        <v>5188</v>
      </c>
      <c r="E1397" t="s">
        <v>5657</v>
      </c>
      <c r="F1397" t="s">
        <v>6280</v>
      </c>
      <c r="G1397" t="s">
        <v>6281</v>
      </c>
      <c r="H1397">
        <v>1</v>
      </c>
      <c r="I1397">
        <v>1</v>
      </c>
      <c r="J1397">
        <v>0</v>
      </c>
      <c r="K1397">
        <v>1</v>
      </c>
    </row>
    <row r="1398" ht="14.25" customHeight="1" spans="1:11" x14ac:dyDescent="0.25">
      <c r="A1398" t="s">
        <v>38</v>
      </c>
      <c r="B1398" t="s">
        <v>2412</v>
      </c>
      <c r="C1398" t="s">
        <v>2413</v>
      </c>
      <c r="D1398" t="s">
        <v>5188</v>
      </c>
      <c r="E1398" t="s">
        <v>5657</v>
      </c>
      <c r="F1398" t="s">
        <v>6282</v>
      </c>
      <c r="G1398" t="s">
        <v>6283</v>
      </c>
      <c r="H1398">
        <v>1</v>
      </c>
      <c r="I1398">
        <v>1</v>
      </c>
      <c r="J1398">
        <v>366</v>
      </c>
      <c r="K1398">
        <v>2</v>
      </c>
    </row>
    <row r="1399" ht="14.25" customHeight="1" spans="1:11" x14ac:dyDescent="0.25">
      <c r="A1399" t="s">
        <v>38</v>
      </c>
      <c r="B1399" t="s">
        <v>2412</v>
      </c>
      <c r="C1399" t="s">
        <v>2413</v>
      </c>
      <c r="D1399" t="s">
        <v>5188</v>
      </c>
      <c r="E1399" t="s">
        <v>5657</v>
      </c>
      <c r="F1399" t="s">
        <v>6284</v>
      </c>
      <c r="G1399" t="s">
        <v>6285</v>
      </c>
      <c r="H1399">
        <v>1</v>
      </c>
      <c r="I1399">
        <v>1</v>
      </c>
      <c r="J1399">
        <v>200</v>
      </c>
      <c r="K1399">
        <v>3</v>
      </c>
    </row>
    <row r="1400" ht="14.25" customHeight="1" spans="1:11" x14ac:dyDescent="0.25">
      <c r="A1400" t="s">
        <v>38</v>
      </c>
      <c r="B1400" t="s">
        <v>2417</v>
      </c>
      <c r="C1400" t="s">
        <v>2418</v>
      </c>
      <c r="D1400" t="s">
        <v>5188</v>
      </c>
      <c r="E1400" t="s">
        <v>5658</v>
      </c>
      <c r="F1400" t="s">
        <v>6280</v>
      </c>
      <c r="G1400" t="s">
        <v>6281</v>
      </c>
      <c r="H1400">
        <v>1</v>
      </c>
      <c r="I1400">
        <v>1</v>
      </c>
      <c r="J1400">
        <v>0</v>
      </c>
      <c r="K1400">
        <v>1</v>
      </c>
    </row>
    <row r="1401" ht="14.25" customHeight="1" spans="1:11" x14ac:dyDescent="0.25">
      <c r="A1401" t="s">
        <v>38</v>
      </c>
      <c r="B1401" t="s">
        <v>2417</v>
      </c>
      <c r="C1401" t="s">
        <v>2418</v>
      </c>
      <c r="D1401" t="s">
        <v>5188</v>
      </c>
      <c r="E1401" t="s">
        <v>5658</v>
      </c>
      <c r="F1401" t="s">
        <v>6282</v>
      </c>
      <c r="G1401" t="s">
        <v>6283</v>
      </c>
      <c r="H1401">
        <v>1</v>
      </c>
      <c r="I1401">
        <v>1</v>
      </c>
      <c r="J1401">
        <v>366</v>
      </c>
      <c r="K1401">
        <v>2</v>
      </c>
    </row>
    <row r="1402" ht="14.25" customHeight="1" spans="1:11" x14ac:dyDescent="0.25">
      <c r="A1402" t="s">
        <v>38</v>
      </c>
      <c r="B1402" t="s">
        <v>2417</v>
      </c>
      <c r="C1402" t="s">
        <v>2418</v>
      </c>
      <c r="D1402" t="s">
        <v>5188</v>
      </c>
      <c r="E1402" t="s">
        <v>5658</v>
      </c>
      <c r="F1402" t="s">
        <v>6284</v>
      </c>
      <c r="G1402" t="s">
        <v>6285</v>
      </c>
      <c r="H1402">
        <v>1</v>
      </c>
      <c r="I1402">
        <v>1</v>
      </c>
      <c r="J1402">
        <v>200</v>
      </c>
      <c r="K1402">
        <v>3</v>
      </c>
    </row>
    <row r="1403" ht="14.25" customHeight="1" spans="1:11" x14ac:dyDescent="0.25">
      <c r="A1403" t="s">
        <v>38</v>
      </c>
      <c r="B1403" t="s">
        <v>2422</v>
      </c>
      <c r="C1403" t="s">
        <v>2423</v>
      </c>
      <c r="D1403" t="s">
        <v>5188</v>
      </c>
      <c r="E1403" t="s">
        <v>5659</v>
      </c>
      <c r="F1403" t="s">
        <v>6280</v>
      </c>
      <c r="G1403" t="s">
        <v>6281</v>
      </c>
      <c r="H1403">
        <v>1</v>
      </c>
      <c r="I1403">
        <v>1</v>
      </c>
      <c r="J1403">
        <v>0</v>
      </c>
      <c r="K1403">
        <v>1</v>
      </c>
    </row>
    <row r="1404" ht="14.25" customHeight="1" spans="1:11" x14ac:dyDescent="0.25">
      <c r="A1404" t="s">
        <v>38</v>
      </c>
      <c r="B1404" t="s">
        <v>2422</v>
      </c>
      <c r="C1404" t="s">
        <v>2423</v>
      </c>
      <c r="D1404" t="s">
        <v>5188</v>
      </c>
      <c r="E1404" t="s">
        <v>5659</v>
      </c>
      <c r="F1404" t="s">
        <v>6282</v>
      </c>
      <c r="G1404" t="s">
        <v>6283</v>
      </c>
      <c r="H1404">
        <v>1</v>
      </c>
      <c r="I1404">
        <v>1</v>
      </c>
      <c r="J1404">
        <v>366</v>
      </c>
      <c r="K1404">
        <v>2</v>
      </c>
    </row>
    <row r="1405" ht="14.25" customHeight="1" spans="1:11" x14ac:dyDescent="0.25">
      <c r="A1405" t="s">
        <v>38</v>
      </c>
      <c r="B1405" t="s">
        <v>2422</v>
      </c>
      <c r="C1405" t="s">
        <v>2423</v>
      </c>
      <c r="D1405" t="s">
        <v>5188</v>
      </c>
      <c r="E1405" t="s">
        <v>5659</v>
      </c>
      <c r="F1405" t="s">
        <v>6284</v>
      </c>
      <c r="G1405" t="s">
        <v>6285</v>
      </c>
      <c r="H1405">
        <v>1</v>
      </c>
      <c r="I1405">
        <v>1</v>
      </c>
      <c r="J1405">
        <v>200</v>
      </c>
      <c r="K1405">
        <v>3</v>
      </c>
    </row>
    <row r="1406" ht="14.25" customHeight="1" spans="1:11" x14ac:dyDescent="0.25">
      <c r="A1406" t="s">
        <v>38</v>
      </c>
      <c r="B1406" t="s">
        <v>2429</v>
      </c>
      <c r="C1406" t="s">
        <v>2430</v>
      </c>
      <c r="D1406" t="s">
        <v>5188</v>
      </c>
      <c r="E1406" t="s">
        <v>5660</v>
      </c>
      <c r="F1406" t="s">
        <v>6280</v>
      </c>
      <c r="G1406" t="s">
        <v>6281</v>
      </c>
      <c r="H1406">
        <v>1</v>
      </c>
      <c r="I1406">
        <v>1</v>
      </c>
      <c r="J1406">
        <v>0</v>
      </c>
      <c r="K1406">
        <v>1</v>
      </c>
    </row>
    <row r="1407" ht="14.25" customHeight="1" spans="1:11" x14ac:dyDescent="0.25">
      <c r="A1407" t="s">
        <v>38</v>
      </c>
      <c r="B1407" t="s">
        <v>2429</v>
      </c>
      <c r="C1407" t="s">
        <v>2430</v>
      </c>
      <c r="D1407" t="s">
        <v>5188</v>
      </c>
      <c r="E1407" t="s">
        <v>5660</v>
      </c>
      <c r="F1407" t="s">
        <v>6282</v>
      </c>
      <c r="G1407" t="s">
        <v>6283</v>
      </c>
      <c r="H1407">
        <v>1</v>
      </c>
      <c r="I1407">
        <v>1</v>
      </c>
      <c r="J1407">
        <v>366</v>
      </c>
      <c r="K1407">
        <v>2</v>
      </c>
    </row>
    <row r="1408" ht="14.25" customHeight="1" spans="1:11" x14ac:dyDescent="0.25">
      <c r="A1408" t="s">
        <v>38</v>
      </c>
      <c r="B1408" t="s">
        <v>2429</v>
      </c>
      <c r="C1408" t="s">
        <v>2430</v>
      </c>
      <c r="D1408" t="s">
        <v>5188</v>
      </c>
      <c r="E1408" t="s">
        <v>5660</v>
      </c>
      <c r="F1408" t="s">
        <v>6284</v>
      </c>
      <c r="G1408" t="s">
        <v>6285</v>
      </c>
      <c r="H1408">
        <v>1</v>
      </c>
      <c r="I1408">
        <v>1</v>
      </c>
      <c r="J1408">
        <v>200</v>
      </c>
      <c r="K1408">
        <v>3</v>
      </c>
    </row>
    <row r="1409" ht="14.25" customHeight="1" spans="1:11" x14ac:dyDescent="0.25">
      <c r="A1409" t="s">
        <v>38</v>
      </c>
      <c r="B1409" t="s">
        <v>2436</v>
      </c>
      <c r="C1409" t="s">
        <v>2437</v>
      </c>
      <c r="D1409" t="s">
        <v>5188</v>
      </c>
      <c r="E1409" t="s">
        <v>5661</v>
      </c>
      <c r="F1409" t="s">
        <v>6280</v>
      </c>
      <c r="G1409" t="s">
        <v>6281</v>
      </c>
      <c r="H1409">
        <v>1</v>
      </c>
      <c r="I1409">
        <v>1</v>
      </c>
      <c r="J1409">
        <v>0</v>
      </c>
      <c r="K1409">
        <v>1</v>
      </c>
    </row>
    <row r="1410" ht="14.25" customHeight="1" spans="1:11" x14ac:dyDescent="0.25">
      <c r="A1410" t="s">
        <v>38</v>
      </c>
      <c r="B1410" t="s">
        <v>2436</v>
      </c>
      <c r="C1410" t="s">
        <v>2437</v>
      </c>
      <c r="D1410" t="s">
        <v>5188</v>
      </c>
      <c r="E1410" t="s">
        <v>5661</v>
      </c>
      <c r="F1410" t="s">
        <v>6282</v>
      </c>
      <c r="G1410" t="s">
        <v>6283</v>
      </c>
      <c r="H1410">
        <v>1</v>
      </c>
      <c r="I1410">
        <v>1</v>
      </c>
      <c r="J1410">
        <v>366</v>
      </c>
      <c r="K1410">
        <v>2</v>
      </c>
    </row>
    <row r="1411" ht="14.25" customHeight="1" spans="1:11" x14ac:dyDescent="0.25">
      <c r="A1411" t="s">
        <v>38</v>
      </c>
      <c r="B1411" t="s">
        <v>2436</v>
      </c>
      <c r="C1411" t="s">
        <v>2437</v>
      </c>
      <c r="D1411" t="s">
        <v>5188</v>
      </c>
      <c r="E1411" t="s">
        <v>5661</v>
      </c>
      <c r="F1411" t="s">
        <v>6284</v>
      </c>
      <c r="G1411" t="s">
        <v>6285</v>
      </c>
      <c r="H1411">
        <v>1</v>
      </c>
      <c r="I1411">
        <v>1</v>
      </c>
      <c r="J1411">
        <v>200</v>
      </c>
      <c r="K1411">
        <v>3</v>
      </c>
    </row>
    <row r="1412" ht="14.25" customHeight="1" spans="1:11" x14ac:dyDescent="0.25">
      <c r="A1412" t="s">
        <v>38</v>
      </c>
      <c r="B1412" t="s">
        <v>2443</v>
      </c>
      <c r="C1412" t="s">
        <v>2444</v>
      </c>
      <c r="D1412" t="s">
        <v>5188</v>
      </c>
      <c r="E1412" t="s">
        <v>5662</v>
      </c>
      <c r="F1412" t="s">
        <v>6280</v>
      </c>
      <c r="G1412" t="s">
        <v>6281</v>
      </c>
      <c r="H1412">
        <v>1</v>
      </c>
      <c r="I1412">
        <v>1</v>
      </c>
      <c r="J1412">
        <v>0</v>
      </c>
      <c r="K1412">
        <v>1</v>
      </c>
    </row>
    <row r="1413" ht="14.25" customHeight="1" spans="1:11" x14ac:dyDescent="0.25">
      <c r="A1413" t="s">
        <v>38</v>
      </c>
      <c r="B1413" t="s">
        <v>2443</v>
      </c>
      <c r="C1413" t="s">
        <v>2444</v>
      </c>
      <c r="D1413" t="s">
        <v>5188</v>
      </c>
      <c r="E1413" t="s">
        <v>5662</v>
      </c>
      <c r="F1413" t="s">
        <v>6282</v>
      </c>
      <c r="G1413" t="s">
        <v>6283</v>
      </c>
      <c r="H1413">
        <v>1</v>
      </c>
      <c r="I1413">
        <v>1</v>
      </c>
      <c r="J1413">
        <v>366</v>
      </c>
      <c r="K1413">
        <v>2</v>
      </c>
    </row>
    <row r="1414" ht="14.25" customHeight="1" spans="1:11" x14ac:dyDescent="0.25">
      <c r="A1414" t="s">
        <v>38</v>
      </c>
      <c r="B1414" t="s">
        <v>2443</v>
      </c>
      <c r="C1414" t="s">
        <v>2444</v>
      </c>
      <c r="D1414" t="s">
        <v>5188</v>
      </c>
      <c r="E1414" t="s">
        <v>5662</v>
      </c>
      <c r="F1414" t="s">
        <v>6284</v>
      </c>
      <c r="G1414" t="s">
        <v>6285</v>
      </c>
      <c r="H1414">
        <v>1</v>
      </c>
      <c r="I1414">
        <v>1</v>
      </c>
      <c r="J1414">
        <v>200</v>
      </c>
      <c r="K1414">
        <v>3</v>
      </c>
    </row>
    <row r="1415" ht="14.25" customHeight="1" spans="1:11" x14ac:dyDescent="0.25">
      <c r="A1415" t="s">
        <v>38</v>
      </c>
      <c r="B1415" t="s">
        <v>2450</v>
      </c>
      <c r="C1415" t="s">
        <v>2451</v>
      </c>
      <c r="D1415" t="s">
        <v>5188</v>
      </c>
      <c r="E1415" t="s">
        <v>5663</v>
      </c>
      <c r="F1415" t="s">
        <v>6280</v>
      </c>
      <c r="G1415" t="s">
        <v>6281</v>
      </c>
      <c r="H1415">
        <v>1</v>
      </c>
      <c r="I1415">
        <v>1</v>
      </c>
      <c r="J1415">
        <v>0</v>
      </c>
      <c r="K1415">
        <v>1</v>
      </c>
    </row>
    <row r="1416" ht="14.25" customHeight="1" spans="1:11" x14ac:dyDescent="0.25">
      <c r="A1416" t="s">
        <v>38</v>
      </c>
      <c r="B1416" t="s">
        <v>2450</v>
      </c>
      <c r="C1416" t="s">
        <v>2451</v>
      </c>
      <c r="D1416" t="s">
        <v>5188</v>
      </c>
      <c r="E1416" t="s">
        <v>5663</v>
      </c>
      <c r="F1416" t="s">
        <v>6282</v>
      </c>
      <c r="G1416" t="s">
        <v>6283</v>
      </c>
      <c r="H1416">
        <v>1</v>
      </c>
      <c r="I1416">
        <v>1</v>
      </c>
      <c r="J1416">
        <v>366</v>
      </c>
      <c r="K1416">
        <v>2</v>
      </c>
    </row>
    <row r="1417" ht="14.25" customHeight="1" spans="1:11" x14ac:dyDescent="0.25">
      <c r="A1417" t="s">
        <v>38</v>
      </c>
      <c r="B1417" t="s">
        <v>2450</v>
      </c>
      <c r="C1417" t="s">
        <v>2451</v>
      </c>
      <c r="D1417" t="s">
        <v>5188</v>
      </c>
      <c r="E1417" t="s">
        <v>5663</v>
      </c>
      <c r="F1417" t="s">
        <v>6284</v>
      </c>
      <c r="G1417" t="s">
        <v>6285</v>
      </c>
      <c r="H1417">
        <v>1</v>
      </c>
      <c r="I1417">
        <v>1</v>
      </c>
      <c r="J1417">
        <v>200</v>
      </c>
      <c r="K1417">
        <v>3</v>
      </c>
    </row>
    <row r="1418" ht="14.25" customHeight="1" spans="1:11" x14ac:dyDescent="0.25">
      <c r="A1418" t="s">
        <v>38</v>
      </c>
      <c r="B1418" t="s">
        <v>2455</v>
      </c>
      <c r="C1418" t="s">
        <v>2456</v>
      </c>
      <c r="D1418" t="s">
        <v>5188</v>
      </c>
      <c r="E1418" t="s">
        <v>5664</v>
      </c>
      <c r="F1418" t="s">
        <v>6280</v>
      </c>
      <c r="G1418" t="s">
        <v>6281</v>
      </c>
      <c r="H1418">
        <v>1</v>
      </c>
      <c r="I1418">
        <v>1</v>
      </c>
      <c r="J1418">
        <v>0</v>
      </c>
      <c r="K1418">
        <v>1</v>
      </c>
    </row>
    <row r="1419" ht="14.25" customHeight="1" spans="1:11" x14ac:dyDescent="0.25">
      <c r="A1419" t="s">
        <v>38</v>
      </c>
      <c r="B1419" t="s">
        <v>2455</v>
      </c>
      <c r="C1419" t="s">
        <v>2456</v>
      </c>
      <c r="D1419" t="s">
        <v>5188</v>
      </c>
      <c r="E1419" t="s">
        <v>5664</v>
      </c>
      <c r="F1419" t="s">
        <v>6282</v>
      </c>
      <c r="G1419" t="s">
        <v>6283</v>
      </c>
      <c r="H1419">
        <v>1</v>
      </c>
      <c r="I1419">
        <v>1</v>
      </c>
      <c r="J1419">
        <v>366</v>
      </c>
      <c r="K1419">
        <v>2</v>
      </c>
    </row>
    <row r="1420" ht="14.25" customHeight="1" spans="1:11" x14ac:dyDescent="0.25">
      <c r="A1420" t="s">
        <v>38</v>
      </c>
      <c r="B1420" t="s">
        <v>2455</v>
      </c>
      <c r="C1420" t="s">
        <v>2456</v>
      </c>
      <c r="D1420" t="s">
        <v>5188</v>
      </c>
      <c r="E1420" t="s">
        <v>5664</v>
      </c>
      <c r="F1420" t="s">
        <v>6284</v>
      </c>
      <c r="G1420" t="s">
        <v>6285</v>
      </c>
      <c r="H1420">
        <v>1</v>
      </c>
      <c r="I1420">
        <v>1</v>
      </c>
      <c r="J1420">
        <v>200</v>
      </c>
      <c r="K1420">
        <v>3</v>
      </c>
    </row>
    <row r="1421" ht="14.25" customHeight="1" spans="1:11" x14ac:dyDescent="0.25">
      <c r="A1421" t="s">
        <v>38</v>
      </c>
      <c r="B1421" t="s">
        <v>2460</v>
      </c>
      <c r="C1421" t="s">
        <v>2461</v>
      </c>
      <c r="D1421" t="s">
        <v>5188</v>
      </c>
      <c r="E1421" t="s">
        <v>5665</v>
      </c>
      <c r="F1421" t="s">
        <v>6280</v>
      </c>
      <c r="G1421" t="s">
        <v>6281</v>
      </c>
      <c r="H1421">
        <v>1</v>
      </c>
      <c r="I1421">
        <v>1</v>
      </c>
      <c r="J1421">
        <v>0</v>
      </c>
      <c r="K1421">
        <v>1</v>
      </c>
    </row>
    <row r="1422" ht="14.25" customHeight="1" spans="1:11" x14ac:dyDescent="0.25">
      <c r="A1422" t="s">
        <v>38</v>
      </c>
      <c r="B1422" t="s">
        <v>2460</v>
      </c>
      <c r="C1422" t="s">
        <v>2461</v>
      </c>
      <c r="D1422" t="s">
        <v>5188</v>
      </c>
      <c r="E1422" t="s">
        <v>5665</v>
      </c>
      <c r="F1422" t="s">
        <v>6282</v>
      </c>
      <c r="G1422" t="s">
        <v>6283</v>
      </c>
      <c r="H1422">
        <v>1</v>
      </c>
      <c r="I1422">
        <v>1</v>
      </c>
      <c r="J1422">
        <v>366</v>
      </c>
      <c r="K1422">
        <v>2</v>
      </c>
    </row>
    <row r="1423" ht="14.25" customHeight="1" spans="1:11" x14ac:dyDescent="0.25">
      <c r="A1423" t="s">
        <v>38</v>
      </c>
      <c r="B1423" t="s">
        <v>2460</v>
      </c>
      <c r="C1423" t="s">
        <v>2461</v>
      </c>
      <c r="D1423" t="s">
        <v>5188</v>
      </c>
      <c r="E1423" t="s">
        <v>5665</v>
      </c>
      <c r="F1423" t="s">
        <v>6284</v>
      </c>
      <c r="G1423" t="s">
        <v>6285</v>
      </c>
      <c r="H1423">
        <v>1</v>
      </c>
      <c r="I1423">
        <v>1</v>
      </c>
      <c r="J1423">
        <v>200</v>
      </c>
      <c r="K1423">
        <v>3</v>
      </c>
    </row>
    <row r="1424" ht="14.25" customHeight="1" spans="1:11" x14ac:dyDescent="0.25">
      <c r="A1424" t="s">
        <v>38</v>
      </c>
      <c r="B1424" t="s">
        <v>2465</v>
      </c>
      <c r="C1424" t="s">
        <v>2466</v>
      </c>
      <c r="D1424" t="s">
        <v>5188</v>
      </c>
      <c r="E1424" t="s">
        <v>5666</v>
      </c>
      <c r="F1424" t="s">
        <v>6280</v>
      </c>
      <c r="G1424" t="s">
        <v>6281</v>
      </c>
      <c r="H1424">
        <v>1</v>
      </c>
      <c r="I1424">
        <v>1</v>
      </c>
      <c r="J1424">
        <v>0</v>
      </c>
      <c r="K1424">
        <v>1</v>
      </c>
    </row>
    <row r="1425" ht="14.25" customHeight="1" spans="1:11" x14ac:dyDescent="0.25">
      <c r="A1425" t="s">
        <v>38</v>
      </c>
      <c r="B1425" t="s">
        <v>2465</v>
      </c>
      <c r="C1425" t="s">
        <v>2466</v>
      </c>
      <c r="D1425" t="s">
        <v>5188</v>
      </c>
      <c r="E1425" t="s">
        <v>5666</v>
      </c>
      <c r="F1425" t="s">
        <v>6282</v>
      </c>
      <c r="G1425" t="s">
        <v>6283</v>
      </c>
      <c r="H1425">
        <v>1</v>
      </c>
      <c r="I1425">
        <v>1</v>
      </c>
      <c r="J1425">
        <v>366</v>
      </c>
      <c r="K1425">
        <v>2</v>
      </c>
    </row>
    <row r="1426" ht="14.25" customHeight="1" spans="1:11" x14ac:dyDescent="0.25">
      <c r="A1426" t="s">
        <v>38</v>
      </c>
      <c r="B1426" t="s">
        <v>2465</v>
      </c>
      <c r="C1426" t="s">
        <v>2466</v>
      </c>
      <c r="D1426" t="s">
        <v>5188</v>
      </c>
      <c r="E1426" t="s">
        <v>5666</v>
      </c>
      <c r="F1426" t="s">
        <v>6284</v>
      </c>
      <c r="G1426" t="s">
        <v>6285</v>
      </c>
      <c r="H1426">
        <v>1</v>
      </c>
      <c r="I1426">
        <v>1</v>
      </c>
      <c r="J1426">
        <v>200</v>
      </c>
      <c r="K1426">
        <v>3</v>
      </c>
    </row>
    <row r="1427" ht="14.25" customHeight="1" spans="1:11" x14ac:dyDescent="0.25">
      <c r="A1427" t="s">
        <v>38</v>
      </c>
      <c r="B1427" t="s">
        <v>2472</v>
      </c>
      <c r="C1427" t="s">
        <v>2473</v>
      </c>
      <c r="D1427" t="s">
        <v>5188</v>
      </c>
      <c r="E1427" t="s">
        <v>5667</v>
      </c>
      <c r="F1427" t="s">
        <v>6280</v>
      </c>
      <c r="G1427" t="s">
        <v>6281</v>
      </c>
      <c r="H1427">
        <v>1</v>
      </c>
      <c r="I1427">
        <v>1</v>
      </c>
      <c r="J1427">
        <v>0</v>
      </c>
      <c r="K1427">
        <v>1</v>
      </c>
    </row>
    <row r="1428" ht="14.25" customHeight="1" spans="1:11" x14ac:dyDescent="0.25">
      <c r="A1428" t="s">
        <v>38</v>
      </c>
      <c r="B1428" t="s">
        <v>2472</v>
      </c>
      <c r="C1428" t="s">
        <v>2473</v>
      </c>
      <c r="D1428" t="s">
        <v>5188</v>
      </c>
      <c r="E1428" t="s">
        <v>5667</v>
      </c>
      <c r="F1428" t="s">
        <v>6282</v>
      </c>
      <c r="G1428" t="s">
        <v>6283</v>
      </c>
      <c r="H1428">
        <v>1</v>
      </c>
      <c r="I1428">
        <v>1</v>
      </c>
      <c r="J1428">
        <v>366</v>
      </c>
      <c r="K1428">
        <v>2</v>
      </c>
    </row>
    <row r="1429" ht="14.25" customHeight="1" spans="1:11" x14ac:dyDescent="0.25">
      <c r="A1429" t="s">
        <v>38</v>
      </c>
      <c r="B1429" t="s">
        <v>2472</v>
      </c>
      <c r="C1429" t="s">
        <v>2473</v>
      </c>
      <c r="D1429" t="s">
        <v>5188</v>
      </c>
      <c r="E1429" t="s">
        <v>5667</v>
      </c>
      <c r="F1429" t="s">
        <v>6284</v>
      </c>
      <c r="G1429" t="s">
        <v>6285</v>
      </c>
      <c r="H1429">
        <v>1</v>
      </c>
      <c r="I1429">
        <v>1</v>
      </c>
      <c r="J1429">
        <v>200</v>
      </c>
      <c r="K1429">
        <v>3</v>
      </c>
    </row>
    <row r="1430" ht="14.25" customHeight="1" spans="1:11" x14ac:dyDescent="0.25">
      <c r="A1430" t="s">
        <v>38</v>
      </c>
      <c r="B1430" t="s">
        <v>2477</v>
      </c>
      <c r="C1430" t="s">
        <v>2478</v>
      </c>
      <c r="D1430" t="s">
        <v>5188</v>
      </c>
      <c r="E1430" t="s">
        <v>5668</v>
      </c>
      <c r="F1430" t="s">
        <v>6280</v>
      </c>
      <c r="G1430" t="s">
        <v>6281</v>
      </c>
      <c r="H1430">
        <v>1</v>
      </c>
      <c r="I1430">
        <v>1</v>
      </c>
      <c r="J1430">
        <v>0</v>
      </c>
      <c r="K1430">
        <v>1</v>
      </c>
    </row>
    <row r="1431" ht="14.25" customHeight="1" spans="1:11" x14ac:dyDescent="0.25">
      <c r="A1431" t="s">
        <v>38</v>
      </c>
      <c r="B1431" t="s">
        <v>2477</v>
      </c>
      <c r="C1431" t="s">
        <v>2478</v>
      </c>
      <c r="D1431" t="s">
        <v>5188</v>
      </c>
      <c r="E1431" t="s">
        <v>5668</v>
      </c>
      <c r="F1431" t="s">
        <v>6282</v>
      </c>
      <c r="G1431" t="s">
        <v>6283</v>
      </c>
      <c r="H1431">
        <v>1</v>
      </c>
      <c r="I1431">
        <v>1</v>
      </c>
      <c r="J1431">
        <v>366</v>
      </c>
      <c r="K1431">
        <v>2</v>
      </c>
    </row>
    <row r="1432" ht="14.25" customHeight="1" spans="1:11" x14ac:dyDescent="0.25">
      <c r="A1432" t="s">
        <v>38</v>
      </c>
      <c r="B1432" t="s">
        <v>2477</v>
      </c>
      <c r="C1432" t="s">
        <v>2478</v>
      </c>
      <c r="D1432" t="s">
        <v>5188</v>
      </c>
      <c r="E1432" t="s">
        <v>5668</v>
      </c>
      <c r="F1432" t="s">
        <v>6284</v>
      </c>
      <c r="G1432" t="s">
        <v>6285</v>
      </c>
      <c r="H1432">
        <v>1</v>
      </c>
      <c r="I1432">
        <v>1</v>
      </c>
      <c r="J1432">
        <v>200</v>
      </c>
      <c r="K1432">
        <v>3</v>
      </c>
    </row>
    <row r="1433" ht="14.25" customHeight="1" spans="1:11" x14ac:dyDescent="0.25">
      <c r="A1433" t="s">
        <v>38</v>
      </c>
      <c r="B1433" t="s">
        <v>2482</v>
      </c>
      <c r="C1433" t="s">
        <v>2483</v>
      </c>
      <c r="D1433" t="s">
        <v>5188</v>
      </c>
      <c r="E1433" t="s">
        <v>5669</v>
      </c>
      <c r="F1433" t="s">
        <v>6280</v>
      </c>
      <c r="G1433" t="s">
        <v>6281</v>
      </c>
      <c r="H1433">
        <v>1</v>
      </c>
      <c r="I1433">
        <v>1</v>
      </c>
      <c r="J1433">
        <v>0</v>
      </c>
      <c r="K1433">
        <v>1</v>
      </c>
    </row>
    <row r="1434" ht="14.25" customHeight="1" spans="1:11" x14ac:dyDescent="0.25">
      <c r="A1434" t="s">
        <v>38</v>
      </c>
      <c r="B1434" t="s">
        <v>2482</v>
      </c>
      <c r="C1434" t="s">
        <v>2483</v>
      </c>
      <c r="D1434" t="s">
        <v>5188</v>
      </c>
      <c r="E1434" t="s">
        <v>5669</v>
      </c>
      <c r="F1434" t="s">
        <v>6282</v>
      </c>
      <c r="G1434" t="s">
        <v>6283</v>
      </c>
      <c r="H1434">
        <v>1</v>
      </c>
      <c r="I1434">
        <v>1</v>
      </c>
      <c r="J1434">
        <v>366</v>
      </c>
      <c r="K1434">
        <v>2</v>
      </c>
    </row>
    <row r="1435" ht="14.25" customHeight="1" spans="1:11" x14ac:dyDescent="0.25">
      <c r="A1435" t="s">
        <v>38</v>
      </c>
      <c r="B1435" t="s">
        <v>2482</v>
      </c>
      <c r="C1435" t="s">
        <v>2483</v>
      </c>
      <c r="D1435" t="s">
        <v>5188</v>
      </c>
      <c r="E1435" t="s">
        <v>5669</v>
      </c>
      <c r="F1435" t="s">
        <v>6284</v>
      </c>
      <c r="G1435" t="s">
        <v>6285</v>
      </c>
      <c r="H1435">
        <v>1</v>
      </c>
      <c r="I1435">
        <v>1</v>
      </c>
      <c r="J1435">
        <v>200</v>
      </c>
      <c r="K1435">
        <v>3</v>
      </c>
    </row>
    <row r="1436" ht="14.25" customHeight="1" spans="1:11" x14ac:dyDescent="0.25">
      <c r="A1436" t="s">
        <v>38</v>
      </c>
      <c r="B1436" t="s">
        <v>2487</v>
      </c>
      <c r="C1436" t="s">
        <v>2488</v>
      </c>
      <c r="D1436" t="s">
        <v>5188</v>
      </c>
      <c r="E1436" t="s">
        <v>5670</v>
      </c>
      <c r="F1436" t="s">
        <v>6280</v>
      </c>
      <c r="G1436" t="s">
        <v>6281</v>
      </c>
      <c r="H1436">
        <v>1</v>
      </c>
      <c r="I1436">
        <v>1</v>
      </c>
      <c r="J1436">
        <v>0</v>
      </c>
      <c r="K1436">
        <v>1</v>
      </c>
    </row>
    <row r="1437" ht="14.25" customHeight="1" spans="1:11" x14ac:dyDescent="0.25">
      <c r="A1437" t="s">
        <v>38</v>
      </c>
      <c r="B1437" t="s">
        <v>2487</v>
      </c>
      <c r="C1437" t="s">
        <v>2488</v>
      </c>
      <c r="D1437" t="s">
        <v>5188</v>
      </c>
      <c r="E1437" t="s">
        <v>5670</v>
      </c>
      <c r="F1437" t="s">
        <v>6282</v>
      </c>
      <c r="G1437" t="s">
        <v>6283</v>
      </c>
      <c r="H1437">
        <v>1</v>
      </c>
      <c r="I1437">
        <v>1</v>
      </c>
      <c r="J1437">
        <v>366</v>
      </c>
      <c r="K1437">
        <v>2</v>
      </c>
    </row>
    <row r="1438" ht="14.25" customHeight="1" spans="1:11" x14ac:dyDescent="0.25">
      <c r="A1438" t="s">
        <v>38</v>
      </c>
      <c r="B1438" t="s">
        <v>2487</v>
      </c>
      <c r="C1438" t="s">
        <v>2488</v>
      </c>
      <c r="D1438" t="s">
        <v>5188</v>
      </c>
      <c r="E1438" t="s">
        <v>5670</v>
      </c>
      <c r="F1438" t="s">
        <v>6284</v>
      </c>
      <c r="G1438" t="s">
        <v>6285</v>
      </c>
      <c r="H1438">
        <v>1</v>
      </c>
      <c r="I1438">
        <v>1</v>
      </c>
      <c r="J1438">
        <v>200</v>
      </c>
      <c r="K1438">
        <v>3</v>
      </c>
    </row>
    <row r="1439" ht="14.25" customHeight="1" spans="1:11" x14ac:dyDescent="0.25">
      <c r="A1439" t="s">
        <v>38</v>
      </c>
      <c r="B1439" t="s">
        <v>2492</v>
      </c>
      <c r="C1439" t="s">
        <v>2493</v>
      </c>
      <c r="D1439" t="s">
        <v>5188</v>
      </c>
      <c r="E1439" t="s">
        <v>5671</v>
      </c>
      <c r="F1439" t="s">
        <v>6280</v>
      </c>
      <c r="G1439" t="s">
        <v>6281</v>
      </c>
      <c r="H1439">
        <v>1</v>
      </c>
      <c r="I1439">
        <v>1</v>
      </c>
      <c r="J1439">
        <v>0</v>
      </c>
      <c r="K1439">
        <v>1</v>
      </c>
    </row>
    <row r="1440" ht="14.25" customHeight="1" spans="1:11" x14ac:dyDescent="0.25">
      <c r="A1440" t="s">
        <v>38</v>
      </c>
      <c r="B1440" t="s">
        <v>2492</v>
      </c>
      <c r="C1440" t="s">
        <v>2493</v>
      </c>
      <c r="D1440" t="s">
        <v>5188</v>
      </c>
      <c r="E1440" t="s">
        <v>5671</v>
      </c>
      <c r="F1440" t="s">
        <v>6282</v>
      </c>
      <c r="G1440" t="s">
        <v>6283</v>
      </c>
      <c r="H1440">
        <v>1</v>
      </c>
      <c r="I1440">
        <v>1</v>
      </c>
      <c r="J1440">
        <v>366</v>
      </c>
      <c r="K1440">
        <v>2</v>
      </c>
    </row>
    <row r="1441" ht="14.25" customHeight="1" spans="1:11" x14ac:dyDescent="0.25">
      <c r="A1441" t="s">
        <v>38</v>
      </c>
      <c r="B1441" t="s">
        <v>2492</v>
      </c>
      <c r="C1441" t="s">
        <v>2493</v>
      </c>
      <c r="D1441" t="s">
        <v>5188</v>
      </c>
      <c r="E1441" t="s">
        <v>5671</v>
      </c>
      <c r="F1441" t="s">
        <v>6284</v>
      </c>
      <c r="G1441" t="s">
        <v>6285</v>
      </c>
      <c r="H1441">
        <v>1</v>
      </c>
      <c r="I1441">
        <v>1</v>
      </c>
      <c r="J1441">
        <v>200</v>
      </c>
      <c r="K1441">
        <v>3</v>
      </c>
    </row>
    <row r="1442" ht="14.25" customHeight="1" spans="1:11" x14ac:dyDescent="0.25">
      <c r="A1442" t="s">
        <v>38</v>
      </c>
      <c r="B1442" t="s">
        <v>2498</v>
      </c>
      <c r="C1442" t="s">
        <v>2499</v>
      </c>
      <c r="D1442" t="s">
        <v>5188</v>
      </c>
      <c r="E1442" t="s">
        <v>5672</v>
      </c>
      <c r="F1442" t="s">
        <v>6280</v>
      </c>
      <c r="G1442" t="s">
        <v>6281</v>
      </c>
      <c r="H1442">
        <v>1</v>
      </c>
      <c r="I1442">
        <v>1</v>
      </c>
      <c r="J1442">
        <v>0</v>
      </c>
      <c r="K1442">
        <v>1</v>
      </c>
    </row>
    <row r="1443" ht="14.25" customHeight="1" spans="1:11" x14ac:dyDescent="0.25">
      <c r="A1443" t="s">
        <v>38</v>
      </c>
      <c r="B1443" t="s">
        <v>2498</v>
      </c>
      <c r="C1443" t="s">
        <v>2499</v>
      </c>
      <c r="D1443" t="s">
        <v>5188</v>
      </c>
      <c r="E1443" t="s">
        <v>5672</v>
      </c>
      <c r="F1443" t="s">
        <v>6282</v>
      </c>
      <c r="G1443" t="s">
        <v>6283</v>
      </c>
      <c r="H1443">
        <v>1</v>
      </c>
      <c r="I1443">
        <v>1</v>
      </c>
      <c r="J1443">
        <v>366</v>
      </c>
      <c r="K1443">
        <v>2</v>
      </c>
    </row>
    <row r="1444" ht="14.25" customHeight="1" spans="1:11" x14ac:dyDescent="0.25">
      <c r="A1444" t="s">
        <v>38</v>
      </c>
      <c r="B1444" t="s">
        <v>2498</v>
      </c>
      <c r="C1444" t="s">
        <v>2499</v>
      </c>
      <c r="D1444" t="s">
        <v>5188</v>
      </c>
      <c r="E1444" t="s">
        <v>5672</v>
      </c>
      <c r="F1444" t="s">
        <v>6284</v>
      </c>
      <c r="G1444" t="s">
        <v>6285</v>
      </c>
      <c r="H1444">
        <v>1</v>
      </c>
      <c r="I1444">
        <v>1</v>
      </c>
      <c r="J1444">
        <v>200</v>
      </c>
      <c r="K1444">
        <v>3</v>
      </c>
    </row>
    <row r="1445" ht="14.25" customHeight="1" spans="1:11" x14ac:dyDescent="0.25">
      <c r="A1445" t="s">
        <v>38</v>
      </c>
      <c r="B1445" t="s">
        <v>2504</v>
      </c>
      <c r="C1445" t="s">
        <v>2505</v>
      </c>
      <c r="D1445" t="s">
        <v>5188</v>
      </c>
      <c r="E1445" t="s">
        <v>5673</v>
      </c>
      <c r="F1445" t="s">
        <v>6280</v>
      </c>
      <c r="G1445" t="s">
        <v>6281</v>
      </c>
      <c r="H1445">
        <v>1</v>
      </c>
      <c r="I1445">
        <v>1</v>
      </c>
      <c r="J1445">
        <v>0</v>
      </c>
      <c r="K1445">
        <v>1</v>
      </c>
    </row>
    <row r="1446" ht="14.25" customHeight="1" spans="1:11" x14ac:dyDescent="0.25">
      <c r="A1446" t="s">
        <v>38</v>
      </c>
      <c r="B1446" t="s">
        <v>2504</v>
      </c>
      <c r="C1446" t="s">
        <v>2505</v>
      </c>
      <c r="D1446" t="s">
        <v>5188</v>
      </c>
      <c r="E1446" t="s">
        <v>5673</v>
      </c>
      <c r="F1446" t="s">
        <v>6282</v>
      </c>
      <c r="G1446" t="s">
        <v>6283</v>
      </c>
      <c r="H1446">
        <v>1</v>
      </c>
      <c r="I1446">
        <v>1</v>
      </c>
      <c r="J1446">
        <v>366</v>
      </c>
      <c r="K1446">
        <v>2</v>
      </c>
    </row>
    <row r="1447" ht="14.25" customHeight="1" spans="1:11" x14ac:dyDescent="0.25">
      <c r="A1447" t="s">
        <v>38</v>
      </c>
      <c r="B1447" t="s">
        <v>2504</v>
      </c>
      <c r="C1447" t="s">
        <v>2505</v>
      </c>
      <c r="D1447" t="s">
        <v>5188</v>
      </c>
      <c r="E1447" t="s">
        <v>5673</v>
      </c>
      <c r="F1447" t="s">
        <v>6284</v>
      </c>
      <c r="G1447" t="s">
        <v>6285</v>
      </c>
      <c r="H1447">
        <v>1</v>
      </c>
      <c r="I1447">
        <v>1</v>
      </c>
      <c r="J1447">
        <v>200</v>
      </c>
      <c r="K1447">
        <v>3</v>
      </c>
    </row>
    <row r="1448" ht="14.25" customHeight="1" spans="1:11" x14ac:dyDescent="0.25">
      <c r="A1448" t="s">
        <v>38</v>
      </c>
      <c r="B1448" t="s">
        <v>2509</v>
      </c>
      <c r="C1448" t="s">
        <v>2510</v>
      </c>
      <c r="D1448" t="s">
        <v>5188</v>
      </c>
      <c r="E1448" t="s">
        <v>5674</v>
      </c>
      <c r="F1448" t="s">
        <v>6280</v>
      </c>
      <c r="G1448" t="s">
        <v>6281</v>
      </c>
      <c r="H1448">
        <v>1</v>
      </c>
      <c r="I1448">
        <v>1</v>
      </c>
      <c r="J1448">
        <v>0</v>
      </c>
      <c r="K1448">
        <v>1</v>
      </c>
    </row>
    <row r="1449" ht="14.25" customHeight="1" spans="1:11" x14ac:dyDescent="0.25">
      <c r="A1449" t="s">
        <v>38</v>
      </c>
      <c r="B1449" t="s">
        <v>2509</v>
      </c>
      <c r="C1449" t="s">
        <v>2510</v>
      </c>
      <c r="D1449" t="s">
        <v>5188</v>
      </c>
      <c r="E1449" t="s">
        <v>5674</v>
      </c>
      <c r="F1449" t="s">
        <v>6282</v>
      </c>
      <c r="G1449" t="s">
        <v>6283</v>
      </c>
      <c r="H1449">
        <v>1</v>
      </c>
      <c r="I1449">
        <v>1</v>
      </c>
      <c r="J1449">
        <v>366</v>
      </c>
      <c r="K1449">
        <v>2</v>
      </c>
    </row>
    <row r="1450" ht="14.25" customHeight="1" spans="1:11" x14ac:dyDescent="0.25">
      <c r="A1450" t="s">
        <v>38</v>
      </c>
      <c r="B1450" t="s">
        <v>2509</v>
      </c>
      <c r="C1450" t="s">
        <v>2510</v>
      </c>
      <c r="D1450" t="s">
        <v>5188</v>
      </c>
      <c r="E1450" t="s">
        <v>5674</v>
      </c>
      <c r="F1450" t="s">
        <v>6284</v>
      </c>
      <c r="G1450" t="s">
        <v>6285</v>
      </c>
      <c r="H1450">
        <v>1</v>
      </c>
      <c r="I1450">
        <v>1</v>
      </c>
      <c r="J1450">
        <v>200</v>
      </c>
      <c r="K1450">
        <v>3</v>
      </c>
    </row>
    <row r="1451" ht="14.25" customHeight="1" spans="1:11" x14ac:dyDescent="0.25">
      <c r="A1451" t="s">
        <v>38</v>
      </c>
      <c r="B1451" t="s">
        <v>2514</v>
      </c>
      <c r="C1451" t="s">
        <v>2515</v>
      </c>
      <c r="D1451" t="s">
        <v>5188</v>
      </c>
      <c r="E1451" t="s">
        <v>5675</v>
      </c>
      <c r="F1451" t="s">
        <v>6280</v>
      </c>
      <c r="G1451" t="s">
        <v>6281</v>
      </c>
      <c r="H1451">
        <v>1</v>
      </c>
      <c r="I1451">
        <v>1</v>
      </c>
      <c r="J1451">
        <v>0</v>
      </c>
      <c r="K1451">
        <v>1</v>
      </c>
    </row>
    <row r="1452" ht="14.25" customHeight="1" spans="1:11" x14ac:dyDescent="0.25">
      <c r="A1452" t="s">
        <v>38</v>
      </c>
      <c r="B1452" t="s">
        <v>2514</v>
      </c>
      <c r="C1452" t="s">
        <v>2515</v>
      </c>
      <c r="D1452" t="s">
        <v>5188</v>
      </c>
      <c r="E1452" t="s">
        <v>5675</v>
      </c>
      <c r="F1452" t="s">
        <v>6282</v>
      </c>
      <c r="G1452" t="s">
        <v>6283</v>
      </c>
      <c r="H1452">
        <v>1</v>
      </c>
      <c r="I1452">
        <v>1</v>
      </c>
      <c r="J1452">
        <v>366</v>
      </c>
      <c r="K1452">
        <v>2</v>
      </c>
    </row>
    <row r="1453" ht="14.25" customHeight="1" spans="1:11" x14ac:dyDescent="0.25">
      <c r="A1453" t="s">
        <v>38</v>
      </c>
      <c r="B1453" t="s">
        <v>2514</v>
      </c>
      <c r="C1453" t="s">
        <v>2515</v>
      </c>
      <c r="D1453" t="s">
        <v>5188</v>
      </c>
      <c r="E1453" t="s">
        <v>5675</v>
      </c>
      <c r="F1453" t="s">
        <v>6284</v>
      </c>
      <c r="G1453" t="s">
        <v>6285</v>
      </c>
      <c r="H1453">
        <v>1</v>
      </c>
      <c r="I1453">
        <v>1</v>
      </c>
      <c r="J1453">
        <v>200</v>
      </c>
      <c r="K1453">
        <v>3</v>
      </c>
    </row>
    <row r="1454" ht="14.25" customHeight="1" spans="1:11" x14ac:dyDescent="0.25">
      <c r="A1454" t="s">
        <v>38</v>
      </c>
      <c r="B1454" t="s">
        <v>2519</v>
      </c>
      <c r="C1454" t="s">
        <v>2520</v>
      </c>
      <c r="D1454" t="s">
        <v>5188</v>
      </c>
      <c r="E1454" t="s">
        <v>5676</v>
      </c>
      <c r="F1454" t="s">
        <v>6280</v>
      </c>
      <c r="G1454" t="s">
        <v>6281</v>
      </c>
      <c r="H1454">
        <v>1</v>
      </c>
      <c r="I1454">
        <v>1</v>
      </c>
      <c r="J1454">
        <v>0</v>
      </c>
      <c r="K1454">
        <v>1</v>
      </c>
    </row>
    <row r="1455" ht="14.25" customHeight="1" spans="1:11" x14ac:dyDescent="0.25">
      <c r="A1455" t="s">
        <v>38</v>
      </c>
      <c r="B1455" t="s">
        <v>2519</v>
      </c>
      <c r="C1455" t="s">
        <v>2520</v>
      </c>
      <c r="D1455" t="s">
        <v>5188</v>
      </c>
      <c r="E1455" t="s">
        <v>5676</v>
      </c>
      <c r="F1455" t="s">
        <v>6282</v>
      </c>
      <c r="G1455" t="s">
        <v>6283</v>
      </c>
      <c r="H1455">
        <v>1</v>
      </c>
      <c r="I1455">
        <v>1</v>
      </c>
      <c r="J1455">
        <v>366</v>
      </c>
      <c r="K1455">
        <v>2</v>
      </c>
    </row>
    <row r="1456" ht="14.25" customHeight="1" spans="1:11" x14ac:dyDescent="0.25">
      <c r="A1456" t="s">
        <v>38</v>
      </c>
      <c r="B1456" t="s">
        <v>2519</v>
      </c>
      <c r="C1456" t="s">
        <v>2520</v>
      </c>
      <c r="D1456" t="s">
        <v>5188</v>
      </c>
      <c r="E1456" t="s">
        <v>5676</v>
      </c>
      <c r="F1456" t="s">
        <v>6284</v>
      </c>
      <c r="G1456" t="s">
        <v>6285</v>
      </c>
      <c r="H1456">
        <v>1</v>
      </c>
      <c r="I1456">
        <v>1</v>
      </c>
      <c r="J1456">
        <v>200</v>
      </c>
      <c r="K1456">
        <v>3</v>
      </c>
    </row>
    <row r="1457" ht="14.25" customHeight="1" spans="1:11" x14ac:dyDescent="0.25">
      <c r="A1457" t="s">
        <v>38</v>
      </c>
      <c r="B1457" t="s">
        <v>2524</v>
      </c>
      <c r="C1457" t="s">
        <v>2525</v>
      </c>
      <c r="D1457" t="s">
        <v>5188</v>
      </c>
      <c r="E1457" t="s">
        <v>5677</v>
      </c>
      <c r="F1457" t="s">
        <v>6280</v>
      </c>
      <c r="G1457" t="s">
        <v>6281</v>
      </c>
      <c r="H1457">
        <v>1</v>
      </c>
      <c r="I1457">
        <v>1</v>
      </c>
      <c r="J1457">
        <v>0</v>
      </c>
      <c r="K1457">
        <v>1</v>
      </c>
    </row>
    <row r="1458" ht="14.25" customHeight="1" spans="1:11" x14ac:dyDescent="0.25">
      <c r="A1458" t="s">
        <v>38</v>
      </c>
      <c r="B1458" t="s">
        <v>2524</v>
      </c>
      <c r="C1458" t="s">
        <v>2525</v>
      </c>
      <c r="D1458" t="s">
        <v>5188</v>
      </c>
      <c r="E1458" t="s">
        <v>5677</v>
      </c>
      <c r="F1458" t="s">
        <v>6282</v>
      </c>
      <c r="G1458" t="s">
        <v>6283</v>
      </c>
      <c r="H1458">
        <v>1</v>
      </c>
      <c r="I1458">
        <v>1</v>
      </c>
      <c r="J1458">
        <v>366</v>
      </c>
      <c r="K1458">
        <v>2</v>
      </c>
    </row>
    <row r="1459" ht="14.25" customHeight="1" spans="1:11" x14ac:dyDescent="0.25">
      <c r="A1459" t="s">
        <v>38</v>
      </c>
      <c r="B1459" t="s">
        <v>2524</v>
      </c>
      <c r="C1459" t="s">
        <v>2525</v>
      </c>
      <c r="D1459" t="s">
        <v>5188</v>
      </c>
      <c r="E1459" t="s">
        <v>5677</v>
      </c>
      <c r="F1459" t="s">
        <v>6284</v>
      </c>
      <c r="G1459" t="s">
        <v>6285</v>
      </c>
      <c r="H1459">
        <v>1</v>
      </c>
      <c r="I1459">
        <v>1</v>
      </c>
      <c r="J1459">
        <v>200</v>
      </c>
      <c r="K1459">
        <v>3</v>
      </c>
    </row>
    <row r="1460" ht="14.25" customHeight="1" spans="1:11" x14ac:dyDescent="0.25">
      <c r="A1460" t="s">
        <v>38</v>
      </c>
      <c r="B1460" t="s">
        <v>2529</v>
      </c>
      <c r="C1460" t="s">
        <v>2530</v>
      </c>
      <c r="D1460" t="s">
        <v>5188</v>
      </c>
      <c r="E1460" t="s">
        <v>5678</v>
      </c>
      <c r="F1460" t="s">
        <v>6280</v>
      </c>
      <c r="G1460" t="s">
        <v>6281</v>
      </c>
      <c r="H1460">
        <v>1</v>
      </c>
      <c r="I1460">
        <v>1</v>
      </c>
      <c r="J1460">
        <v>0</v>
      </c>
      <c r="K1460">
        <v>1</v>
      </c>
    </row>
    <row r="1461" ht="14.25" customHeight="1" spans="1:11" x14ac:dyDescent="0.25">
      <c r="A1461" t="s">
        <v>38</v>
      </c>
      <c r="B1461" t="s">
        <v>2529</v>
      </c>
      <c r="C1461" t="s">
        <v>2530</v>
      </c>
      <c r="D1461" t="s">
        <v>5188</v>
      </c>
      <c r="E1461" t="s">
        <v>5678</v>
      </c>
      <c r="F1461" t="s">
        <v>6282</v>
      </c>
      <c r="G1461" t="s">
        <v>6283</v>
      </c>
      <c r="H1461">
        <v>1</v>
      </c>
      <c r="I1461">
        <v>1</v>
      </c>
      <c r="J1461">
        <v>366</v>
      </c>
      <c r="K1461">
        <v>2</v>
      </c>
    </row>
    <row r="1462" ht="14.25" customHeight="1" spans="1:11" x14ac:dyDescent="0.25">
      <c r="A1462" t="s">
        <v>38</v>
      </c>
      <c r="B1462" t="s">
        <v>2529</v>
      </c>
      <c r="C1462" t="s">
        <v>2530</v>
      </c>
      <c r="D1462" t="s">
        <v>5188</v>
      </c>
      <c r="E1462" t="s">
        <v>5678</v>
      </c>
      <c r="F1462" t="s">
        <v>6284</v>
      </c>
      <c r="G1462" t="s">
        <v>6285</v>
      </c>
      <c r="H1462">
        <v>1</v>
      </c>
      <c r="I1462">
        <v>1</v>
      </c>
      <c r="J1462">
        <v>200</v>
      </c>
      <c r="K1462">
        <v>3</v>
      </c>
    </row>
    <row r="1463" ht="14.25" customHeight="1" spans="1:11" x14ac:dyDescent="0.25">
      <c r="A1463" t="s">
        <v>38</v>
      </c>
      <c r="B1463" t="s">
        <v>2534</v>
      </c>
      <c r="C1463" t="s">
        <v>2535</v>
      </c>
      <c r="D1463" t="s">
        <v>5188</v>
      </c>
      <c r="E1463" t="s">
        <v>5679</v>
      </c>
      <c r="F1463" t="s">
        <v>6280</v>
      </c>
      <c r="G1463" t="s">
        <v>6281</v>
      </c>
      <c r="H1463">
        <v>1</v>
      </c>
      <c r="I1463">
        <v>1</v>
      </c>
      <c r="J1463">
        <v>0</v>
      </c>
      <c r="K1463">
        <v>1</v>
      </c>
    </row>
    <row r="1464" ht="14.25" customHeight="1" spans="1:11" x14ac:dyDescent="0.25">
      <c r="A1464" t="s">
        <v>38</v>
      </c>
      <c r="B1464" t="s">
        <v>2534</v>
      </c>
      <c r="C1464" t="s">
        <v>2535</v>
      </c>
      <c r="D1464" t="s">
        <v>5188</v>
      </c>
      <c r="E1464" t="s">
        <v>5679</v>
      </c>
      <c r="F1464" t="s">
        <v>6282</v>
      </c>
      <c r="G1464" t="s">
        <v>6283</v>
      </c>
      <c r="H1464">
        <v>1</v>
      </c>
      <c r="I1464">
        <v>1</v>
      </c>
      <c r="J1464">
        <v>366</v>
      </c>
      <c r="K1464">
        <v>2</v>
      </c>
    </row>
    <row r="1465" ht="14.25" customHeight="1" spans="1:11" x14ac:dyDescent="0.25">
      <c r="A1465" t="s">
        <v>38</v>
      </c>
      <c r="B1465" t="s">
        <v>2534</v>
      </c>
      <c r="C1465" t="s">
        <v>2535</v>
      </c>
      <c r="D1465" t="s">
        <v>5188</v>
      </c>
      <c r="E1465" t="s">
        <v>5679</v>
      </c>
      <c r="F1465" t="s">
        <v>6284</v>
      </c>
      <c r="G1465" t="s">
        <v>6285</v>
      </c>
      <c r="H1465">
        <v>1</v>
      </c>
      <c r="I1465">
        <v>1</v>
      </c>
      <c r="J1465">
        <v>200</v>
      </c>
      <c r="K1465">
        <v>3</v>
      </c>
    </row>
    <row r="1466" ht="14.25" customHeight="1" spans="1:11" x14ac:dyDescent="0.25">
      <c r="A1466" t="s">
        <v>38</v>
      </c>
      <c r="B1466" t="s">
        <v>2541</v>
      </c>
      <c r="C1466" t="s">
        <v>2542</v>
      </c>
      <c r="D1466" t="s">
        <v>5188</v>
      </c>
      <c r="E1466" t="s">
        <v>5680</v>
      </c>
      <c r="F1466" t="s">
        <v>6280</v>
      </c>
      <c r="G1466" t="s">
        <v>6281</v>
      </c>
      <c r="H1466">
        <v>1</v>
      </c>
      <c r="I1466">
        <v>1</v>
      </c>
      <c r="J1466">
        <v>0</v>
      </c>
      <c r="K1466">
        <v>1</v>
      </c>
    </row>
    <row r="1467" ht="14.25" customHeight="1" spans="1:11" x14ac:dyDescent="0.25">
      <c r="A1467" t="s">
        <v>38</v>
      </c>
      <c r="B1467" t="s">
        <v>2541</v>
      </c>
      <c r="C1467" t="s">
        <v>2542</v>
      </c>
      <c r="D1467" t="s">
        <v>5188</v>
      </c>
      <c r="E1467" t="s">
        <v>5680</v>
      </c>
      <c r="F1467" t="s">
        <v>6282</v>
      </c>
      <c r="G1467" t="s">
        <v>6283</v>
      </c>
      <c r="H1467">
        <v>1</v>
      </c>
      <c r="I1467">
        <v>1</v>
      </c>
      <c r="J1467">
        <v>366</v>
      </c>
      <c r="K1467">
        <v>2</v>
      </c>
    </row>
    <row r="1468" ht="14.25" customHeight="1" spans="1:11" x14ac:dyDescent="0.25">
      <c r="A1468" t="s">
        <v>38</v>
      </c>
      <c r="B1468" t="s">
        <v>2541</v>
      </c>
      <c r="C1468" t="s">
        <v>2542</v>
      </c>
      <c r="D1468" t="s">
        <v>5188</v>
      </c>
      <c r="E1468" t="s">
        <v>5680</v>
      </c>
      <c r="F1468" t="s">
        <v>6284</v>
      </c>
      <c r="G1468" t="s">
        <v>6285</v>
      </c>
      <c r="H1468">
        <v>1</v>
      </c>
      <c r="I1468">
        <v>1</v>
      </c>
      <c r="J1468">
        <v>200</v>
      </c>
      <c r="K1468">
        <v>3</v>
      </c>
    </row>
    <row r="1469" ht="14.25" customHeight="1" spans="1:11" x14ac:dyDescent="0.25">
      <c r="A1469" t="s">
        <v>38</v>
      </c>
      <c r="B1469" t="s">
        <v>2548</v>
      </c>
      <c r="C1469" t="s">
        <v>2549</v>
      </c>
      <c r="D1469" t="s">
        <v>5188</v>
      </c>
      <c r="E1469" t="s">
        <v>5681</v>
      </c>
      <c r="F1469" t="s">
        <v>6280</v>
      </c>
      <c r="G1469" t="s">
        <v>6281</v>
      </c>
      <c r="H1469">
        <v>1</v>
      </c>
      <c r="I1469">
        <v>1</v>
      </c>
      <c r="J1469">
        <v>0</v>
      </c>
      <c r="K1469">
        <v>1</v>
      </c>
    </row>
    <row r="1470" ht="14.25" customHeight="1" spans="1:11" x14ac:dyDescent="0.25">
      <c r="A1470" t="s">
        <v>38</v>
      </c>
      <c r="B1470" t="s">
        <v>2548</v>
      </c>
      <c r="C1470" t="s">
        <v>2549</v>
      </c>
      <c r="D1470" t="s">
        <v>5188</v>
      </c>
      <c r="E1470" t="s">
        <v>5681</v>
      </c>
      <c r="F1470" t="s">
        <v>6282</v>
      </c>
      <c r="G1470" t="s">
        <v>6283</v>
      </c>
      <c r="H1470">
        <v>1</v>
      </c>
      <c r="I1470">
        <v>1</v>
      </c>
      <c r="J1470">
        <v>366</v>
      </c>
      <c r="K1470">
        <v>2</v>
      </c>
    </row>
    <row r="1471" ht="14.25" customHeight="1" spans="1:11" x14ac:dyDescent="0.25">
      <c r="A1471" t="s">
        <v>38</v>
      </c>
      <c r="B1471" t="s">
        <v>2548</v>
      </c>
      <c r="C1471" t="s">
        <v>2549</v>
      </c>
      <c r="D1471" t="s">
        <v>5188</v>
      </c>
      <c r="E1471" t="s">
        <v>5681</v>
      </c>
      <c r="F1471" t="s">
        <v>6284</v>
      </c>
      <c r="G1471" t="s">
        <v>6285</v>
      </c>
      <c r="H1471">
        <v>1</v>
      </c>
      <c r="I1471">
        <v>1</v>
      </c>
      <c r="J1471">
        <v>200</v>
      </c>
      <c r="K1471">
        <v>3</v>
      </c>
    </row>
    <row r="1472" ht="14.25" customHeight="1" spans="1:11" x14ac:dyDescent="0.25">
      <c r="A1472" t="s">
        <v>38</v>
      </c>
      <c r="B1472" t="s">
        <v>2555</v>
      </c>
      <c r="C1472" t="s">
        <v>2556</v>
      </c>
      <c r="D1472" t="s">
        <v>5188</v>
      </c>
      <c r="E1472" t="s">
        <v>5682</v>
      </c>
      <c r="F1472" t="s">
        <v>6280</v>
      </c>
      <c r="G1472" t="s">
        <v>6281</v>
      </c>
      <c r="H1472">
        <v>1</v>
      </c>
      <c r="I1472">
        <v>1</v>
      </c>
      <c r="J1472">
        <v>0</v>
      </c>
      <c r="K1472">
        <v>1</v>
      </c>
    </row>
    <row r="1473" ht="14.25" customHeight="1" spans="1:11" x14ac:dyDescent="0.25">
      <c r="A1473" t="s">
        <v>38</v>
      </c>
      <c r="B1473" t="s">
        <v>2555</v>
      </c>
      <c r="C1473" t="s">
        <v>2556</v>
      </c>
      <c r="D1473" t="s">
        <v>5188</v>
      </c>
      <c r="E1473" t="s">
        <v>5682</v>
      </c>
      <c r="F1473" t="s">
        <v>6282</v>
      </c>
      <c r="G1473" t="s">
        <v>6283</v>
      </c>
      <c r="H1473">
        <v>1</v>
      </c>
      <c r="I1473">
        <v>1</v>
      </c>
      <c r="J1473">
        <v>366</v>
      </c>
      <c r="K1473">
        <v>2</v>
      </c>
    </row>
    <row r="1474" ht="14.25" customHeight="1" spans="1:11" x14ac:dyDescent="0.25">
      <c r="A1474" t="s">
        <v>38</v>
      </c>
      <c r="B1474" t="s">
        <v>2555</v>
      </c>
      <c r="C1474" t="s">
        <v>2556</v>
      </c>
      <c r="D1474" t="s">
        <v>5188</v>
      </c>
      <c r="E1474" t="s">
        <v>5682</v>
      </c>
      <c r="F1474" t="s">
        <v>6284</v>
      </c>
      <c r="G1474" t="s">
        <v>6285</v>
      </c>
      <c r="H1474">
        <v>1</v>
      </c>
      <c r="I1474">
        <v>1</v>
      </c>
      <c r="J1474">
        <v>200</v>
      </c>
      <c r="K1474">
        <v>3</v>
      </c>
    </row>
    <row r="1475" ht="14.25" customHeight="1" spans="1:11" x14ac:dyDescent="0.25">
      <c r="A1475" t="s">
        <v>38</v>
      </c>
      <c r="B1475" t="s">
        <v>2562</v>
      </c>
      <c r="C1475" t="s">
        <v>2563</v>
      </c>
      <c r="D1475" t="s">
        <v>5188</v>
      </c>
      <c r="E1475" t="s">
        <v>5683</v>
      </c>
      <c r="F1475" t="s">
        <v>6280</v>
      </c>
      <c r="G1475" t="s">
        <v>6281</v>
      </c>
      <c r="H1475">
        <v>1</v>
      </c>
      <c r="I1475">
        <v>1</v>
      </c>
      <c r="J1475">
        <v>0</v>
      </c>
      <c r="K1475">
        <v>1</v>
      </c>
    </row>
    <row r="1476" ht="14.25" customHeight="1" spans="1:11" x14ac:dyDescent="0.25">
      <c r="A1476" t="s">
        <v>38</v>
      </c>
      <c r="B1476" t="s">
        <v>2562</v>
      </c>
      <c r="C1476" t="s">
        <v>2563</v>
      </c>
      <c r="D1476" t="s">
        <v>5188</v>
      </c>
      <c r="E1476" t="s">
        <v>5683</v>
      </c>
      <c r="F1476" t="s">
        <v>6282</v>
      </c>
      <c r="G1476" t="s">
        <v>6283</v>
      </c>
      <c r="H1476">
        <v>1</v>
      </c>
      <c r="I1476">
        <v>1</v>
      </c>
      <c r="J1476">
        <v>366</v>
      </c>
      <c r="K1476">
        <v>2</v>
      </c>
    </row>
    <row r="1477" ht="14.25" customHeight="1" spans="1:11" x14ac:dyDescent="0.25">
      <c r="A1477" t="s">
        <v>38</v>
      </c>
      <c r="B1477" t="s">
        <v>2562</v>
      </c>
      <c r="C1477" t="s">
        <v>2563</v>
      </c>
      <c r="D1477" t="s">
        <v>5188</v>
      </c>
      <c r="E1477" t="s">
        <v>5683</v>
      </c>
      <c r="F1477" t="s">
        <v>6284</v>
      </c>
      <c r="G1477" t="s">
        <v>6285</v>
      </c>
      <c r="H1477">
        <v>1</v>
      </c>
      <c r="I1477">
        <v>1</v>
      </c>
      <c r="J1477">
        <v>200</v>
      </c>
      <c r="K1477">
        <v>3</v>
      </c>
    </row>
    <row r="1478" ht="14.25" customHeight="1" spans="1:11" x14ac:dyDescent="0.25">
      <c r="A1478" t="s">
        <v>38</v>
      </c>
      <c r="B1478" t="s">
        <v>2567</v>
      </c>
      <c r="C1478" t="s">
        <v>2568</v>
      </c>
      <c r="D1478" t="s">
        <v>5188</v>
      </c>
      <c r="E1478" t="s">
        <v>5684</v>
      </c>
      <c r="F1478" t="s">
        <v>6280</v>
      </c>
      <c r="G1478" t="s">
        <v>6281</v>
      </c>
      <c r="H1478">
        <v>1</v>
      </c>
      <c r="I1478">
        <v>1</v>
      </c>
      <c r="J1478">
        <v>0</v>
      </c>
      <c r="K1478">
        <v>1</v>
      </c>
    </row>
    <row r="1479" ht="14.25" customHeight="1" spans="1:11" x14ac:dyDescent="0.25">
      <c r="A1479" t="s">
        <v>38</v>
      </c>
      <c r="B1479" t="s">
        <v>2567</v>
      </c>
      <c r="C1479" t="s">
        <v>2568</v>
      </c>
      <c r="D1479" t="s">
        <v>5188</v>
      </c>
      <c r="E1479" t="s">
        <v>5684</v>
      </c>
      <c r="F1479" t="s">
        <v>6282</v>
      </c>
      <c r="G1479" t="s">
        <v>6283</v>
      </c>
      <c r="H1479">
        <v>1</v>
      </c>
      <c r="I1479">
        <v>1</v>
      </c>
      <c r="J1479">
        <v>366</v>
      </c>
      <c r="K1479">
        <v>2</v>
      </c>
    </row>
    <row r="1480" ht="14.25" customHeight="1" spans="1:11" x14ac:dyDescent="0.25">
      <c r="A1480" t="s">
        <v>38</v>
      </c>
      <c r="B1480" t="s">
        <v>2567</v>
      </c>
      <c r="C1480" t="s">
        <v>2568</v>
      </c>
      <c r="D1480" t="s">
        <v>5188</v>
      </c>
      <c r="E1480" t="s">
        <v>5684</v>
      </c>
      <c r="F1480" t="s">
        <v>6284</v>
      </c>
      <c r="G1480" t="s">
        <v>6285</v>
      </c>
      <c r="H1480">
        <v>1</v>
      </c>
      <c r="I1480">
        <v>1</v>
      </c>
      <c r="J1480">
        <v>200</v>
      </c>
      <c r="K1480">
        <v>3</v>
      </c>
    </row>
    <row r="1481" ht="14.25" customHeight="1" spans="1:11" x14ac:dyDescent="0.25">
      <c r="A1481" t="s">
        <v>38</v>
      </c>
      <c r="B1481" t="s">
        <v>2572</v>
      </c>
      <c r="C1481" t="s">
        <v>2573</v>
      </c>
      <c r="D1481" t="s">
        <v>5188</v>
      </c>
      <c r="E1481" t="s">
        <v>5685</v>
      </c>
      <c r="F1481" t="s">
        <v>6280</v>
      </c>
      <c r="G1481" t="s">
        <v>6281</v>
      </c>
      <c r="H1481">
        <v>1</v>
      </c>
      <c r="I1481">
        <v>1</v>
      </c>
      <c r="J1481">
        <v>0</v>
      </c>
      <c r="K1481">
        <v>1</v>
      </c>
    </row>
    <row r="1482" ht="14.25" customHeight="1" spans="1:11" x14ac:dyDescent="0.25">
      <c r="A1482" t="s">
        <v>38</v>
      </c>
      <c r="B1482" t="s">
        <v>2572</v>
      </c>
      <c r="C1482" t="s">
        <v>2573</v>
      </c>
      <c r="D1482" t="s">
        <v>5188</v>
      </c>
      <c r="E1482" t="s">
        <v>5685</v>
      </c>
      <c r="F1482" t="s">
        <v>6282</v>
      </c>
      <c r="G1482" t="s">
        <v>6283</v>
      </c>
      <c r="H1482">
        <v>1</v>
      </c>
      <c r="I1482">
        <v>1</v>
      </c>
      <c r="J1482">
        <v>366</v>
      </c>
      <c r="K1482">
        <v>2</v>
      </c>
    </row>
    <row r="1483" ht="14.25" customHeight="1" spans="1:11" x14ac:dyDescent="0.25">
      <c r="A1483" t="s">
        <v>38</v>
      </c>
      <c r="B1483" t="s">
        <v>2572</v>
      </c>
      <c r="C1483" t="s">
        <v>2573</v>
      </c>
      <c r="D1483" t="s">
        <v>5188</v>
      </c>
      <c r="E1483" t="s">
        <v>5685</v>
      </c>
      <c r="F1483" t="s">
        <v>6284</v>
      </c>
      <c r="G1483" t="s">
        <v>6285</v>
      </c>
      <c r="H1483">
        <v>1</v>
      </c>
      <c r="I1483">
        <v>1</v>
      </c>
      <c r="J1483">
        <v>200</v>
      </c>
      <c r="K1483">
        <v>3</v>
      </c>
    </row>
    <row r="1484" ht="14.25" customHeight="1" spans="1:11" x14ac:dyDescent="0.25">
      <c r="A1484" t="s">
        <v>38</v>
      </c>
      <c r="B1484" t="s">
        <v>2577</v>
      </c>
      <c r="C1484" t="s">
        <v>2578</v>
      </c>
      <c r="D1484" t="s">
        <v>5188</v>
      </c>
      <c r="E1484" t="s">
        <v>5686</v>
      </c>
      <c r="F1484" t="s">
        <v>6280</v>
      </c>
      <c r="G1484" t="s">
        <v>6281</v>
      </c>
      <c r="H1484">
        <v>1</v>
      </c>
      <c r="I1484">
        <v>1</v>
      </c>
      <c r="J1484">
        <v>0</v>
      </c>
      <c r="K1484">
        <v>1</v>
      </c>
    </row>
    <row r="1485" ht="14.25" customHeight="1" spans="1:11" x14ac:dyDescent="0.25">
      <c r="A1485" t="s">
        <v>38</v>
      </c>
      <c r="B1485" t="s">
        <v>2577</v>
      </c>
      <c r="C1485" t="s">
        <v>2578</v>
      </c>
      <c r="D1485" t="s">
        <v>5188</v>
      </c>
      <c r="E1485" t="s">
        <v>5686</v>
      </c>
      <c r="F1485" t="s">
        <v>6282</v>
      </c>
      <c r="G1485" t="s">
        <v>6283</v>
      </c>
      <c r="H1485">
        <v>1</v>
      </c>
      <c r="I1485">
        <v>1</v>
      </c>
      <c r="J1485">
        <v>366</v>
      </c>
      <c r="K1485">
        <v>2</v>
      </c>
    </row>
    <row r="1486" ht="14.25" customHeight="1" spans="1:11" x14ac:dyDescent="0.25">
      <c r="A1486" t="s">
        <v>38</v>
      </c>
      <c r="B1486" t="s">
        <v>2577</v>
      </c>
      <c r="C1486" t="s">
        <v>2578</v>
      </c>
      <c r="D1486" t="s">
        <v>5188</v>
      </c>
      <c r="E1486" t="s">
        <v>5686</v>
      </c>
      <c r="F1486" t="s">
        <v>6284</v>
      </c>
      <c r="G1486" t="s">
        <v>6285</v>
      </c>
      <c r="H1486">
        <v>1</v>
      </c>
      <c r="I1486">
        <v>1</v>
      </c>
      <c r="J1486">
        <v>200</v>
      </c>
      <c r="K1486">
        <v>3</v>
      </c>
    </row>
    <row r="1487" ht="14.25" customHeight="1" spans="1:11" x14ac:dyDescent="0.25">
      <c r="A1487" t="s">
        <v>38</v>
      </c>
      <c r="B1487" t="s">
        <v>2582</v>
      </c>
      <c r="C1487" t="s">
        <v>2583</v>
      </c>
      <c r="D1487" t="s">
        <v>5188</v>
      </c>
      <c r="E1487" t="s">
        <v>5687</v>
      </c>
      <c r="F1487" t="s">
        <v>6280</v>
      </c>
      <c r="G1487" t="s">
        <v>6281</v>
      </c>
      <c r="H1487">
        <v>1</v>
      </c>
      <c r="I1487">
        <v>1</v>
      </c>
      <c r="J1487">
        <v>0</v>
      </c>
      <c r="K1487">
        <v>1</v>
      </c>
    </row>
    <row r="1488" ht="14.25" customHeight="1" spans="1:11" x14ac:dyDescent="0.25">
      <c r="A1488" t="s">
        <v>38</v>
      </c>
      <c r="B1488" t="s">
        <v>2582</v>
      </c>
      <c r="C1488" t="s">
        <v>2583</v>
      </c>
      <c r="D1488" t="s">
        <v>5188</v>
      </c>
      <c r="E1488" t="s">
        <v>5687</v>
      </c>
      <c r="F1488" t="s">
        <v>6282</v>
      </c>
      <c r="G1488" t="s">
        <v>6283</v>
      </c>
      <c r="H1488">
        <v>1</v>
      </c>
      <c r="I1488">
        <v>1</v>
      </c>
      <c r="J1488">
        <v>366</v>
      </c>
      <c r="K1488">
        <v>2</v>
      </c>
    </row>
    <row r="1489" ht="14.25" customHeight="1" spans="1:11" x14ac:dyDescent="0.25">
      <c r="A1489" t="s">
        <v>38</v>
      </c>
      <c r="B1489" t="s">
        <v>2582</v>
      </c>
      <c r="C1489" t="s">
        <v>2583</v>
      </c>
      <c r="D1489" t="s">
        <v>5188</v>
      </c>
      <c r="E1489" t="s">
        <v>5687</v>
      </c>
      <c r="F1489" t="s">
        <v>6284</v>
      </c>
      <c r="G1489" t="s">
        <v>6285</v>
      </c>
      <c r="H1489">
        <v>1</v>
      </c>
      <c r="I1489">
        <v>1</v>
      </c>
      <c r="J1489">
        <v>200</v>
      </c>
      <c r="K1489">
        <v>3</v>
      </c>
    </row>
    <row r="1490" ht="14.25" customHeight="1" spans="1:11" x14ac:dyDescent="0.25">
      <c r="A1490" t="s">
        <v>38</v>
      </c>
      <c r="B1490" t="s">
        <v>2587</v>
      </c>
      <c r="C1490" t="s">
        <v>2588</v>
      </c>
      <c r="D1490" t="s">
        <v>5188</v>
      </c>
      <c r="E1490" t="s">
        <v>5688</v>
      </c>
      <c r="F1490" t="s">
        <v>6280</v>
      </c>
      <c r="G1490" t="s">
        <v>6281</v>
      </c>
      <c r="H1490">
        <v>1</v>
      </c>
      <c r="I1490">
        <v>1</v>
      </c>
      <c r="J1490">
        <v>0</v>
      </c>
      <c r="K1490">
        <v>1</v>
      </c>
    </row>
    <row r="1491" ht="14.25" customHeight="1" spans="1:11" x14ac:dyDescent="0.25">
      <c r="A1491" t="s">
        <v>38</v>
      </c>
      <c r="B1491" t="s">
        <v>2587</v>
      </c>
      <c r="C1491" t="s">
        <v>2588</v>
      </c>
      <c r="D1491" t="s">
        <v>5188</v>
      </c>
      <c r="E1491" t="s">
        <v>5688</v>
      </c>
      <c r="F1491" t="s">
        <v>6282</v>
      </c>
      <c r="G1491" t="s">
        <v>6283</v>
      </c>
      <c r="H1491">
        <v>1</v>
      </c>
      <c r="I1491">
        <v>1</v>
      </c>
      <c r="J1491">
        <v>366</v>
      </c>
      <c r="K1491">
        <v>2</v>
      </c>
    </row>
    <row r="1492" ht="14.25" customHeight="1" spans="1:11" x14ac:dyDescent="0.25">
      <c r="A1492" t="s">
        <v>38</v>
      </c>
      <c r="B1492" t="s">
        <v>2587</v>
      </c>
      <c r="C1492" t="s">
        <v>2588</v>
      </c>
      <c r="D1492" t="s">
        <v>5188</v>
      </c>
      <c r="E1492" t="s">
        <v>5688</v>
      </c>
      <c r="F1492" t="s">
        <v>6284</v>
      </c>
      <c r="G1492" t="s">
        <v>6285</v>
      </c>
      <c r="H1492">
        <v>1</v>
      </c>
      <c r="I1492">
        <v>1</v>
      </c>
      <c r="J1492">
        <v>200</v>
      </c>
      <c r="K1492">
        <v>3</v>
      </c>
    </row>
    <row r="1493" ht="14.25" customHeight="1" spans="1:11" x14ac:dyDescent="0.25">
      <c r="A1493" t="s">
        <v>38</v>
      </c>
      <c r="B1493" t="s">
        <v>2592</v>
      </c>
      <c r="C1493" t="s">
        <v>2593</v>
      </c>
      <c r="D1493" t="s">
        <v>5188</v>
      </c>
      <c r="E1493" t="s">
        <v>5689</v>
      </c>
      <c r="F1493" t="s">
        <v>6280</v>
      </c>
      <c r="G1493" t="s">
        <v>6281</v>
      </c>
      <c r="H1493">
        <v>1</v>
      </c>
      <c r="I1493">
        <v>1</v>
      </c>
      <c r="J1493">
        <v>0</v>
      </c>
      <c r="K1493">
        <v>1</v>
      </c>
    </row>
    <row r="1494" ht="14.25" customHeight="1" spans="1:11" x14ac:dyDescent="0.25">
      <c r="A1494" t="s">
        <v>38</v>
      </c>
      <c r="B1494" t="s">
        <v>2592</v>
      </c>
      <c r="C1494" t="s">
        <v>2593</v>
      </c>
      <c r="D1494" t="s">
        <v>5188</v>
      </c>
      <c r="E1494" t="s">
        <v>5689</v>
      </c>
      <c r="F1494" t="s">
        <v>6282</v>
      </c>
      <c r="G1494" t="s">
        <v>6283</v>
      </c>
      <c r="H1494">
        <v>1</v>
      </c>
      <c r="I1494">
        <v>1</v>
      </c>
      <c r="J1494">
        <v>366</v>
      </c>
      <c r="K1494">
        <v>2</v>
      </c>
    </row>
    <row r="1495" ht="14.25" customHeight="1" spans="1:11" x14ac:dyDescent="0.25">
      <c r="A1495" t="s">
        <v>38</v>
      </c>
      <c r="B1495" t="s">
        <v>2592</v>
      </c>
      <c r="C1495" t="s">
        <v>2593</v>
      </c>
      <c r="D1495" t="s">
        <v>5188</v>
      </c>
      <c r="E1495" t="s">
        <v>5689</v>
      </c>
      <c r="F1495" t="s">
        <v>6284</v>
      </c>
      <c r="G1495" t="s">
        <v>6285</v>
      </c>
      <c r="H1495">
        <v>1</v>
      </c>
      <c r="I1495">
        <v>1</v>
      </c>
      <c r="J1495">
        <v>200</v>
      </c>
      <c r="K1495">
        <v>3</v>
      </c>
    </row>
    <row r="1496" ht="14.25" customHeight="1" spans="1:11" x14ac:dyDescent="0.25">
      <c r="A1496" t="s">
        <v>38</v>
      </c>
      <c r="B1496" t="s">
        <v>2597</v>
      </c>
      <c r="C1496" t="s">
        <v>2598</v>
      </c>
      <c r="D1496" t="s">
        <v>5188</v>
      </c>
      <c r="E1496" t="s">
        <v>5690</v>
      </c>
      <c r="F1496" t="s">
        <v>6280</v>
      </c>
      <c r="G1496" t="s">
        <v>6281</v>
      </c>
      <c r="H1496">
        <v>1</v>
      </c>
      <c r="I1496">
        <v>1</v>
      </c>
      <c r="J1496">
        <v>0</v>
      </c>
      <c r="K1496">
        <v>1</v>
      </c>
    </row>
    <row r="1497" ht="14.25" customHeight="1" spans="1:11" x14ac:dyDescent="0.25">
      <c r="A1497" t="s">
        <v>38</v>
      </c>
      <c r="B1497" t="s">
        <v>2597</v>
      </c>
      <c r="C1497" t="s">
        <v>2598</v>
      </c>
      <c r="D1497" t="s">
        <v>5188</v>
      </c>
      <c r="E1497" t="s">
        <v>5690</v>
      </c>
      <c r="F1497" t="s">
        <v>6282</v>
      </c>
      <c r="G1497" t="s">
        <v>6283</v>
      </c>
      <c r="H1497">
        <v>1</v>
      </c>
      <c r="I1497">
        <v>1</v>
      </c>
      <c r="J1497">
        <v>366</v>
      </c>
      <c r="K1497">
        <v>2</v>
      </c>
    </row>
    <row r="1498" ht="14.25" customHeight="1" spans="1:11" x14ac:dyDescent="0.25">
      <c r="A1498" t="s">
        <v>38</v>
      </c>
      <c r="B1498" t="s">
        <v>2597</v>
      </c>
      <c r="C1498" t="s">
        <v>2598</v>
      </c>
      <c r="D1498" t="s">
        <v>5188</v>
      </c>
      <c r="E1498" t="s">
        <v>5690</v>
      </c>
      <c r="F1498" t="s">
        <v>6284</v>
      </c>
      <c r="G1498" t="s">
        <v>6285</v>
      </c>
      <c r="H1498">
        <v>1</v>
      </c>
      <c r="I1498">
        <v>1</v>
      </c>
      <c r="J1498">
        <v>200</v>
      </c>
      <c r="K1498">
        <v>3</v>
      </c>
    </row>
    <row r="1499" ht="14.25" customHeight="1" spans="1:11" x14ac:dyDescent="0.25">
      <c r="A1499" t="s">
        <v>38</v>
      </c>
      <c r="B1499" t="s">
        <v>2602</v>
      </c>
      <c r="C1499" t="s">
        <v>2603</v>
      </c>
      <c r="D1499" t="s">
        <v>5188</v>
      </c>
      <c r="E1499" t="s">
        <v>5691</v>
      </c>
      <c r="F1499" t="s">
        <v>6280</v>
      </c>
      <c r="G1499" t="s">
        <v>6281</v>
      </c>
      <c r="H1499">
        <v>1</v>
      </c>
      <c r="I1499">
        <v>1</v>
      </c>
      <c r="J1499">
        <v>0</v>
      </c>
      <c r="K1499">
        <v>1</v>
      </c>
    </row>
    <row r="1500" ht="14.25" customHeight="1" spans="1:11" x14ac:dyDescent="0.25">
      <c r="A1500" t="s">
        <v>38</v>
      </c>
      <c r="B1500" t="s">
        <v>2602</v>
      </c>
      <c r="C1500" t="s">
        <v>2603</v>
      </c>
      <c r="D1500" t="s">
        <v>5188</v>
      </c>
      <c r="E1500" t="s">
        <v>5691</v>
      </c>
      <c r="F1500" t="s">
        <v>6282</v>
      </c>
      <c r="G1500" t="s">
        <v>6283</v>
      </c>
      <c r="H1500">
        <v>1</v>
      </c>
      <c r="I1500">
        <v>1</v>
      </c>
      <c r="J1500">
        <v>366</v>
      </c>
      <c r="K1500">
        <v>2</v>
      </c>
    </row>
    <row r="1501" ht="14.25" customHeight="1" spans="1:11" x14ac:dyDescent="0.25">
      <c r="A1501" t="s">
        <v>38</v>
      </c>
      <c r="B1501" t="s">
        <v>2602</v>
      </c>
      <c r="C1501" t="s">
        <v>2603</v>
      </c>
      <c r="D1501" t="s">
        <v>5188</v>
      </c>
      <c r="E1501" t="s">
        <v>5691</v>
      </c>
      <c r="F1501" t="s">
        <v>6284</v>
      </c>
      <c r="G1501" t="s">
        <v>6285</v>
      </c>
      <c r="H1501">
        <v>1</v>
      </c>
      <c r="I1501">
        <v>1</v>
      </c>
      <c r="J1501">
        <v>200</v>
      </c>
      <c r="K1501">
        <v>3</v>
      </c>
    </row>
    <row r="1502" ht="14.25" customHeight="1" spans="1:11" x14ac:dyDescent="0.25">
      <c r="A1502" t="s">
        <v>38</v>
      </c>
      <c r="B1502" t="s">
        <v>2607</v>
      </c>
      <c r="C1502" t="s">
        <v>2608</v>
      </c>
      <c r="D1502" t="s">
        <v>5188</v>
      </c>
      <c r="E1502" t="s">
        <v>5692</v>
      </c>
      <c r="F1502" t="s">
        <v>6280</v>
      </c>
      <c r="G1502" t="s">
        <v>6281</v>
      </c>
      <c r="H1502">
        <v>1</v>
      </c>
      <c r="I1502">
        <v>1</v>
      </c>
      <c r="J1502">
        <v>0</v>
      </c>
      <c r="K1502">
        <v>1</v>
      </c>
    </row>
    <row r="1503" ht="14.25" customHeight="1" spans="1:11" x14ac:dyDescent="0.25">
      <c r="A1503" t="s">
        <v>38</v>
      </c>
      <c r="B1503" t="s">
        <v>2607</v>
      </c>
      <c r="C1503" t="s">
        <v>2608</v>
      </c>
      <c r="D1503" t="s">
        <v>5188</v>
      </c>
      <c r="E1503" t="s">
        <v>5692</v>
      </c>
      <c r="F1503" t="s">
        <v>6282</v>
      </c>
      <c r="G1503" t="s">
        <v>6283</v>
      </c>
      <c r="H1503">
        <v>1</v>
      </c>
      <c r="I1503">
        <v>1</v>
      </c>
      <c r="J1503">
        <v>366</v>
      </c>
      <c r="K1503">
        <v>2</v>
      </c>
    </row>
    <row r="1504" ht="14.25" customHeight="1" spans="1:11" x14ac:dyDescent="0.25">
      <c r="A1504" t="s">
        <v>38</v>
      </c>
      <c r="B1504" t="s">
        <v>2607</v>
      </c>
      <c r="C1504" t="s">
        <v>2608</v>
      </c>
      <c r="D1504" t="s">
        <v>5188</v>
      </c>
      <c r="E1504" t="s">
        <v>5692</v>
      </c>
      <c r="F1504" t="s">
        <v>6284</v>
      </c>
      <c r="G1504" t="s">
        <v>6285</v>
      </c>
      <c r="H1504">
        <v>1</v>
      </c>
      <c r="I1504">
        <v>1</v>
      </c>
      <c r="J1504">
        <v>200</v>
      </c>
      <c r="K1504">
        <v>3</v>
      </c>
    </row>
    <row r="1505" ht="14.25" customHeight="1" spans="1:11" x14ac:dyDescent="0.25">
      <c r="A1505" t="s">
        <v>38</v>
      </c>
      <c r="B1505" t="s">
        <v>2614</v>
      </c>
      <c r="C1505" t="s">
        <v>2615</v>
      </c>
      <c r="D1505" t="s">
        <v>5188</v>
      </c>
      <c r="E1505" t="s">
        <v>5693</v>
      </c>
      <c r="F1505" t="s">
        <v>6280</v>
      </c>
      <c r="G1505" t="s">
        <v>6281</v>
      </c>
      <c r="H1505">
        <v>1</v>
      </c>
      <c r="I1505">
        <v>1</v>
      </c>
      <c r="J1505">
        <v>0</v>
      </c>
      <c r="K1505">
        <v>1</v>
      </c>
    </row>
    <row r="1506" ht="14.25" customHeight="1" spans="1:11" x14ac:dyDescent="0.25">
      <c r="A1506" t="s">
        <v>38</v>
      </c>
      <c r="B1506" t="s">
        <v>2614</v>
      </c>
      <c r="C1506" t="s">
        <v>2615</v>
      </c>
      <c r="D1506" t="s">
        <v>5188</v>
      </c>
      <c r="E1506" t="s">
        <v>5693</v>
      </c>
      <c r="F1506" t="s">
        <v>6282</v>
      </c>
      <c r="G1506" t="s">
        <v>6283</v>
      </c>
      <c r="H1506">
        <v>1</v>
      </c>
      <c r="I1506">
        <v>1</v>
      </c>
      <c r="J1506">
        <v>366</v>
      </c>
      <c r="K1506">
        <v>2</v>
      </c>
    </row>
    <row r="1507" ht="14.25" customHeight="1" spans="1:11" x14ac:dyDescent="0.25">
      <c r="A1507" t="s">
        <v>38</v>
      </c>
      <c r="B1507" t="s">
        <v>2614</v>
      </c>
      <c r="C1507" t="s">
        <v>2615</v>
      </c>
      <c r="D1507" t="s">
        <v>5188</v>
      </c>
      <c r="E1507" t="s">
        <v>5693</v>
      </c>
      <c r="F1507" t="s">
        <v>6284</v>
      </c>
      <c r="G1507" t="s">
        <v>6285</v>
      </c>
      <c r="H1507">
        <v>1</v>
      </c>
      <c r="I1507">
        <v>1</v>
      </c>
      <c r="J1507">
        <v>200</v>
      </c>
      <c r="K1507">
        <v>3</v>
      </c>
    </row>
    <row r="1508" ht="14.25" customHeight="1" spans="1:11" x14ac:dyDescent="0.25">
      <c r="A1508" t="s">
        <v>38</v>
      </c>
      <c r="B1508" t="s">
        <v>2621</v>
      </c>
      <c r="C1508" t="s">
        <v>2622</v>
      </c>
      <c r="D1508" t="s">
        <v>5188</v>
      </c>
      <c r="E1508" t="s">
        <v>5694</v>
      </c>
      <c r="F1508" t="s">
        <v>6280</v>
      </c>
      <c r="G1508" t="s">
        <v>6281</v>
      </c>
      <c r="H1508">
        <v>1</v>
      </c>
      <c r="I1508">
        <v>1</v>
      </c>
      <c r="J1508">
        <v>0</v>
      </c>
      <c r="K1508">
        <v>1</v>
      </c>
    </row>
    <row r="1509" ht="14.25" customHeight="1" spans="1:11" x14ac:dyDescent="0.25">
      <c r="A1509" t="s">
        <v>38</v>
      </c>
      <c r="B1509" t="s">
        <v>2621</v>
      </c>
      <c r="C1509" t="s">
        <v>2622</v>
      </c>
      <c r="D1509" t="s">
        <v>5188</v>
      </c>
      <c r="E1509" t="s">
        <v>5694</v>
      </c>
      <c r="F1509" t="s">
        <v>6282</v>
      </c>
      <c r="G1509" t="s">
        <v>6283</v>
      </c>
      <c r="H1509">
        <v>1</v>
      </c>
      <c r="I1509">
        <v>1</v>
      </c>
      <c r="J1509">
        <v>366</v>
      </c>
      <c r="K1509">
        <v>2</v>
      </c>
    </row>
    <row r="1510" ht="14.25" customHeight="1" spans="1:11" x14ac:dyDescent="0.25">
      <c r="A1510" t="s">
        <v>38</v>
      </c>
      <c r="B1510" t="s">
        <v>2621</v>
      </c>
      <c r="C1510" t="s">
        <v>2622</v>
      </c>
      <c r="D1510" t="s">
        <v>5188</v>
      </c>
      <c r="E1510" t="s">
        <v>5694</v>
      </c>
      <c r="F1510" t="s">
        <v>6284</v>
      </c>
      <c r="G1510" t="s">
        <v>6285</v>
      </c>
      <c r="H1510">
        <v>1</v>
      </c>
      <c r="I1510">
        <v>1</v>
      </c>
      <c r="J1510">
        <v>200</v>
      </c>
      <c r="K1510">
        <v>3</v>
      </c>
    </row>
    <row r="1511" ht="14.25" customHeight="1" spans="1:11" x14ac:dyDescent="0.25">
      <c r="A1511" t="s">
        <v>38</v>
      </c>
      <c r="B1511" t="s">
        <v>2626</v>
      </c>
      <c r="C1511" t="s">
        <v>2627</v>
      </c>
      <c r="D1511" t="s">
        <v>5188</v>
      </c>
      <c r="E1511" t="s">
        <v>5695</v>
      </c>
      <c r="F1511" t="s">
        <v>6280</v>
      </c>
      <c r="G1511" t="s">
        <v>6281</v>
      </c>
      <c r="H1511">
        <v>1</v>
      </c>
      <c r="I1511">
        <v>1</v>
      </c>
      <c r="J1511">
        <v>0</v>
      </c>
      <c r="K1511">
        <v>1</v>
      </c>
    </row>
    <row r="1512" ht="14.25" customHeight="1" spans="1:11" x14ac:dyDescent="0.25">
      <c r="A1512" t="s">
        <v>38</v>
      </c>
      <c r="B1512" t="s">
        <v>2626</v>
      </c>
      <c r="C1512" t="s">
        <v>2627</v>
      </c>
      <c r="D1512" t="s">
        <v>5188</v>
      </c>
      <c r="E1512" t="s">
        <v>5695</v>
      </c>
      <c r="F1512" t="s">
        <v>6282</v>
      </c>
      <c r="G1512" t="s">
        <v>6283</v>
      </c>
      <c r="H1512">
        <v>1</v>
      </c>
      <c r="I1512">
        <v>1</v>
      </c>
      <c r="J1512">
        <v>366</v>
      </c>
      <c r="K1512">
        <v>2</v>
      </c>
    </row>
    <row r="1513" ht="14.25" customHeight="1" spans="1:11" x14ac:dyDescent="0.25">
      <c r="A1513" t="s">
        <v>38</v>
      </c>
      <c r="B1513" t="s">
        <v>2626</v>
      </c>
      <c r="C1513" t="s">
        <v>2627</v>
      </c>
      <c r="D1513" t="s">
        <v>5188</v>
      </c>
      <c r="E1513" t="s">
        <v>5695</v>
      </c>
      <c r="F1513" t="s">
        <v>6284</v>
      </c>
      <c r="G1513" t="s">
        <v>6285</v>
      </c>
      <c r="H1513">
        <v>1</v>
      </c>
      <c r="I1513">
        <v>1</v>
      </c>
      <c r="J1513">
        <v>200</v>
      </c>
      <c r="K1513">
        <v>3</v>
      </c>
    </row>
    <row r="1514" ht="14.25" customHeight="1" spans="1:11" x14ac:dyDescent="0.25">
      <c r="A1514" t="s">
        <v>38</v>
      </c>
      <c r="B1514" t="s">
        <v>2632</v>
      </c>
      <c r="C1514" t="s">
        <v>2633</v>
      </c>
      <c r="D1514" t="s">
        <v>5188</v>
      </c>
      <c r="E1514" t="s">
        <v>5696</v>
      </c>
      <c r="F1514" t="s">
        <v>6280</v>
      </c>
      <c r="G1514" t="s">
        <v>6281</v>
      </c>
      <c r="H1514">
        <v>1</v>
      </c>
      <c r="I1514">
        <v>1</v>
      </c>
      <c r="J1514">
        <v>0</v>
      </c>
      <c r="K1514">
        <v>1</v>
      </c>
    </row>
    <row r="1515" ht="14.25" customHeight="1" spans="1:11" x14ac:dyDescent="0.25">
      <c r="A1515" t="s">
        <v>38</v>
      </c>
      <c r="B1515" t="s">
        <v>2632</v>
      </c>
      <c r="C1515" t="s">
        <v>2633</v>
      </c>
      <c r="D1515" t="s">
        <v>5188</v>
      </c>
      <c r="E1515" t="s">
        <v>5696</v>
      </c>
      <c r="F1515" t="s">
        <v>6282</v>
      </c>
      <c r="G1515" t="s">
        <v>6283</v>
      </c>
      <c r="H1515">
        <v>1</v>
      </c>
      <c r="I1515">
        <v>1</v>
      </c>
      <c r="J1515">
        <v>366</v>
      </c>
      <c r="K1515">
        <v>2</v>
      </c>
    </row>
    <row r="1516" ht="14.25" customHeight="1" spans="1:11" x14ac:dyDescent="0.25">
      <c r="A1516" t="s">
        <v>38</v>
      </c>
      <c r="B1516" t="s">
        <v>2632</v>
      </c>
      <c r="C1516" t="s">
        <v>2633</v>
      </c>
      <c r="D1516" t="s">
        <v>5188</v>
      </c>
      <c r="E1516" t="s">
        <v>5696</v>
      </c>
      <c r="F1516" t="s">
        <v>6284</v>
      </c>
      <c r="G1516" t="s">
        <v>6285</v>
      </c>
      <c r="H1516">
        <v>1</v>
      </c>
      <c r="I1516">
        <v>1</v>
      </c>
      <c r="J1516">
        <v>200</v>
      </c>
      <c r="K1516">
        <v>3</v>
      </c>
    </row>
    <row r="1517" ht="14.25" customHeight="1" spans="1:11" x14ac:dyDescent="0.25">
      <c r="A1517" t="s">
        <v>38</v>
      </c>
      <c r="B1517" t="s">
        <v>2637</v>
      </c>
      <c r="C1517" t="s">
        <v>2638</v>
      </c>
      <c r="D1517" t="s">
        <v>5188</v>
      </c>
      <c r="E1517" t="s">
        <v>5697</v>
      </c>
      <c r="F1517" t="s">
        <v>6280</v>
      </c>
      <c r="G1517" t="s">
        <v>6281</v>
      </c>
      <c r="H1517">
        <v>1</v>
      </c>
      <c r="I1517">
        <v>1</v>
      </c>
      <c r="J1517">
        <v>0</v>
      </c>
      <c r="K1517">
        <v>1</v>
      </c>
    </row>
    <row r="1518" ht="14.25" customHeight="1" spans="1:11" x14ac:dyDescent="0.25">
      <c r="A1518" t="s">
        <v>38</v>
      </c>
      <c r="B1518" t="s">
        <v>2637</v>
      </c>
      <c r="C1518" t="s">
        <v>2638</v>
      </c>
      <c r="D1518" t="s">
        <v>5188</v>
      </c>
      <c r="E1518" t="s">
        <v>5697</v>
      </c>
      <c r="F1518" t="s">
        <v>6282</v>
      </c>
      <c r="G1518" t="s">
        <v>6283</v>
      </c>
      <c r="H1518">
        <v>1</v>
      </c>
      <c r="I1518">
        <v>1</v>
      </c>
      <c r="J1518">
        <v>366</v>
      </c>
      <c r="K1518">
        <v>2</v>
      </c>
    </row>
    <row r="1519" ht="14.25" customHeight="1" spans="1:11" x14ac:dyDescent="0.25">
      <c r="A1519" t="s">
        <v>38</v>
      </c>
      <c r="B1519" t="s">
        <v>2637</v>
      </c>
      <c r="C1519" t="s">
        <v>2638</v>
      </c>
      <c r="D1519" t="s">
        <v>5188</v>
      </c>
      <c r="E1519" t="s">
        <v>5697</v>
      </c>
      <c r="F1519" t="s">
        <v>6284</v>
      </c>
      <c r="G1519" t="s">
        <v>6285</v>
      </c>
      <c r="H1519">
        <v>1</v>
      </c>
      <c r="I1519">
        <v>1</v>
      </c>
      <c r="J1519">
        <v>200</v>
      </c>
      <c r="K1519">
        <v>3</v>
      </c>
    </row>
    <row r="1520" ht="14.25" customHeight="1" spans="1:11" x14ac:dyDescent="0.25">
      <c r="A1520" t="s">
        <v>38</v>
      </c>
      <c r="B1520" t="s">
        <v>2644</v>
      </c>
      <c r="C1520" t="s">
        <v>2645</v>
      </c>
      <c r="D1520" t="s">
        <v>5188</v>
      </c>
      <c r="E1520" t="s">
        <v>5698</v>
      </c>
      <c r="F1520" t="s">
        <v>6280</v>
      </c>
      <c r="G1520" t="s">
        <v>6281</v>
      </c>
      <c r="H1520">
        <v>1</v>
      </c>
      <c r="I1520">
        <v>1</v>
      </c>
      <c r="J1520">
        <v>0</v>
      </c>
      <c r="K1520">
        <v>1</v>
      </c>
    </row>
    <row r="1521" ht="14.25" customHeight="1" spans="1:11" x14ac:dyDescent="0.25">
      <c r="A1521" t="s">
        <v>38</v>
      </c>
      <c r="B1521" t="s">
        <v>2644</v>
      </c>
      <c r="C1521" t="s">
        <v>2645</v>
      </c>
      <c r="D1521" t="s">
        <v>5188</v>
      </c>
      <c r="E1521" t="s">
        <v>5698</v>
      </c>
      <c r="F1521" t="s">
        <v>6282</v>
      </c>
      <c r="G1521" t="s">
        <v>6283</v>
      </c>
      <c r="H1521">
        <v>1</v>
      </c>
      <c r="I1521">
        <v>1</v>
      </c>
      <c r="J1521">
        <v>366</v>
      </c>
      <c r="K1521">
        <v>2</v>
      </c>
    </row>
    <row r="1522" ht="14.25" customHeight="1" spans="1:11" x14ac:dyDescent="0.25">
      <c r="A1522" t="s">
        <v>38</v>
      </c>
      <c r="B1522" t="s">
        <v>2644</v>
      </c>
      <c r="C1522" t="s">
        <v>2645</v>
      </c>
      <c r="D1522" t="s">
        <v>5188</v>
      </c>
      <c r="E1522" t="s">
        <v>5698</v>
      </c>
      <c r="F1522" t="s">
        <v>6284</v>
      </c>
      <c r="G1522" t="s">
        <v>6285</v>
      </c>
      <c r="H1522">
        <v>1</v>
      </c>
      <c r="I1522">
        <v>1</v>
      </c>
      <c r="J1522">
        <v>200</v>
      </c>
      <c r="K1522">
        <v>3</v>
      </c>
    </row>
    <row r="1523" ht="14.25" customHeight="1" spans="1:11" x14ac:dyDescent="0.25">
      <c r="A1523" t="s">
        <v>38</v>
      </c>
      <c r="B1523" t="s">
        <v>2651</v>
      </c>
      <c r="C1523" t="s">
        <v>2652</v>
      </c>
      <c r="D1523" t="s">
        <v>5188</v>
      </c>
      <c r="E1523" t="s">
        <v>5699</v>
      </c>
      <c r="F1523" t="s">
        <v>6280</v>
      </c>
      <c r="G1523" t="s">
        <v>6281</v>
      </c>
      <c r="H1523">
        <v>1</v>
      </c>
      <c r="I1523">
        <v>1</v>
      </c>
      <c r="J1523">
        <v>0</v>
      </c>
      <c r="K1523">
        <v>1</v>
      </c>
    </row>
    <row r="1524" ht="14.25" customHeight="1" spans="1:11" x14ac:dyDescent="0.25">
      <c r="A1524" t="s">
        <v>38</v>
      </c>
      <c r="B1524" t="s">
        <v>2651</v>
      </c>
      <c r="C1524" t="s">
        <v>2652</v>
      </c>
      <c r="D1524" t="s">
        <v>5188</v>
      </c>
      <c r="E1524" t="s">
        <v>5699</v>
      </c>
      <c r="F1524" t="s">
        <v>6282</v>
      </c>
      <c r="G1524" t="s">
        <v>6283</v>
      </c>
      <c r="H1524">
        <v>1</v>
      </c>
      <c r="I1524">
        <v>1</v>
      </c>
      <c r="J1524">
        <v>366</v>
      </c>
      <c r="K1524">
        <v>2</v>
      </c>
    </row>
    <row r="1525" ht="14.25" customHeight="1" spans="1:11" x14ac:dyDescent="0.25">
      <c r="A1525" t="s">
        <v>38</v>
      </c>
      <c r="B1525" t="s">
        <v>2651</v>
      </c>
      <c r="C1525" t="s">
        <v>2652</v>
      </c>
      <c r="D1525" t="s">
        <v>5188</v>
      </c>
      <c r="E1525" t="s">
        <v>5699</v>
      </c>
      <c r="F1525" t="s">
        <v>6284</v>
      </c>
      <c r="G1525" t="s">
        <v>6285</v>
      </c>
      <c r="H1525">
        <v>1</v>
      </c>
      <c r="I1525">
        <v>1</v>
      </c>
      <c r="J1525">
        <v>200</v>
      </c>
      <c r="K1525">
        <v>3</v>
      </c>
    </row>
    <row r="1526" ht="14.25" customHeight="1" spans="1:11" x14ac:dyDescent="0.25">
      <c r="A1526" t="s">
        <v>38</v>
      </c>
      <c r="B1526" t="s">
        <v>2658</v>
      </c>
      <c r="C1526" t="s">
        <v>2659</v>
      </c>
      <c r="D1526" t="s">
        <v>5188</v>
      </c>
      <c r="E1526" t="s">
        <v>5700</v>
      </c>
      <c r="F1526" t="s">
        <v>6280</v>
      </c>
      <c r="G1526" t="s">
        <v>6281</v>
      </c>
      <c r="H1526">
        <v>1</v>
      </c>
      <c r="I1526">
        <v>1</v>
      </c>
      <c r="J1526">
        <v>0</v>
      </c>
      <c r="K1526">
        <v>1</v>
      </c>
    </row>
    <row r="1527" ht="14.25" customHeight="1" spans="1:11" x14ac:dyDescent="0.25">
      <c r="A1527" t="s">
        <v>38</v>
      </c>
      <c r="B1527" t="s">
        <v>2658</v>
      </c>
      <c r="C1527" t="s">
        <v>2659</v>
      </c>
      <c r="D1527" t="s">
        <v>5188</v>
      </c>
      <c r="E1527" t="s">
        <v>5700</v>
      </c>
      <c r="F1527" t="s">
        <v>6282</v>
      </c>
      <c r="G1527" t="s">
        <v>6283</v>
      </c>
      <c r="H1527">
        <v>1</v>
      </c>
      <c r="I1527">
        <v>1</v>
      </c>
      <c r="J1527">
        <v>366</v>
      </c>
      <c r="K1527">
        <v>2</v>
      </c>
    </row>
    <row r="1528" ht="14.25" customHeight="1" spans="1:11" x14ac:dyDescent="0.25">
      <c r="A1528" t="s">
        <v>38</v>
      </c>
      <c r="B1528" t="s">
        <v>2658</v>
      </c>
      <c r="C1528" t="s">
        <v>2659</v>
      </c>
      <c r="D1528" t="s">
        <v>5188</v>
      </c>
      <c r="E1528" t="s">
        <v>5700</v>
      </c>
      <c r="F1528" t="s">
        <v>6284</v>
      </c>
      <c r="G1528" t="s">
        <v>6285</v>
      </c>
      <c r="H1528">
        <v>1</v>
      </c>
      <c r="I1528">
        <v>1</v>
      </c>
      <c r="J1528">
        <v>200</v>
      </c>
      <c r="K1528">
        <v>3</v>
      </c>
    </row>
    <row r="1529" ht="14.25" customHeight="1" spans="1:11" x14ac:dyDescent="0.25">
      <c r="A1529" t="s">
        <v>38</v>
      </c>
      <c r="B1529" t="s">
        <v>2663</v>
      </c>
      <c r="C1529" t="s">
        <v>2664</v>
      </c>
      <c r="D1529" t="s">
        <v>5188</v>
      </c>
      <c r="E1529" t="s">
        <v>5701</v>
      </c>
      <c r="F1529" t="s">
        <v>6280</v>
      </c>
      <c r="G1529" t="s">
        <v>6281</v>
      </c>
      <c r="H1529">
        <v>1</v>
      </c>
      <c r="I1529">
        <v>1</v>
      </c>
      <c r="J1529">
        <v>0</v>
      </c>
      <c r="K1529">
        <v>1</v>
      </c>
    </row>
    <row r="1530" ht="14.25" customHeight="1" spans="1:11" x14ac:dyDescent="0.25">
      <c r="A1530" t="s">
        <v>38</v>
      </c>
      <c r="B1530" t="s">
        <v>2663</v>
      </c>
      <c r="C1530" t="s">
        <v>2664</v>
      </c>
      <c r="D1530" t="s">
        <v>5188</v>
      </c>
      <c r="E1530" t="s">
        <v>5701</v>
      </c>
      <c r="F1530" t="s">
        <v>6282</v>
      </c>
      <c r="G1530" t="s">
        <v>6283</v>
      </c>
      <c r="H1530">
        <v>1</v>
      </c>
      <c r="I1530">
        <v>1</v>
      </c>
      <c r="J1530">
        <v>366</v>
      </c>
      <c r="K1530">
        <v>2</v>
      </c>
    </row>
    <row r="1531" ht="14.25" customHeight="1" spans="1:11" x14ac:dyDescent="0.25">
      <c r="A1531" t="s">
        <v>38</v>
      </c>
      <c r="B1531" t="s">
        <v>2663</v>
      </c>
      <c r="C1531" t="s">
        <v>2664</v>
      </c>
      <c r="D1531" t="s">
        <v>5188</v>
      </c>
      <c r="E1531" t="s">
        <v>5701</v>
      </c>
      <c r="F1531" t="s">
        <v>6284</v>
      </c>
      <c r="G1531" t="s">
        <v>6285</v>
      </c>
      <c r="H1531">
        <v>1</v>
      </c>
      <c r="I1531">
        <v>1</v>
      </c>
      <c r="J1531">
        <v>200</v>
      </c>
      <c r="K1531">
        <v>3</v>
      </c>
    </row>
    <row r="1532" ht="14.25" customHeight="1" spans="1:11" x14ac:dyDescent="0.25">
      <c r="A1532" t="s">
        <v>38</v>
      </c>
      <c r="B1532" t="s">
        <v>2670</v>
      </c>
      <c r="C1532" t="s">
        <v>2671</v>
      </c>
      <c r="D1532" t="s">
        <v>5188</v>
      </c>
      <c r="E1532" t="s">
        <v>5702</v>
      </c>
      <c r="F1532" t="s">
        <v>6280</v>
      </c>
      <c r="G1532" t="s">
        <v>6281</v>
      </c>
      <c r="H1532">
        <v>1</v>
      </c>
      <c r="I1532">
        <v>1</v>
      </c>
      <c r="J1532">
        <v>0</v>
      </c>
      <c r="K1532">
        <v>1</v>
      </c>
    </row>
    <row r="1533" ht="14.25" customHeight="1" spans="1:11" x14ac:dyDescent="0.25">
      <c r="A1533" t="s">
        <v>38</v>
      </c>
      <c r="B1533" t="s">
        <v>2670</v>
      </c>
      <c r="C1533" t="s">
        <v>2671</v>
      </c>
      <c r="D1533" t="s">
        <v>5188</v>
      </c>
      <c r="E1533" t="s">
        <v>5702</v>
      </c>
      <c r="F1533" t="s">
        <v>6282</v>
      </c>
      <c r="G1533" t="s">
        <v>6283</v>
      </c>
      <c r="H1533">
        <v>1</v>
      </c>
      <c r="I1533">
        <v>1</v>
      </c>
      <c r="J1533">
        <v>366</v>
      </c>
      <c r="K1533">
        <v>2</v>
      </c>
    </row>
    <row r="1534" ht="14.25" customHeight="1" spans="1:11" x14ac:dyDescent="0.25">
      <c r="A1534" t="s">
        <v>38</v>
      </c>
      <c r="B1534" t="s">
        <v>2670</v>
      </c>
      <c r="C1534" t="s">
        <v>2671</v>
      </c>
      <c r="D1534" t="s">
        <v>5188</v>
      </c>
      <c r="E1534" t="s">
        <v>5702</v>
      </c>
      <c r="F1534" t="s">
        <v>6284</v>
      </c>
      <c r="G1534" t="s">
        <v>6285</v>
      </c>
      <c r="H1534">
        <v>1</v>
      </c>
      <c r="I1534">
        <v>1</v>
      </c>
      <c r="J1534">
        <v>200</v>
      </c>
      <c r="K1534">
        <v>3</v>
      </c>
    </row>
    <row r="1535" ht="14.25" customHeight="1" spans="1:11" x14ac:dyDescent="0.25">
      <c r="A1535" t="s">
        <v>38</v>
      </c>
      <c r="B1535" t="s">
        <v>2677</v>
      </c>
      <c r="C1535" t="s">
        <v>2678</v>
      </c>
      <c r="D1535" t="s">
        <v>5188</v>
      </c>
      <c r="E1535" t="s">
        <v>5703</v>
      </c>
      <c r="F1535" t="s">
        <v>6280</v>
      </c>
      <c r="G1535" t="s">
        <v>6281</v>
      </c>
      <c r="H1535">
        <v>1</v>
      </c>
      <c r="I1535">
        <v>1</v>
      </c>
      <c r="J1535">
        <v>0</v>
      </c>
      <c r="K1535">
        <v>1</v>
      </c>
    </row>
    <row r="1536" ht="14.25" customHeight="1" spans="1:11" x14ac:dyDescent="0.25">
      <c r="A1536" t="s">
        <v>38</v>
      </c>
      <c r="B1536" t="s">
        <v>2677</v>
      </c>
      <c r="C1536" t="s">
        <v>2678</v>
      </c>
      <c r="D1536" t="s">
        <v>5188</v>
      </c>
      <c r="E1536" t="s">
        <v>5703</v>
      </c>
      <c r="F1536" t="s">
        <v>6282</v>
      </c>
      <c r="G1536" t="s">
        <v>6283</v>
      </c>
      <c r="H1536">
        <v>1</v>
      </c>
      <c r="I1536">
        <v>1</v>
      </c>
      <c r="J1536">
        <v>366</v>
      </c>
      <c r="K1536">
        <v>2</v>
      </c>
    </row>
    <row r="1537" ht="14.25" customHeight="1" spans="1:11" x14ac:dyDescent="0.25">
      <c r="A1537" t="s">
        <v>38</v>
      </c>
      <c r="B1537" t="s">
        <v>2677</v>
      </c>
      <c r="C1537" t="s">
        <v>2678</v>
      </c>
      <c r="D1537" t="s">
        <v>5188</v>
      </c>
      <c r="E1537" t="s">
        <v>5703</v>
      </c>
      <c r="F1537" t="s">
        <v>6284</v>
      </c>
      <c r="G1537" t="s">
        <v>6285</v>
      </c>
      <c r="H1537">
        <v>1</v>
      </c>
      <c r="I1537">
        <v>1</v>
      </c>
      <c r="J1537">
        <v>200</v>
      </c>
      <c r="K1537">
        <v>3</v>
      </c>
    </row>
    <row r="1538" ht="14.25" customHeight="1" spans="1:11" x14ac:dyDescent="0.25">
      <c r="A1538" t="s">
        <v>38</v>
      </c>
      <c r="B1538" t="s">
        <v>2682</v>
      </c>
      <c r="C1538" t="s">
        <v>2683</v>
      </c>
      <c r="D1538" t="s">
        <v>5188</v>
      </c>
      <c r="E1538" t="s">
        <v>5704</v>
      </c>
      <c r="F1538" t="s">
        <v>6280</v>
      </c>
      <c r="G1538" t="s">
        <v>6281</v>
      </c>
      <c r="H1538">
        <v>1</v>
      </c>
      <c r="I1538">
        <v>1</v>
      </c>
      <c r="J1538">
        <v>0</v>
      </c>
      <c r="K1538">
        <v>1</v>
      </c>
    </row>
    <row r="1539" ht="14.25" customHeight="1" spans="1:11" x14ac:dyDescent="0.25">
      <c r="A1539" t="s">
        <v>38</v>
      </c>
      <c r="B1539" t="s">
        <v>2682</v>
      </c>
      <c r="C1539" t="s">
        <v>2683</v>
      </c>
      <c r="D1539" t="s">
        <v>5188</v>
      </c>
      <c r="E1539" t="s">
        <v>5704</v>
      </c>
      <c r="F1539" t="s">
        <v>6282</v>
      </c>
      <c r="G1539" t="s">
        <v>6283</v>
      </c>
      <c r="H1539">
        <v>1</v>
      </c>
      <c r="I1539">
        <v>1</v>
      </c>
      <c r="J1539">
        <v>366</v>
      </c>
      <c r="K1539">
        <v>2</v>
      </c>
    </row>
    <row r="1540" ht="14.25" customHeight="1" spans="1:11" x14ac:dyDescent="0.25">
      <c r="A1540" t="s">
        <v>38</v>
      </c>
      <c r="B1540" t="s">
        <v>2682</v>
      </c>
      <c r="C1540" t="s">
        <v>2683</v>
      </c>
      <c r="D1540" t="s">
        <v>5188</v>
      </c>
      <c r="E1540" t="s">
        <v>5704</v>
      </c>
      <c r="F1540" t="s">
        <v>6284</v>
      </c>
      <c r="G1540" t="s">
        <v>6285</v>
      </c>
      <c r="H1540">
        <v>1</v>
      </c>
      <c r="I1540">
        <v>1</v>
      </c>
      <c r="J1540">
        <v>200</v>
      </c>
      <c r="K1540">
        <v>3</v>
      </c>
    </row>
    <row r="1541" ht="14.25" customHeight="1" spans="1:11" x14ac:dyDescent="0.25">
      <c r="A1541" t="s">
        <v>38</v>
      </c>
      <c r="B1541" t="s">
        <v>2687</v>
      </c>
      <c r="C1541" t="s">
        <v>2688</v>
      </c>
      <c r="D1541" t="s">
        <v>5188</v>
      </c>
      <c r="E1541" t="s">
        <v>5705</v>
      </c>
      <c r="F1541" t="s">
        <v>6280</v>
      </c>
      <c r="G1541" t="s">
        <v>6281</v>
      </c>
      <c r="H1541">
        <v>1</v>
      </c>
      <c r="I1541">
        <v>1</v>
      </c>
      <c r="J1541">
        <v>0</v>
      </c>
      <c r="K1541">
        <v>1</v>
      </c>
    </row>
    <row r="1542" ht="14.25" customHeight="1" spans="1:11" x14ac:dyDescent="0.25">
      <c r="A1542" t="s">
        <v>38</v>
      </c>
      <c r="B1542" t="s">
        <v>2687</v>
      </c>
      <c r="C1542" t="s">
        <v>2688</v>
      </c>
      <c r="D1542" t="s">
        <v>5188</v>
      </c>
      <c r="E1542" t="s">
        <v>5705</v>
      </c>
      <c r="F1542" t="s">
        <v>6282</v>
      </c>
      <c r="G1542" t="s">
        <v>6283</v>
      </c>
      <c r="H1542">
        <v>1</v>
      </c>
      <c r="I1542">
        <v>1</v>
      </c>
      <c r="J1542">
        <v>366</v>
      </c>
      <c r="K1542">
        <v>2</v>
      </c>
    </row>
    <row r="1543" ht="14.25" customHeight="1" spans="1:11" x14ac:dyDescent="0.25">
      <c r="A1543" t="s">
        <v>38</v>
      </c>
      <c r="B1543" t="s">
        <v>2687</v>
      </c>
      <c r="C1543" t="s">
        <v>2688</v>
      </c>
      <c r="D1543" t="s">
        <v>5188</v>
      </c>
      <c r="E1543" t="s">
        <v>5705</v>
      </c>
      <c r="F1543" t="s">
        <v>6284</v>
      </c>
      <c r="G1543" t="s">
        <v>6285</v>
      </c>
      <c r="H1543">
        <v>1</v>
      </c>
      <c r="I1543">
        <v>1</v>
      </c>
      <c r="J1543">
        <v>200</v>
      </c>
      <c r="K1543">
        <v>3</v>
      </c>
    </row>
    <row r="1544" ht="14.25" customHeight="1" spans="1:11" x14ac:dyDescent="0.25">
      <c r="A1544" t="s">
        <v>38</v>
      </c>
      <c r="B1544" t="s">
        <v>2692</v>
      </c>
      <c r="C1544" t="s">
        <v>2693</v>
      </c>
      <c r="D1544" t="s">
        <v>5188</v>
      </c>
      <c r="E1544" t="s">
        <v>5706</v>
      </c>
      <c r="F1544" t="s">
        <v>6280</v>
      </c>
      <c r="G1544" t="s">
        <v>6281</v>
      </c>
      <c r="H1544">
        <v>1</v>
      </c>
      <c r="I1544">
        <v>1</v>
      </c>
      <c r="J1544">
        <v>0</v>
      </c>
      <c r="K1544">
        <v>1</v>
      </c>
    </row>
    <row r="1545" ht="14.25" customHeight="1" spans="1:11" x14ac:dyDescent="0.25">
      <c r="A1545" t="s">
        <v>38</v>
      </c>
      <c r="B1545" t="s">
        <v>2692</v>
      </c>
      <c r="C1545" t="s">
        <v>2693</v>
      </c>
      <c r="D1545" t="s">
        <v>5188</v>
      </c>
      <c r="E1545" t="s">
        <v>5706</v>
      </c>
      <c r="F1545" t="s">
        <v>6282</v>
      </c>
      <c r="G1545" t="s">
        <v>6283</v>
      </c>
      <c r="H1545">
        <v>1</v>
      </c>
      <c r="I1545">
        <v>1</v>
      </c>
      <c r="J1545">
        <v>366</v>
      </c>
      <c r="K1545">
        <v>2</v>
      </c>
    </row>
    <row r="1546" ht="14.25" customHeight="1" spans="1:11" x14ac:dyDescent="0.25">
      <c r="A1546" t="s">
        <v>38</v>
      </c>
      <c r="B1546" t="s">
        <v>2692</v>
      </c>
      <c r="C1546" t="s">
        <v>2693</v>
      </c>
      <c r="D1546" t="s">
        <v>5188</v>
      </c>
      <c r="E1546" t="s">
        <v>5706</v>
      </c>
      <c r="F1546" t="s">
        <v>6284</v>
      </c>
      <c r="G1546" t="s">
        <v>6285</v>
      </c>
      <c r="H1546">
        <v>1</v>
      </c>
      <c r="I1546">
        <v>1</v>
      </c>
      <c r="J1546">
        <v>200</v>
      </c>
      <c r="K1546">
        <v>3</v>
      </c>
    </row>
    <row r="1547" ht="14.25" customHeight="1" spans="1:11" x14ac:dyDescent="0.25">
      <c r="A1547" t="s">
        <v>38</v>
      </c>
      <c r="B1547" t="s">
        <v>2697</v>
      </c>
      <c r="C1547" t="s">
        <v>2698</v>
      </c>
      <c r="D1547" t="s">
        <v>5188</v>
      </c>
      <c r="E1547" t="s">
        <v>5707</v>
      </c>
      <c r="F1547" t="s">
        <v>6280</v>
      </c>
      <c r="G1547" t="s">
        <v>6281</v>
      </c>
      <c r="H1547">
        <v>1</v>
      </c>
      <c r="I1547">
        <v>1</v>
      </c>
      <c r="J1547">
        <v>0</v>
      </c>
      <c r="K1547">
        <v>1</v>
      </c>
    </row>
    <row r="1548" ht="14.25" customHeight="1" spans="1:11" x14ac:dyDescent="0.25">
      <c r="A1548" t="s">
        <v>38</v>
      </c>
      <c r="B1548" t="s">
        <v>2697</v>
      </c>
      <c r="C1548" t="s">
        <v>2698</v>
      </c>
      <c r="D1548" t="s">
        <v>5188</v>
      </c>
      <c r="E1548" t="s">
        <v>5707</v>
      </c>
      <c r="F1548" t="s">
        <v>6282</v>
      </c>
      <c r="G1548" t="s">
        <v>6283</v>
      </c>
      <c r="H1548">
        <v>1</v>
      </c>
      <c r="I1548">
        <v>1</v>
      </c>
      <c r="J1548">
        <v>366</v>
      </c>
      <c r="K1548">
        <v>2</v>
      </c>
    </row>
    <row r="1549" ht="14.25" customHeight="1" spans="1:11" x14ac:dyDescent="0.25">
      <c r="A1549" t="s">
        <v>38</v>
      </c>
      <c r="B1549" t="s">
        <v>2697</v>
      </c>
      <c r="C1549" t="s">
        <v>2698</v>
      </c>
      <c r="D1549" t="s">
        <v>5188</v>
      </c>
      <c r="E1549" t="s">
        <v>5707</v>
      </c>
      <c r="F1549" t="s">
        <v>6284</v>
      </c>
      <c r="G1549" t="s">
        <v>6285</v>
      </c>
      <c r="H1549">
        <v>1</v>
      </c>
      <c r="I1549">
        <v>1</v>
      </c>
      <c r="J1549">
        <v>200</v>
      </c>
      <c r="K1549">
        <v>3</v>
      </c>
    </row>
    <row r="1550" ht="14.25" customHeight="1" spans="1:11" x14ac:dyDescent="0.25">
      <c r="A1550" t="s">
        <v>38</v>
      </c>
      <c r="B1550" t="s">
        <v>2702</v>
      </c>
      <c r="C1550" t="s">
        <v>2703</v>
      </c>
      <c r="D1550" t="s">
        <v>5188</v>
      </c>
      <c r="E1550" t="s">
        <v>5708</v>
      </c>
      <c r="F1550" t="s">
        <v>6280</v>
      </c>
      <c r="G1550" t="s">
        <v>6281</v>
      </c>
      <c r="H1550">
        <v>1</v>
      </c>
      <c r="I1550">
        <v>1</v>
      </c>
      <c r="J1550">
        <v>0</v>
      </c>
      <c r="K1550">
        <v>1</v>
      </c>
    </row>
    <row r="1551" ht="14.25" customHeight="1" spans="1:11" x14ac:dyDescent="0.25">
      <c r="A1551" t="s">
        <v>38</v>
      </c>
      <c r="B1551" t="s">
        <v>2702</v>
      </c>
      <c r="C1551" t="s">
        <v>2703</v>
      </c>
      <c r="D1551" t="s">
        <v>5188</v>
      </c>
      <c r="E1551" t="s">
        <v>5708</v>
      </c>
      <c r="F1551" t="s">
        <v>6282</v>
      </c>
      <c r="G1551" t="s">
        <v>6283</v>
      </c>
      <c r="H1551">
        <v>1</v>
      </c>
      <c r="I1551">
        <v>1</v>
      </c>
      <c r="J1551">
        <v>366</v>
      </c>
      <c r="K1551">
        <v>2</v>
      </c>
    </row>
    <row r="1552" ht="14.25" customHeight="1" spans="1:11" x14ac:dyDescent="0.25">
      <c r="A1552" t="s">
        <v>38</v>
      </c>
      <c r="B1552" t="s">
        <v>2702</v>
      </c>
      <c r="C1552" t="s">
        <v>2703</v>
      </c>
      <c r="D1552" t="s">
        <v>5188</v>
      </c>
      <c r="E1552" t="s">
        <v>5708</v>
      </c>
      <c r="F1552" t="s">
        <v>6284</v>
      </c>
      <c r="G1552" t="s">
        <v>6285</v>
      </c>
      <c r="H1552">
        <v>1</v>
      </c>
      <c r="I1552">
        <v>1</v>
      </c>
      <c r="J1552">
        <v>200</v>
      </c>
      <c r="K1552">
        <v>3</v>
      </c>
    </row>
    <row r="1553" ht="14.25" customHeight="1" spans="1:11" x14ac:dyDescent="0.25">
      <c r="A1553" t="s">
        <v>38</v>
      </c>
      <c r="B1553" t="s">
        <v>2707</v>
      </c>
      <c r="C1553" t="s">
        <v>2708</v>
      </c>
      <c r="D1553" t="s">
        <v>5188</v>
      </c>
      <c r="E1553" t="s">
        <v>5709</v>
      </c>
      <c r="F1553" t="s">
        <v>6280</v>
      </c>
      <c r="G1553" t="s">
        <v>6281</v>
      </c>
      <c r="H1553">
        <v>1</v>
      </c>
      <c r="I1553">
        <v>1</v>
      </c>
      <c r="J1553">
        <v>0</v>
      </c>
      <c r="K1553">
        <v>1</v>
      </c>
    </row>
    <row r="1554" ht="14.25" customHeight="1" spans="1:11" x14ac:dyDescent="0.25">
      <c r="A1554" t="s">
        <v>38</v>
      </c>
      <c r="B1554" t="s">
        <v>2707</v>
      </c>
      <c r="C1554" t="s">
        <v>2708</v>
      </c>
      <c r="D1554" t="s">
        <v>5188</v>
      </c>
      <c r="E1554" t="s">
        <v>5709</v>
      </c>
      <c r="F1554" t="s">
        <v>6282</v>
      </c>
      <c r="G1554" t="s">
        <v>6283</v>
      </c>
      <c r="H1554">
        <v>1</v>
      </c>
      <c r="I1554">
        <v>1</v>
      </c>
      <c r="J1554">
        <v>366</v>
      </c>
      <c r="K1554">
        <v>2</v>
      </c>
    </row>
    <row r="1555" ht="14.25" customHeight="1" spans="1:11" x14ac:dyDescent="0.25">
      <c r="A1555" t="s">
        <v>38</v>
      </c>
      <c r="B1555" t="s">
        <v>2707</v>
      </c>
      <c r="C1555" t="s">
        <v>2708</v>
      </c>
      <c r="D1555" t="s">
        <v>5188</v>
      </c>
      <c r="E1555" t="s">
        <v>5709</v>
      </c>
      <c r="F1555" t="s">
        <v>6284</v>
      </c>
      <c r="G1555" t="s">
        <v>6285</v>
      </c>
      <c r="H1555">
        <v>1</v>
      </c>
      <c r="I1555">
        <v>1</v>
      </c>
      <c r="J1555">
        <v>200</v>
      </c>
      <c r="K1555">
        <v>3</v>
      </c>
    </row>
    <row r="1556" ht="14.25" customHeight="1" spans="1:11" x14ac:dyDescent="0.25">
      <c r="A1556" t="s">
        <v>38</v>
      </c>
      <c r="B1556" t="s">
        <v>2714</v>
      </c>
      <c r="C1556" t="s">
        <v>2715</v>
      </c>
      <c r="D1556" t="s">
        <v>5188</v>
      </c>
      <c r="E1556" t="s">
        <v>5710</v>
      </c>
      <c r="F1556" t="s">
        <v>6280</v>
      </c>
      <c r="G1556" t="s">
        <v>6281</v>
      </c>
      <c r="H1556">
        <v>1</v>
      </c>
      <c r="I1556">
        <v>1</v>
      </c>
      <c r="J1556">
        <v>0</v>
      </c>
      <c r="K1556">
        <v>1</v>
      </c>
    </row>
    <row r="1557" ht="14.25" customHeight="1" spans="1:11" x14ac:dyDescent="0.25">
      <c r="A1557" t="s">
        <v>38</v>
      </c>
      <c r="B1557" t="s">
        <v>2714</v>
      </c>
      <c r="C1557" t="s">
        <v>2715</v>
      </c>
      <c r="D1557" t="s">
        <v>5188</v>
      </c>
      <c r="E1557" t="s">
        <v>5710</v>
      </c>
      <c r="F1557" t="s">
        <v>6282</v>
      </c>
      <c r="G1557" t="s">
        <v>6283</v>
      </c>
      <c r="H1557">
        <v>1</v>
      </c>
      <c r="I1557">
        <v>1</v>
      </c>
      <c r="J1557">
        <v>366</v>
      </c>
      <c r="K1557">
        <v>2</v>
      </c>
    </row>
    <row r="1558" ht="14.25" customHeight="1" spans="1:11" x14ac:dyDescent="0.25">
      <c r="A1558" t="s">
        <v>38</v>
      </c>
      <c r="B1558" t="s">
        <v>2714</v>
      </c>
      <c r="C1558" t="s">
        <v>2715</v>
      </c>
      <c r="D1558" t="s">
        <v>5188</v>
      </c>
      <c r="E1558" t="s">
        <v>5710</v>
      </c>
      <c r="F1558" t="s">
        <v>6284</v>
      </c>
      <c r="G1558" t="s">
        <v>6285</v>
      </c>
      <c r="H1558">
        <v>1</v>
      </c>
      <c r="I1558">
        <v>1</v>
      </c>
      <c r="J1558">
        <v>200</v>
      </c>
      <c r="K1558">
        <v>3</v>
      </c>
    </row>
    <row r="1559" ht="14.25" customHeight="1" spans="1:11" x14ac:dyDescent="0.25">
      <c r="A1559" t="s">
        <v>38</v>
      </c>
      <c r="B1559" t="s">
        <v>2719</v>
      </c>
      <c r="C1559" t="s">
        <v>2720</v>
      </c>
      <c r="D1559" t="s">
        <v>5188</v>
      </c>
      <c r="E1559" t="s">
        <v>5711</v>
      </c>
      <c r="F1559" t="s">
        <v>6280</v>
      </c>
      <c r="G1559" t="s">
        <v>6281</v>
      </c>
      <c r="H1559">
        <v>1</v>
      </c>
      <c r="I1559">
        <v>1</v>
      </c>
      <c r="J1559">
        <v>0</v>
      </c>
      <c r="K1559">
        <v>1</v>
      </c>
    </row>
    <row r="1560" ht="14.25" customHeight="1" spans="1:11" x14ac:dyDescent="0.25">
      <c r="A1560" t="s">
        <v>38</v>
      </c>
      <c r="B1560" t="s">
        <v>2719</v>
      </c>
      <c r="C1560" t="s">
        <v>2720</v>
      </c>
      <c r="D1560" t="s">
        <v>5188</v>
      </c>
      <c r="E1560" t="s">
        <v>5711</v>
      </c>
      <c r="F1560" t="s">
        <v>6282</v>
      </c>
      <c r="G1560" t="s">
        <v>6283</v>
      </c>
      <c r="H1560">
        <v>1</v>
      </c>
      <c r="I1560">
        <v>1</v>
      </c>
      <c r="J1560">
        <v>366</v>
      </c>
      <c r="K1560">
        <v>2</v>
      </c>
    </row>
    <row r="1561" ht="14.25" customHeight="1" spans="1:11" x14ac:dyDescent="0.25">
      <c r="A1561" t="s">
        <v>38</v>
      </c>
      <c r="B1561" t="s">
        <v>2719</v>
      </c>
      <c r="C1561" t="s">
        <v>2720</v>
      </c>
      <c r="D1561" t="s">
        <v>5188</v>
      </c>
      <c r="E1561" t="s">
        <v>5711</v>
      </c>
      <c r="F1561" t="s">
        <v>6284</v>
      </c>
      <c r="G1561" t="s">
        <v>6285</v>
      </c>
      <c r="H1561">
        <v>1</v>
      </c>
      <c r="I1561">
        <v>1</v>
      </c>
      <c r="J1561">
        <v>200</v>
      </c>
      <c r="K1561">
        <v>3</v>
      </c>
    </row>
    <row r="1562" ht="14.25" customHeight="1" spans="1:11" x14ac:dyDescent="0.25">
      <c r="A1562" t="s">
        <v>38</v>
      </c>
      <c r="B1562" t="s">
        <v>2726</v>
      </c>
      <c r="C1562" t="s">
        <v>2727</v>
      </c>
      <c r="D1562" t="s">
        <v>5188</v>
      </c>
      <c r="E1562" t="s">
        <v>5712</v>
      </c>
      <c r="F1562" t="s">
        <v>6280</v>
      </c>
      <c r="G1562" t="s">
        <v>6281</v>
      </c>
      <c r="H1562">
        <v>1</v>
      </c>
      <c r="I1562">
        <v>1</v>
      </c>
      <c r="J1562">
        <v>0</v>
      </c>
      <c r="K1562">
        <v>1</v>
      </c>
    </row>
    <row r="1563" ht="14.25" customHeight="1" spans="1:11" x14ac:dyDescent="0.25">
      <c r="A1563" t="s">
        <v>38</v>
      </c>
      <c r="B1563" t="s">
        <v>2726</v>
      </c>
      <c r="C1563" t="s">
        <v>2727</v>
      </c>
      <c r="D1563" t="s">
        <v>5188</v>
      </c>
      <c r="E1563" t="s">
        <v>5712</v>
      </c>
      <c r="F1563" t="s">
        <v>6282</v>
      </c>
      <c r="G1563" t="s">
        <v>6283</v>
      </c>
      <c r="H1563">
        <v>1</v>
      </c>
      <c r="I1563">
        <v>1</v>
      </c>
      <c r="J1563">
        <v>366</v>
      </c>
      <c r="K1563">
        <v>2</v>
      </c>
    </row>
    <row r="1564" ht="14.25" customHeight="1" spans="1:11" x14ac:dyDescent="0.25">
      <c r="A1564" t="s">
        <v>38</v>
      </c>
      <c r="B1564" t="s">
        <v>2726</v>
      </c>
      <c r="C1564" t="s">
        <v>2727</v>
      </c>
      <c r="D1564" t="s">
        <v>5188</v>
      </c>
      <c r="E1564" t="s">
        <v>5712</v>
      </c>
      <c r="F1564" t="s">
        <v>6284</v>
      </c>
      <c r="G1564" t="s">
        <v>6285</v>
      </c>
      <c r="H1564">
        <v>1</v>
      </c>
      <c r="I1564">
        <v>1</v>
      </c>
      <c r="J1564">
        <v>200</v>
      </c>
      <c r="K1564">
        <v>3</v>
      </c>
    </row>
    <row r="1565" ht="14.25" customHeight="1" spans="1:11" x14ac:dyDescent="0.25">
      <c r="A1565" t="s">
        <v>38</v>
      </c>
      <c r="B1565" t="s">
        <v>2731</v>
      </c>
      <c r="C1565" t="s">
        <v>2732</v>
      </c>
      <c r="D1565" t="s">
        <v>5188</v>
      </c>
      <c r="E1565" t="s">
        <v>5713</v>
      </c>
      <c r="F1565" t="s">
        <v>6280</v>
      </c>
      <c r="G1565" t="s">
        <v>6281</v>
      </c>
      <c r="H1565">
        <v>1</v>
      </c>
      <c r="I1565">
        <v>1</v>
      </c>
      <c r="J1565">
        <v>0</v>
      </c>
      <c r="K1565">
        <v>1</v>
      </c>
    </row>
    <row r="1566" ht="14.25" customHeight="1" spans="1:11" x14ac:dyDescent="0.25">
      <c r="A1566" t="s">
        <v>38</v>
      </c>
      <c r="B1566" t="s">
        <v>2731</v>
      </c>
      <c r="C1566" t="s">
        <v>2732</v>
      </c>
      <c r="D1566" t="s">
        <v>5188</v>
      </c>
      <c r="E1566" t="s">
        <v>5713</v>
      </c>
      <c r="F1566" t="s">
        <v>6282</v>
      </c>
      <c r="G1566" t="s">
        <v>6283</v>
      </c>
      <c r="H1566">
        <v>1</v>
      </c>
      <c r="I1566">
        <v>1</v>
      </c>
      <c r="J1566">
        <v>366</v>
      </c>
      <c r="K1566">
        <v>2</v>
      </c>
    </row>
    <row r="1567" ht="14.25" customHeight="1" spans="1:11" x14ac:dyDescent="0.25">
      <c r="A1567" t="s">
        <v>38</v>
      </c>
      <c r="B1567" t="s">
        <v>2731</v>
      </c>
      <c r="C1567" t="s">
        <v>2732</v>
      </c>
      <c r="D1567" t="s">
        <v>5188</v>
      </c>
      <c r="E1567" t="s">
        <v>5713</v>
      </c>
      <c r="F1567" t="s">
        <v>6284</v>
      </c>
      <c r="G1567" t="s">
        <v>6285</v>
      </c>
      <c r="H1567">
        <v>1</v>
      </c>
      <c r="I1567">
        <v>1</v>
      </c>
      <c r="J1567">
        <v>200</v>
      </c>
      <c r="K1567">
        <v>3</v>
      </c>
    </row>
    <row r="1568" ht="14.25" customHeight="1" spans="1:11" x14ac:dyDescent="0.25">
      <c r="A1568" t="s">
        <v>38</v>
      </c>
      <c r="B1568" t="s">
        <v>2736</v>
      </c>
      <c r="C1568" t="s">
        <v>2737</v>
      </c>
      <c r="D1568" t="s">
        <v>5188</v>
      </c>
      <c r="E1568" t="s">
        <v>5714</v>
      </c>
      <c r="F1568" t="s">
        <v>6280</v>
      </c>
      <c r="G1568" t="s">
        <v>6281</v>
      </c>
      <c r="H1568">
        <v>1</v>
      </c>
      <c r="I1568">
        <v>1</v>
      </c>
      <c r="J1568">
        <v>0</v>
      </c>
      <c r="K1568">
        <v>1</v>
      </c>
    </row>
    <row r="1569" ht="14.25" customHeight="1" spans="1:11" x14ac:dyDescent="0.25">
      <c r="A1569" t="s">
        <v>38</v>
      </c>
      <c r="B1569" t="s">
        <v>2736</v>
      </c>
      <c r="C1569" t="s">
        <v>2737</v>
      </c>
      <c r="D1569" t="s">
        <v>5188</v>
      </c>
      <c r="E1569" t="s">
        <v>5714</v>
      </c>
      <c r="F1569" t="s">
        <v>6282</v>
      </c>
      <c r="G1569" t="s">
        <v>6283</v>
      </c>
      <c r="H1569">
        <v>1</v>
      </c>
      <c r="I1569">
        <v>1</v>
      </c>
      <c r="J1569">
        <v>366</v>
      </c>
      <c r="K1569">
        <v>2</v>
      </c>
    </row>
    <row r="1570" ht="14.25" customHeight="1" spans="1:11" x14ac:dyDescent="0.25">
      <c r="A1570" t="s">
        <v>38</v>
      </c>
      <c r="B1570" t="s">
        <v>2736</v>
      </c>
      <c r="C1570" t="s">
        <v>2737</v>
      </c>
      <c r="D1570" t="s">
        <v>5188</v>
      </c>
      <c r="E1570" t="s">
        <v>5714</v>
      </c>
      <c r="F1570" t="s">
        <v>6284</v>
      </c>
      <c r="G1570" t="s">
        <v>6285</v>
      </c>
      <c r="H1570">
        <v>1</v>
      </c>
      <c r="I1570">
        <v>1</v>
      </c>
      <c r="J1570">
        <v>200</v>
      </c>
      <c r="K1570">
        <v>3</v>
      </c>
    </row>
    <row r="1571" ht="14.25" customHeight="1" spans="1:11" x14ac:dyDescent="0.25">
      <c r="A1571" t="s">
        <v>38</v>
      </c>
      <c r="B1571" t="s">
        <v>2741</v>
      </c>
      <c r="C1571" t="s">
        <v>2742</v>
      </c>
      <c r="D1571" t="s">
        <v>5188</v>
      </c>
      <c r="E1571" t="s">
        <v>5715</v>
      </c>
      <c r="F1571" t="s">
        <v>6280</v>
      </c>
      <c r="G1571" t="s">
        <v>6281</v>
      </c>
      <c r="H1571">
        <v>1</v>
      </c>
      <c r="I1571">
        <v>1</v>
      </c>
      <c r="J1571">
        <v>0</v>
      </c>
      <c r="K1571">
        <v>1</v>
      </c>
    </row>
    <row r="1572" ht="14.25" customHeight="1" spans="1:11" x14ac:dyDescent="0.25">
      <c r="A1572" t="s">
        <v>38</v>
      </c>
      <c r="B1572" t="s">
        <v>2741</v>
      </c>
      <c r="C1572" t="s">
        <v>2742</v>
      </c>
      <c r="D1572" t="s">
        <v>5188</v>
      </c>
      <c r="E1572" t="s">
        <v>5715</v>
      </c>
      <c r="F1572" t="s">
        <v>6282</v>
      </c>
      <c r="G1572" t="s">
        <v>6283</v>
      </c>
      <c r="H1572">
        <v>1</v>
      </c>
      <c r="I1572">
        <v>1</v>
      </c>
      <c r="J1572">
        <v>366</v>
      </c>
      <c r="K1572">
        <v>2</v>
      </c>
    </row>
    <row r="1573" ht="14.25" customHeight="1" spans="1:11" x14ac:dyDescent="0.25">
      <c r="A1573" t="s">
        <v>38</v>
      </c>
      <c r="B1573" t="s">
        <v>2741</v>
      </c>
      <c r="C1573" t="s">
        <v>2742</v>
      </c>
      <c r="D1573" t="s">
        <v>5188</v>
      </c>
      <c r="E1573" t="s">
        <v>5715</v>
      </c>
      <c r="F1573" t="s">
        <v>6284</v>
      </c>
      <c r="G1573" t="s">
        <v>6285</v>
      </c>
      <c r="H1573">
        <v>1</v>
      </c>
      <c r="I1573">
        <v>1</v>
      </c>
      <c r="J1573">
        <v>200</v>
      </c>
      <c r="K1573">
        <v>3</v>
      </c>
    </row>
    <row r="1574" ht="14.25" customHeight="1" spans="1:11" x14ac:dyDescent="0.25">
      <c r="A1574" t="s">
        <v>38</v>
      </c>
      <c r="B1574" t="s">
        <v>2746</v>
      </c>
      <c r="C1574" t="s">
        <v>2747</v>
      </c>
      <c r="D1574" t="s">
        <v>5188</v>
      </c>
      <c r="E1574" t="s">
        <v>5716</v>
      </c>
      <c r="F1574" t="s">
        <v>6280</v>
      </c>
      <c r="G1574" t="s">
        <v>6281</v>
      </c>
      <c r="H1574">
        <v>1</v>
      </c>
      <c r="I1574">
        <v>1</v>
      </c>
      <c r="J1574">
        <v>0</v>
      </c>
      <c r="K1574">
        <v>1</v>
      </c>
    </row>
    <row r="1575" ht="14.25" customHeight="1" spans="1:11" x14ac:dyDescent="0.25">
      <c r="A1575" t="s">
        <v>38</v>
      </c>
      <c r="B1575" t="s">
        <v>2746</v>
      </c>
      <c r="C1575" t="s">
        <v>2747</v>
      </c>
      <c r="D1575" t="s">
        <v>5188</v>
      </c>
      <c r="E1575" s="9" t="s">
        <v>5716</v>
      </c>
      <c r="F1575" t="s">
        <v>6282</v>
      </c>
      <c r="G1575" t="s">
        <v>6283</v>
      </c>
      <c r="H1575">
        <v>1</v>
      </c>
      <c r="I1575">
        <v>1</v>
      </c>
      <c r="J1575">
        <v>366</v>
      </c>
      <c r="K1575">
        <v>2</v>
      </c>
    </row>
    <row r="1576" ht="14.25" customHeight="1" spans="1:11" x14ac:dyDescent="0.25">
      <c r="A1576" t="s">
        <v>38</v>
      </c>
      <c r="B1576" t="s">
        <v>2746</v>
      </c>
      <c r="C1576" t="s">
        <v>2747</v>
      </c>
      <c r="D1576" t="s">
        <v>5188</v>
      </c>
      <c r="E1576" t="s">
        <v>5716</v>
      </c>
      <c r="F1576" t="s">
        <v>6284</v>
      </c>
      <c r="G1576" t="s">
        <v>6285</v>
      </c>
      <c r="H1576">
        <v>1</v>
      </c>
      <c r="I1576">
        <v>1</v>
      </c>
      <c r="J1576">
        <v>200</v>
      </c>
      <c r="K1576">
        <v>3</v>
      </c>
    </row>
    <row r="1577" ht="14.25" customHeight="1" spans="1:11" x14ac:dyDescent="0.25">
      <c r="A1577" t="s">
        <v>38</v>
      </c>
      <c r="B1577" t="s">
        <v>2751</v>
      </c>
      <c r="C1577" t="s">
        <v>2752</v>
      </c>
      <c r="D1577" t="s">
        <v>5188</v>
      </c>
      <c r="E1577" t="s">
        <v>5717</v>
      </c>
      <c r="F1577" t="s">
        <v>6280</v>
      </c>
      <c r="G1577" t="s">
        <v>6281</v>
      </c>
      <c r="H1577">
        <v>1</v>
      </c>
      <c r="I1577">
        <v>1</v>
      </c>
      <c r="J1577">
        <v>0</v>
      </c>
      <c r="K1577">
        <v>1</v>
      </c>
    </row>
    <row r="1578" ht="14.25" customHeight="1" spans="1:11" x14ac:dyDescent="0.25">
      <c r="A1578" t="s">
        <v>38</v>
      </c>
      <c r="B1578" t="s">
        <v>2751</v>
      </c>
      <c r="C1578" t="s">
        <v>2752</v>
      </c>
      <c r="D1578" t="s">
        <v>5188</v>
      </c>
      <c r="E1578" t="s">
        <v>5717</v>
      </c>
      <c r="F1578" t="s">
        <v>6282</v>
      </c>
      <c r="G1578" t="s">
        <v>6283</v>
      </c>
      <c r="H1578">
        <v>1</v>
      </c>
      <c r="I1578">
        <v>1</v>
      </c>
      <c r="J1578">
        <v>366</v>
      </c>
      <c r="K1578">
        <v>2</v>
      </c>
    </row>
    <row r="1579" ht="14.25" customHeight="1" spans="1:11" x14ac:dyDescent="0.25">
      <c r="A1579" t="s">
        <v>38</v>
      </c>
      <c r="B1579" t="s">
        <v>2751</v>
      </c>
      <c r="C1579" t="s">
        <v>2752</v>
      </c>
      <c r="D1579" t="s">
        <v>5188</v>
      </c>
      <c r="E1579" t="s">
        <v>5717</v>
      </c>
      <c r="F1579" t="s">
        <v>6284</v>
      </c>
      <c r="G1579" t="s">
        <v>6285</v>
      </c>
      <c r="H1579">
        <v>1</v>
      </c>
      <c r="I1579">
        <v>1</v>
      </c>
      <c r="J1579">
        <v>200</v>
      </c>
      <c r="K1579">
        <v>3</v>
      </c>
    </row>
    <row r="1580" ht="14.25" customHeight="1" spans="1:11" x14ac:dyDescent="0.25">
      <c r="A1580" t="s">
        <v>38</v>
      </c>
      <c r="B1580" t="s">
        <v>2756</v>
      </c>
      <c r="C1580" t="s">
        <v>2757</v>
      </c>
      <c r="D1580" t="s">
        <v>5188</v>
      </c>
      <c r="E1580" t="s">
        <v>5718</v>
      </c>
      <c r="F1580" t="s">
        <v>6280</v>
      </c>
      <c r="G1580" t="s">
        <v>6281</v>
      </c>
      <c r="H1580">
        <v>1</v>
      </c>
      <c r="I1580">
        <v>1</v>
      </c>
      <c r="J1580">
        <v>0</v>
      </c>
      <c r="K1580">
        <v>1</v>
      </c>
    </row>
    <row r="1581" ht="14.25" customHeight="1" spans="1:11" x14ac:dyDescent="0.25">
      <c r="A1581" t="s">
        <v>38</v>
      </c>
      <c r="B1581" t="s">
        <v>2756</v>
      </c>
      <c r="C1581" t="s">
        <v>2757</v>
      </c>
      <c r="D1581" t="s">
        <v>5188</v>
      </c>
      <c r="E1581" t="s">
        <v>5718</v>
      </c>
      <c r="F1581" t="s">
        <v>6282</v>
      </c>
      <c r="G1581" t="s">
        <v>6283</v>
      </c>
      <c r="H1581">
        <v>1</v>
      </c>
      <c r="I1581">
        <v>1</v>
      </c>
      <c r="J1581">
        <v>366</v>
      </c>
      <c r="K1581">
        <v>2</v>
      </c>
    </row>
    <row r="1582" ht="14.25" customHeight="1" spans="1:11" x14ac:dyDescent="0.25">
      <c r="A1582" t="s">
        <v>38</v>
      </c>
      <c r="B1582" t="s">
        <v>2756</v>
      </c>
      <c r="C1582" t="s">
        <v>2757</v>
      </c>
      <c r="D1582" t="s">
        <v>5188</v>
      </c>
      <c r="E1582" t="s">
        <v>5718</v>
      </c>
      <c r="F1582" t="s">
        <v>6284</v>
      </c>
      <c r="G1582" t="s">
        <v>6285</v>
      </c>
      <c r="H1582">
        <v>1</v>
      </c>
      <c r="I1582">
        <v>1</v>
      </c>
      <c r="J1582">
        <v>200</v>
      </c>
      <c r="K1582">
        <v>3</v>
      </c>
    </row>
    <row r="1583" ht="14.25" customHeight="1" spans="1:11" x14ac:dyDescent="0.25">
      <c r="A1583" t="s">
        <v>38</v>
      </c>
      <c r="B1583" t="s">
        <v>2761</v>
      </c>
      <c r="C1583" t="s">
        <v>2762</v>
      </c>
      <c r="D1583" t="s">
        <v>5188</v>
      </c>
      <c r="E1583" t="s">
        <v>5719</v>
      </c>
      <c r="F1583" t="s">
        <v>6280</v>
      </c>
      <c r="G1583" t="s">
        <v>6281</v>
      </c>
      <c r="H1583">
        <v>1</v>
      </c>
      <c r="I1583">
        <v>1</v>
      </c>
      <c r="J1583">
        <v>0</v>
      </c>
      <c r="K1583">
        <v>1</v>
      </c>
    </row>
    <row r="1584" ht="14.25" customHeight="1" spans="1:11" x14ac:dyDescent="0.25">
      <c r="A1584" t="s">
        <v>38</v>
      </c>
      <c r="B1584" t="s">
        <v>2761</v>
      </c>
      <c r="C1584" t="s">
        <v>2762</v>
      </c>
      <c r="D1584" t="s">
        <v>5188</v>
      </c>
      <c r="E1584" t="s">
        <v>5719</v>
      </c>
      <c r="F1584" t="s">
        <v>6282</v>
      </c>
      <c r="G1584" t="s">
        <v>6283</v>
      </c>
      <c r="H1584">
        <v>1</v>
      </c>
      <c r="I1584">
        <v>1</v>
      </c>
      <c r="J1584">
        <v>366</v>
      </c>
      <c r="K1584">
        <v>2</v>
      </c>
    </row>
    <row r="1585" ht="14.25" customHeight="1" spans="1:11" x14ac:dyDescent="0.25">
      <c r="A1585" t="s">
        <v>38</v>
      </c>
      <c r="B1585" t="s">
        <v>2761</v>
      </c>
      <c r="C1585" t="s">
        <v>2762</v>
      </c>
      <c r="D1585" t="s">
        <v>5188</v>
      </c>
      <c r="E1585" t="s">
        <v>5719</v>
      </c>
      <c r="F1585" t="s">
        <v>6284</v>
      </c>
      <c r="G1585" t="s">
        <v>6285</v>
      </c>
      <c r="H1585">
        <v>1</v>
      </c>
      <c r="I1585">
        <v>1</v>
      </c>
      <c r="J1585">
        <v>200</v>
      </c>
      <c r="K1585">
        <v>3</v>
      </c>
    </row>
    <row r="1586" ht="14.25" customHeight="1" spans="1:11" x14ac:dyDescent="0.25">
      <c r="A1586" t="s">
        <v>38</v>
      </c>
      <c r="B1586" t="s">
        <v>2766</v>
      </c>
      <c r="C1586" t="s">
        <v>2767</v>
      </c>
      <c r="D1586" t="s">
        <v>5188</v>
      </c>
      <c r="E1586" t="s">
        <v>5720</v>
      </c>
      <c r="F1586" t="s">
        <v>6280</v>
      </c>
      <c r="G1586" t="s">
        <v>6281</v>
      </c>
      <c r="H1586">
        <v>1</v>
      </c>
      <c r="I1586">
        <v>1</v>
      </c>
      <c r="J1586">
        <v>0</v>
      </c>
      <c r="K1586">
        <v>1</v>
      </c>
    </row>
    <row r="1587" ht="14.25" customHeight="1" spans="1:11" x14ac:dyDescent="0.25">
      <c r="A1587" t="s">
        <v>38</v>
      </c>
      <c r="B1587" t="s">
        <v>2766</v>
      </c>
      <c r="C1587" t="s">
        <v>2767</v>
      </c>
      <c r="D1587" t="s">
        <v>5188</v>
      </c>
      <c r="E1587" t="s">
        <v>5720</v>
      </c>
      <c r="F1587" t="s">
        <v>6282</v>
      </c>
      <c r="G1587" t="s">
        <v>6283</v>
      </c>
      <c r="H1587">
        <v>1</v>
      </c>
      <c r="I1587">
        <v>1</v>
      </c>
      <c r="J1587">
        <v>366</v>
      </c>
      <c r="K1587">
        <v>2</v>
      </c>
    </row>
    <row r="1588" ht="14.25" customHeight="1" spans="1:11" x14ac:dyDescent="0.25">
      <c r="A1588" t="s">
        <v>38</v>
      </c>
      <c r="B1588" t="s">
        <v>2766</v>
      </c>
      <c r="C1588" t="s">
        <v>2767</v>
      </c>
      <c r="D1588" t="s">
        <v>5188</v>
      </c>
      <c r="E1588" t="s">
        <v>5720</v>
      </c>
      <c r="F1588" t="s">
        <v>6284</v>
      </c>
      <c r="G1588" t="s">
        <v>6285</v>
      </c>
      <c r="H1588">
        <v>1</v>
      </c>
      <c r="I1588">
        <v>1</v>
      </c>
      <c r="J1588">
        <v>200</v>
      </c>
      <c r="K1588">
        <v>3</v>
      </c>
    </row>
    <row r="1589" ht="14.25" customHeight="1" spans="1:11" x14ac:dyDescent="0.25">
      <c r="A1589" t="s">
        <v>38</v>
      </c>
      <c r="B1589" t="s">
        <v>2771</v>
      </c>
      <c r="C1589" t="s">
        <v>2772</v>
      </c>
      <c r="D1589" t="s">
        <v>5188</v>
      </c>
      <c r="E1589" t="s">
        <v>5721</v>
      </c>
      <c r="F1589" t="s">
        <v>6280</v>
      </c>
      <c r="G1589" t="s">
        <v>6281</v>
      </c>
      <c r="H1589">
        <v>1</v>
      </c>
      <c r="I1589">
        <v>1</v>
      </c>
      <c r="J1589">
        <v>0</v>
      </c>
      <c r="K1589">
        <v>1</v>
      </c>
    </row>
    <row r="1590" ht="14.25" customHeight="1" spans="1:11" x14ac:dyDescent="0.25">
      <c r="A1590" t="s">
        <v>38</v>
      </c>
      <c r="B1590" t="s">
        <v>2771</v>
      </c>
      <c r="C1590" t="s">
        <v>2772</v>
      </c>
      <c r="D1590" t="s">
        <v>5188</v>
      </c>
      <c r="E1590" t="s">
        <v>5721</v>
      </c>
      <c r="F1590" t="s">
        <v>6282</v>
      </c>
      <c r="G1590" t="s">
        <v>6283</v>
      </c>
      <c r="H1590">
        <v>1</v>
      </c>
      <c r="I1590">
        <v>1</v>
      </c>
      <c r="J1590">
        <v>366</v>
      </c>
      <c r="K1590">
        <v>2</v>
      </c>
    </row>
    <row r="1591" ht="14.25" customHeight="1" spans="1:11" x14ac:dyDescent="0.25">
      <c r="A1591" t="s">
        <v>38</v>
      </c>
      <c r="B1591" t="s">
        <v>2771</v>
      </c>
      <c r="C1591" t="s">
        <v>2772</v>
      </c>
      <c r="D1591" t="s">
        <v>5188</v>
      </c>
      <c r="E1591" t="s">
        <v>5721</v>
      </c>
      <c r="F1591" t="s">
        <v>6284</v>
      </c>
      <c r="G1591" t="s">
        <v>6285</v>
      </c>
      <c r="H1591">
        <v>1</v>
      </c>
      <c r="I1591">
        <v>1</v>
      </c>
      <c r="J1591">
        <v>200</v>
      </c>
      <c r="K1591">
        <v>3</v>
      </c>
    </row>
    <row r="1592" ht="14.25" customHeight="1" spans="1:11" x14ac:dyDescent="0.25">
      <c r="A1592" t="s">
        <v>38</v>
      </c>
      <c r="B1592" t="s">
        <v>2776</v>
      </c>
      <c r="C1592" t="s">
        <v>2777</v>
      </c>
      <c r="D1592" t="s">
        <v>5188</v>
      </c>
      <c r="E1592" t="s">
        <v>5722</v>
      </c>
      <c r="F1592" t="s">
        <v>6280</v>
      </c>
      <c r="G1592" t="s">
        <v>6281</v>
      </c>
      <c r="H1592">
        <v>1</v>
      </c>
      <c r="I1592">
        <v>1</v>
      </c>
      <c r="J1592">
        <v>0</v>
      </c>
      <c r="K1592">
        <v>1</v>
      </c>
    </row>
    <row r="1593" ht="14.25" customHeight="1" spans="1:11" x14ac:dyDescent="0.25">
      <c r="A1593" t="s">
        <v>38</v>
      </c>
      <c r="B1593" t="s">
        <v>2776</v>
      </c>
      <c r="C1593" t="s">
        <v>2777</v>
      </c>
      <c r="D1593" t="s">
        <v>5188</v>
      </c>
      <c r="E1593" t="s">
        <v>5722</v>
      </c>
      <c r="F1593" t="s">
        <v>6282</v>
      </c>
      <c r="G1593" t="s">
        <v>6283</v>
      </c>
      <c r="H1593">
        <v>1</v>
      </c>
      <c r="I1593">
        <v>1</v>
      </c>
      <c r="J1593">
        <v>366</v>
      </c>
      <c r="K1593">
        <v>2</v>
      </c>
    </row>
    <row r="1594" ht="14.25" customHeight="1" spans="1:11" x14ac:dyDescent="0.25">
      <c r="A1594" t="s">
        <v>38</v>
      </c>
      <c r="B1594" t="s">
        <v>2776</v>
      </c>
      <c r="C1594" t="s">
        <v>2777</v>
      </c>
      <c r="D1594" t="s">
        <v>5188</v>
      </c>
      <c r="E1594" t="s">
        <v>5722</v>
      </c>
      <c r="F1594" t="s">
        <v>6284</v>
      </c>
      <c r="G1594" t="s">
        <v>6285</v>
      </c>
      <c r="H1594">
        <v>1</v>
      </c>
      <c r="I1594">
        <v>1</v>
      </c>
      <c r="J1594">
        <v>200</v>
      </c>
      <c r="K1594">
        <v>3</v>
      </c>
    </row>
    <row r="1595" ht="14.25" customHeight="1" spans="1:11" x14ac:dyDescent="0.25">
      <c r="A1595" t="s">
        <v>38</v>
      </c>
      <c r="B1595" t="s">
        <v>2781</v>
      </c>
      <c r="C1595" t="s">
        <v>2782</v>
      </c>
      <c r="D1595" t="s">
        <v>5188</v>
      </c>
      <c r="E1595" t="s">
        <v>5723</v>
      </c>
      <c r="F1595" t="s">
        <v>6280</v>
      </c>
      <c r="G1595" t="s">
        <v>6281</v>
      </c>
      <c r="H1595">
        <v>1</v>
      </c>
      <c r="I1595">
        <v>1</v>
      </c>
      <c r="J1595">
        <v>0</v>
      </c>
      <c r="K1595">
        <v>1</v>
      </c>
    </row>
    <row r="1596" ht="14.25" customHeight="1" spans="1:11" x14ac:dyDescent="0.25">
      <c r="A1596" t="s">
        <v>38</v>
      </c>
      <c r="B1596" t="s">
        <v>2781</v>
      </c>
      <c r="C1596" t="s">
        <v>2782</v>
      </c>
      <c r="D1596" t="s">
        <v>5188</v>
      </c>
      <c r="E1596" t="s">
        <v>5723</v>
      </c>
      <c r="F1596" t="s">
        <v>6282</v>
      </c>
      <c r="G1596" t="s">
        <v>6283</v>
      </c>
      <c r="H1596">
        <v>1</v>
      </c>
      <c r="I1596">
        <v>1</v>
      </c>
      <c r="J1596">
        <v>366</v>
      </c>
      <c r="K1596">
        <v>2</v>
      </c>
    </row>
    <row r="1597" ht="14.25" customHeight="1" spans="1:11" x14ac:dyDescent="0.25">
      <c r="A1597" t="s">
        <v>38</v>
      </c>
      <c r="B1597" t="s">
        <v>2781</v>
      </c>
      <c r="C1597" t="s">
        <v>2782</v>
      </c>
      <c r="D1597" t="s">
        <v>5188</v>
      </c>
      <c r="E1597" t="s">
        <v>5723</v>
      </c>
      <c r="F1597" t="s">
        <v>6284</v>
      </c>
      <c r="G1597" t="s">
        <v>6285</v>
      </c>
      <c r="H1597">
        <v>1</v>
      </c>
      <c r="I1597">
        <v>1</v>
      </c>
      <c r="J1597">
        <v>200</v>
      </c>
      <c r="K1597">
        <v>3</v>
      </c>
    </row>
    <row r="1598" ht="14.25" customHeight="1" spans="1:11" x14ac:dyDescent="0.25">
      <c r="A1598" t="s">
        <v>38</v>
      </c>
      <c r="B1598" t="s">
        <v>2786</v>
      </c>
      <c r="C1598" t="s">
        <v>2787</v>
      </c>
      <c r="D1598" t="s">
        <v>5188</v>
      </c>
      <c r="E1598" t="s">
        <v>5724</v>
      </c>
      <c r="F1598" t="s">
        <v>6280</v>
      </c>
      <c r="G1598" t="s">
        <v>6281</v>
      </c>
      <c r="H1598">
        <v>1</v>
      </c>
      <c r="I1598">
        <v>1</v>
      </c>
      <c r="J1598">
        <v>0</v>
      </c>
      <c r="K1598">
        <v>1</v>
      </c>
    </row>
    <row r="1599" ht="14.25" customHeight="1" spans="1:11" x14ac:dyDescent="0.25">
      <c r="A1599" t="s">
        <v>38</v>
      </c>
      <c r="B1599" t="s">
        <v>2786</v>
      </c>
      <c r="C1599" t="s">
        <v>2787</v>
      </c>
      <c r="D1599" t="s">
        <v>5188</v>
      </c>
      <c r="E1599" t="s">
        <v>5724</v>
      </c>
      <c r="F1599" t="s">
        <v>6282</v>
      </c>
      <c r="G1599" t="s">
        <v>6283</v>
      </c>
      <c r="H1599">
        <v>1</v>
      </c>
      <c r="I1599">
        <v>1</v>
      </c>
      <c r="J1599">
        <v>366</v>
      </c>
      <c r="K1599">
        <v>2</v>
      </c>
    </row>
    <row r="1600" ht="14.25" customHeight="1" spans="1:11" x14ac:dyDescent="0.25">
      <c r="A1600" t="s">
        <v>38</v>
      </c>
      <c r="B1600" t="s">
        <v>2786</v>
      </c>
      <c r="C1600" t="s">
        <v>2787</v>
      </c>
      <c r="D1600" t="s">
        <v>5188</v>
      </c>
      <c r="E1600" t="s">
        <v>5724</v>
      </c>
      <c r="F1600" t="s">
        <v>6284</v>
      </c>
      <c r="G1600" t="s">
        <v>6285</v>
      </c>
      <c r="H1600">
        <v>1</v>
      </c>
      <c r="I1600">
        <v>1</v>
      </c>
      <c r="J1600">
        <v>200</v>
      </c>
      <c r="K1600">
        <v>3</v>
      </c>
    </row>
    <row r="1601" ht="14.25" customHeight="1" spans="1:11" x14ac:dyDescent="0.25">
      <c r="A1601" t="s">
        <v>38</v>
      </c>
      <c r="B1601" t="s">
        <v>2791</v>
      </c>
      <c r="C1601" t="s">
        <v>2792</v>
      </c>
      <c r="D1601" t="s">
        <v>5188</v>
      </c>
      <c r="E1601" t="s">
        <v>5725</v>
      </c>
      <c r="F1601" t="s">
        <v>6280</v>
      </c>
      <c r="G1601" t="s">
        <v>6281</v>
      </c>
      <c r="H1601">
        <v>1</v>
      </c>
      <c r="I1601">
        <v>1</v>
      </c>
      <c r="J1601">
        <v>0</v>
      </c>
      <c r="K1601">
        <v>1</v>
      </c>
    </row>
    <row r="1602" ht="14.25" customHeight="1" spans="1:11" x14ac:dyDescent="0.25">
      <c r="A1602" t="s">
        <v>38</v>
      </c>
      <c r="B1602" t="s">
        <v>2791</v>
      </c>
      <c r="C1602" t="s">
        <v>2792</v>
      </c>
      <c r="D1602" t="s">
        <v>5188</v>
      </c>
      <c r="E1602" t="s">
        <v>5725</v>
      </c>
      <c r="F1602" t="s">
        <v>6282</v>
      </c>
      <c r="G1602" t="s">
        <v>6283</v>
      </c>
      <c r="H1602">
        <v>1</v>
      </c>
      <c r="I1602">
        <v>1</v>
      </c>
      <c r="J1602">
        <v>366</v>
      </c>
      <c r="K1602">
        <v>2</v>
      </c>
    </row>
    <row r="1603" ht="14.25" customHeight="1" spans="1:11" x14ac:dyDescent="0.25">
      <c r="A1603" t="s">
        <v>38</v>
      </c>
      <c r="B1603" t="s">
        <v>2791</v>
      </c>
      <c r="C1603" t="s">
        <v>2792</v>
      </c>
      <c r="D1603" t="s">
        <v>5188</v>
      </c>
      <c r="E1603" t="s">
        <v>5725</v>
      </c>
      <c r="F1603" t="s">
        <v>6284</v>
      </c>
      <c r="G1603" t="s">
        <v>6285</v>
      </c>
      <c r="H1603">
        <v>1</v>
      </c>
      <c r="I1603">
        <v>1</v>
      </c>
      <c r="J1603">
        <v>200</v>
      </c>
      <c r="K1603">
        <v>3</v>
      </c>
    </row>
    <row r="1604" ht="14.25" customHeight="1" spans="1:11" x14ac:dyDescent="0.25">
      <c r="A1604" t="s">
        <v>38</v>
      </c>
      <c r="B1604" t="s">
        <v>2796</v>
      </c>
      <c r="C1604" t="s">
        <v>2797</v>
      </c>
      <c r="D1604" t="s">
        <v>5188</v>
      </c>
      <c r="E1604" t="s">
        <v>5726</v>
      </c>
      <c r="F1604" t="s">
        <v>6280</v>
      </c>
      <c r="G1604" t="s">
        <v>6281</v>
      </c>
      <c r="H1604">
        <v>1</v>
      </c>
      <c r="I1604">
        <v>1</v>
      </c>
      <c r="J1604">
        <v>0</v>
      </c>
      <c r="K1604">
        <v>1</v>
      </c>
    </row>
    <row r="1605" ht="14.25" customHeight="1" spans="1:11" x14ac:dyDescent="0.25">
      <c r="A1605" t="s">
        <v>38</v>
      </c>
      <c r="B1605" t="s">
        <v>2796</v>
      </c>
      <c r="C1605" t="s">
        <v>2797</v>
      </c>
      <c r="D1605" t="s">
        <v>5188</v>
      </c>
      <c r="E1605" t="s">
        <v>5726</v>
      </c>
      <c r="F1605" t="s">
        <v>6282</v>
      </c>
      <c r="G1605" t="s">
        <v>6283</v>
      </c>
      <c r="H1605">
        <v>1</v>
      </c>
      <c r="I1605">
        <v>1</v>
      </c>
      <c r="J1605">
        <v>366</v>
      </c>
      <c r="K1605">
        <v>2</v>
      </c>
    </row>
    <row r="1606" ht="14.25" customHeight="1" spans="1:11" x14ac:dyDescent="0.25">
      <c r="A1606" t="s">
        <v>38</v>
      </c>
      <c r="B1606" t="s">
        <v>2796</v>
      </c>
      <c r="C1606" t="s">
        <v>2797</v>
      </c>
      <c r="D1606" t="s">
        <v>5188</v>
      </c>
      <c r="E1606" t="s">
        <v>5726</v>
      </c>
      <c r="F1606" t="s">
        <v>6284</v>
      </c>
      <c r="G1606" t="s">
        <v>6285</v>
      </c>
      <c r="H1606">
        <v>1</v>
      </c>
      <c r="I1606">
        <v>1</v>
      </c>
      <c r="J1606">
        <v>200</v>
      </c>
      <c r="K1606">
        <v>3</v>
      </c>
    </row>
    <row r="1607" ht="14.25" customHeight="1" spans="1:11" x14ac:dyDescent="0.25">
      <c r="A1607" t="s">
        <v>38</v>
      </c>
      <c r="B1607" t="s">
        <v>2801</v>
      </c>
      <c r="C1607" t="s">
        <v>2802</v>
      </c>
      <c r="D1607" t="s">
        <v>5188</v>
      </c>
      <c r="E1607" t="s">
        <v>5727</v>
      </c>
      <c r="F1607" t="s">
        <v>6280</v>
      </c>
      <c r="G1607" t="s">
        <v>6281</v>
      </c>
      <c r="H1607">
        <v>1</v>
      </c>
      <c r="I1607">
        <v>1</v>
      </c>
      <c r="J1607">
        <v>0</v>
      </c>
      <c r="K1607">
        <v>1</v>
      </c>
    </row>
    <row r="1608" ht="14.25" customHeight="1" spans="1:11" x14ac:dyDescent="0.25">
      <c r="A1608" t="s">
        <v>38</v>
      </c>
      <c r="B1608" t="s">
        <v>2801</v>
      </c>
      <c r="C1608" t="s">
        <v>2802</v>
      </c>
      <c r="D1608" t="s">
        <v>5188</v>
      </c>
      <c r="E1608" t="s">
        <v>5727</v>
      </c>
      <c r="F1608" t="s">
        <v>6282</v>
      </c>
      <c r="G1608" t="s">
        <v>6283</v>
      </c>
      <c r="H1608">
        <v>1</v>
      </c>
      <c r="I1608">
        <v>1</v>
      </c>
      <c r="J1608">
        <v>366</v>
      </c>
      <c r="K1608">
        <v>2</v>
      </c>
    </row>
    <row r="1609" ht="14.25" customHeight="1" spans="1:11" x14ac:dyDescent="0.25">
      <c r="A1609" t="s">
        <v>38</v>
      </c>
      <c r="B1609" t="s">
        <v>2801</v>
      </c>
      <c r="C1609" t="s">
        <v>2802</v>
      </c>
      <c r="D1609" t="s">
        <v>5188</v>
      </c>
      <c r="E1609" t="s">
        <v>5727</v>
      </c>
      <c r="F1609" t="s">
        <v>6284</v>
      </c>
      <c r="G1609" t="s">
        <v>6285</v>
      </c>
      <c r="H1609">
        <v>1</v>
      </c>
      <c r="I1609">
        <v>1</v>
      </c>
      <c r="J1609">
        <v>200</v>
      </c>
      <c r="K1609">
        <v>3</v>
      </c>
    </row>
    <row r="1610" ht="14.25" customHeight="1" spans="1:11" x14ac:dyDescent="0.25">
      <c r="A1610" t="s">
        <v>38</v>
      </c>
      <c r="B1610" t="s">
        <v>2806</v>
      </c>
      <c r="C1610" t="s">
        <v>2807</v>
      </c>
      <c r="D1610" t="s">
        <v>5188</v>
      </c>
      <c r="E1610" t="s">
        <v>5728</v>
      </c>
      <c r="F1610" t="s">
        <v>6280</v>
      </c>
      <c r="G1610" t="s">
        <v>6281</v>
      </c>
      <c r="H1610">
        <v>1</v>
      </c>
      <c r="I1610">
        <v>1</v>
      </c>
      <c r="J1610">
        <v>0</v>
      </c>
      <c r="K1610">
        <v>1</v>
      </c>
    </row>
    <row r="1611" ht="14.25" customHeight="1" spans="1:11" x14ac:dyDescent="0.25">
      <c r="A1611" t="s">
        <v>38</v>
      </c>
      <c r="B1611" t="s">
        <v>2806</v>
      </c>
      <c r="C1611" t="s">
        <v>2807</v>
      </c>
      <c r="D1611" t="s">
        <v>5188</v>
      </c>
      <c r="E1611" t="s">
        <v>5728</v>
      </c>
      <c r="F1611" t="s">
        <v>6282</v>
      </c>
      <c r="G1611" t="s">
        <v>6283</v>
      </c>
      <c r="H1611">
        <v>1</v>
      </c>
      <c r="I1611">
        <v>1</v>
      </c>
      <c r="J1611">
        <v>366</v>
      </c>
      <c r="K1611">
        <v>2</v>
      </c>
    </row>
    <row r="1612" ht="14.25" customHeight="1" spans="1:11" x14ac:dyDescent="0.25">
      <c r="A1612" t="s">
        <v>38</v>
      </c>
      <c r="B1612" t="s">
        <v>2806</v>
      </c>
      <c r="C1612" t="s">
        <v>2807</v>
      </c>
      <c r="D1612" t="s">
        <v>5188</v>
      </c>
      <c r="E1612" t="s">
        <v>5728</v>
      </c>
      <c r="F1612" t="s">
        <v>6284</v>
      </c>
      <c r="G1612" t="s">
        <v>6285</v>
      </c>
      <c r="H1612">
        <v>1</v>
      </c>
      <c r="I1612">
        <v>1</v>
      </c>
      <c r="J1612">
        <v>200</v>
      </c>
      <c r="K1612">
        <v>3</v>
      </c>
    </row>
    <row r="1613" ht="14.25" customHeight="1" spans="1:11" x14ac:dyDescent="0.25">
      <c r="A1613" t="s">
        <v>38</v>
      </c>
      <c r="B1613" t="s">
        <v>2811</v>
      </c>
      <c r="C1613" t="s">
        <v>2812</v>
      </c>
      <c r="D1613" t="s">
        <v>5188</v>
      </c>
      <c r="E1613" t="s">
        <v>5729</v>
      </c>
      <c r="F1613" t="s">
        <v>6280</v>
      </c>
      <c r="G1613" t="s">
        <v>6281</v>
      </c>
      <c r="H1613">
        <v>1</v>
      </c>
      <c r="I1613">
        <v>1</v>
      </c>
      <c r="J1613">
        <v>0</v>
      </c>
      <c r="K1613">
        <v>1</v>
      </c>
    </row>
    <row r="1614" ht="14.25" customHeight="1" spans="1:11" x14ac:dyDescent="0.25">
      <c r="A1614" t="s">
        <v>38</v>
      </c>
      <c r="B1614" t="s">
        <v>2811</v>
      </c>
      <c r="C1614" t="s">
        <v>2812</v>
      </c>
      <c r="D1614" t="s">
        <v>5188</v>
      </c>
      <c r="E1614" t="s">
        <v>5729</v>
      </c>
      <c r="F1614" t="s">
        <v>6282</v>
      </c>
      <c r="G1614" t="s">
        <v>6283</v>
      </c>
      <c r="H1614">
        <v>1</v>
      </c>
      <c r="I1614">
        <v>1</v>
      </c>
      <c r="J1614">
        <v>366</v>
      </c>
      <c r="K1614">
        <v>2</v>
      </c>
    </row>
    <row r="1615" ht="14.25" customHeight="1" spans="1:11" x14ac:dyDescent="0.25">
      <c r="A1615" t="s">
        <v>38</v>
      </c>
      <c r="B1615" t="s">
        <v>2811</v>
      </c>
      <c r="C1615" t="s">
        <v>2812</v>
      </c>
      <c r="D1615" t="s">
        <v>5188</v>
      </c>
      <c r="E1615" t="s">
        <v>5729</v>
      </c>
      <c r="F1615" t="s">
        <v>6284</v>
      </c>
      <c r="G1615" t="s">
        <v>6285</v>
      </c>
      <c r="H1615">
        <v>1</v>
      </c>
      <c r="I1615">
        <v>1</v>
      </c>
      <c r="J1615">
        <v>200</v>
      </c>
      <c r="K1615">
        <v>3</v>
      </c>
    </row>
    <row r="1616" ht="14.25" customHeight="1" spans="1:11" x14ac:dyDescent="0.25">
      <c r="A1616" t="s">
        <v>38</v>
      </c>
      <c r="B1616" t="s">
        <v>2817</v>
      </c>
      <c r="C1616" t="s">
        <v>2818</v>
      </c>
      <c r="D1616" t="s">
        <v>5188</v>
      </c>
      <c r="E1616" t="s">
        <v>5730</v>
      </c>
      <c r="F1616" t="s">
        <v>6280</v>
      </c>
      <c r="G1616" t="s">
        <v>6281</v>
      </c>
      <c r="H1616">
        <v>1</v>
      </c>
      <c r="I1616">
        <v>1</v>
      </c>
      <c r="J1616">
        <v>0</v>
      </c>
      <c r="K1616">
        <v>1</v>
      </c>
    </row>
    <row r="1617" ht="14.25" customHeight="1" spans="1:11" x14ac:dyDescent="0.25">
      <c r="A1617" t="s">
        <v>38</v>
      </c>
      <c r="B1617" t="s">
        <v>2817</v>
      </c>
      <c r="C1617" t="s">
        <v>2818</v>
      </c>
      <c r="D1617" t="s">
        <v>5188</v>
      </c>
      <c r="E1617" t="s">
        <v>5730</v>
      </c>
      <c r="F1617" t="s">
        <v>6282</v>
      </c>
      <c r="G1617" t="s">
        <v>6283</v>
      </c>
      <c r="H1617">
        <v>1</v>
      </c>
      <c r="I1617">
        <v>1</v>
      </c>
      <c r="J1617">
        <v>366</v>
      </c>
      <c r="K1617">
        <v>2</v>
      </c>
    </row>
    <row r="1618" ht="14.25" customHeight="1" spans="1:11" x14ac:dyDescent="0.25">
      <c r="A1618" t="s">
        <v>38</v>
      </c>
      <c r="B1618" t="s">
        <v>2817</v>
      </c>
      <c r="C1618" t="s">
        <v>2818</v>
      </c>
      <c r="D1618" t="s">
        <v>5188</v>
      </c>
      <c r="E1618" t="s">
        <v>5730</v>
      </c>
      <c r="F1618" t="s">
        <v>6284</v>
      </c>
      <c r="G1618" t="s">
        <v>6285</v>
      </c>
      <c r="H1618">
        <v>1</v>
      </c>
      <c r="I1618">
        <v>1</v>
      </c>
      <c r="J1618">
        <v>200</v>
      </c>
      <c r="K1618">
        <v>3</v>
      </c>
    </row>
    <row r="1619" ht="14.25" customHeight="1" spans="1:11" x14ac:dyDescent="0.25">
      <c r="A1619" t="s">
        <v>38</v>
      </c>
      <c r="B1619" t="s">
        <v>2822</v>
      </c>
      <c r="C1619" t="s">
        <v>2823</v>
      </c>
      <c r="D1619" t="s">
        <v>5188</v>
      </c>
      <c r="E1619" t="s">
        <v>5731</v>
      </c>
      <c r="F1619" t="s">
        <v>6280</v>
      </c>
      <c r="G1619" t="s">
        <v>6281</v>
      </c>
      <c r="H1619">
        <v>1</v>
      </c>
      <c r="I1619">
        <v>1</v>
      </c>
      <c r="J1619">
        <v>0</v>
      </c>
      <c r="K1619">
        <v>1</v>
      </c>
    </row>
    <row r="1620" ht="14.25" customHeight="1" spans="1:11" x14ac:dyDescent="0.25">
      <c r="A1620" t="s">
        <v>38</v>
      </c>
      <c r="B1620" t="s">
        <v>2822</v>
      </c>
      <c r="C1620" t="s">
        <v>2823</v>
      </c>
      <c r="D1620" t="s">
        <v>5188</v>
      </c>
      <c r="E1620" t="s">
        <v>5731</v>
      </c>
      <c r="F1620" t="s">
        <v>6282</v>
      </c>
      <c r="G1620" t="s">
        <v>6283</v>
      </c>
      <c r="H1620">
        <v>1</v>
      </c>
      <c r="I1620">
        <v>1</v>
      </c>
      <c r="J1620">
        <v>366</v>
      </c>
      <c r="K1620">
        <v>2</v>
      </c>
    </row>
    <row r="1621" ht="14.25" customHeight="1" spans="1:11" x14ac:dyDescent="0.25">
      <c r="A1621" t="s">
        <v>38</v>
      </c>
      <c r="B1621" t="s">
        <v>2822</v>
      </c>
      <c r="C1621" t="s">
        <v>2823</v>
      </c>
      <c r="D1621" t="s">
        <v>5188</v>
      </c>
      <c r="E1621" t="s">
        <v>5731</v>
      </c>
      <c r="F1621" t="s">
        <v>6284</v>
      </c>
      <c r="G1621" t="s">
        <v>6285</v>
      </c>
      <c r="H1621">
        <v>1</v>
      </c>
      <c r="I1621">
        <v>1</v>
      </c>
      <c r="J1621">
        <v>200</v>
      </c>
      <c r="K1621">
        <v>3</v>
      </c>
    </row>
    <row r="1622" ht="14.25" customHeight="1" spans="1:11" x14ac:dyDescent="0.25">
      <c r="A1622" t="s">
        <v>38</v>
      </c>
      <c r="B1622" t="s">
        <v>2827</v>
      </c>
      <c r="C1622" t="s">
        <v>2828</v>
      </c>
      <c r="D1622" t="s">
        <v>5188</v>
      </c>
      <c r="E1622" t="s">
        <v>5732</v>
      </c>
      <c r="F1622" t="s">
        <v>6280</v>
      </c>
      <c r="G1622" t="s">
        <v>6281</v>
      </c>
      <c r="H1622">
        <v>1</v>
      </c>
      <c r="I1622">
        <v>1</v>
      </c>
      <c r="J1622">
        <v>0</v>
      </c>
      <c r="K1622">
        <v>1</v>
      </c>
    </row>
    <row r="1623" ht="14.25" customHeight="1" spans="1:11" x14ac:dyDescent="0.25">
      <c r="A1623" t="s">
        <v>38</v>
      </c>
      <c r="B1623" t="s">
        <v>2827</v>
      </c>
      <c r="C1623" t="s">
        <v>2828</v>
      </c>
      <c r="D1623" t="s">
        <v>5188</v>
      </c>
      <c r="E1623" t="s">
        <v>5732</v>
      </c>
      <c r="F1623" t="s">
        <v>6282</v>
      </c>
      <c r="G1623" t="s">
        <v>6283</v>
      </c>
      <c r="H1623">
        <v>1</v>
      </c>
      <c r="I1623">
        <v>1</v>
      </c>
      <c r="J1623">
        <v>366</v>
      </c>
      <c r="K1623">
        <v>2</v>
      </c>
    </row>
    <row r="1624" ht="14.25" customHeight="1" spans="1:11" x14ac:dyDescent="0.25">
      <c r="A1624" t="s">
        <v>38</v>
      </c>
      <c r="B1624" t="s">
        <v>2827</v>
      </c>
      <c r="C1624" t="s">
        <v>2828</v>
      </c>
      <c r="D1624" t="s">
        <v>5188</v>
      </c>
      <c r="E1624" t="s">
        <v>5732</v>
      </c>
      <c r="F1624" t="s">
        <v>6284</v>
      </c>
      <c r="G1624" t="s">
        <v>6285</v>
      </c>
      <c r="H1624">
        <v>1</v>
      </c>
      <c r="I1624">
        <v>1</v>
      </c>
      <c r="J1624">
        <v>200</v>
      </c>
      <c r="K1624">
        <v>3</v>
      </c>
    </row>
    <row r="1625" ht="14.25" customHeight="1" spans="1:11" x14ac:dyDescent="0.25">
      <c r="A1625" t="s">
        <v>38</v>
      </c>
      <c r="B1625" t="s">
        <v>2832</v>
      </c>
      <c r="C1625" t="s">
        <v>2833</v>
      </c>
      <c r="D1625" t="s">
        <v>5188</v>
      </c>
      <c r="E1625" t="s">
        <v>5733</v>
      </c>
      <c r="F1625" t="s">
        <v>6280</v>
      </c>
      <c r="G1625" t="s">
        <v>6281</v>
      </c>
      <c r="H1625">
        <v>1</v>
      </c>
      <c r="I1625">
        <v>1</v>
      </c>
      <c r="J1625">
        <v>0</v>
      </c>
      <c r="K1625">
        <v>1</v>
      </c>
    </row>
    <row r="1626" ht="14.25" customHeight="1" spans="1:11" x14ac:dyDescent="0.25">
      <c r="A1626" t="s">
        <v>38</v>
      </c>
      <c r="B1626" t="s">
        <v>2832</v>
      </c>
      <c r="C1626" t="s">
        <v>2833</v>
      </c>
      <c r="D1626" t="s">
        <v>5188</v>
      </c>
      <c r="E1626" t="s">
        <v>5733</v>
      </c>
      <c r="F1626" t="s">
        <v>6282</v>
      </c>
      <c r="G1626" t="s">
        <v>6283</v>
      </c>
      <c r="H1626">
        <v>1</v>
      </c>
      <c r="I1626">
        <v>1</v>
      </c>
      <c r="J1626">
        <v>366</v>
      </c>
      <c r="K1626">
        <v>2</v>
      </c>
    </row>
    <row r="1627" ht="14.25" customHeight="1" spans="1:11" x14ac:dyDescent="0.25">
      <c r="A1627" t="s">
        <v>38</v>
      </c>
      <c r="B1627" t="s">
        <v>2832</v>
      </c>
      <c r="C1627" t="s">
        <v>2833</v>
      </c>
      <c r="D1627" t="s">
        <v>5188</v>
      </c>
      <c r="E1627" t="s">
        <v>5733</v>
      </c>
      <c r="F1627" t="s">
        <v>6284</v>
      </c>
      <c r="G1627" t="s">
        <v>6285</v>
      </c>
      <c r="H1627">
        <v>1</v>
      </c>
      <c r="I1627">
        <v>1</v>
      </c>
      <c r="J1627">
        <v>200</v>
      </c>
      <c r="K1627">
        <v>3</v>
      </c>
    </row>
    <row r="1628" ht="14.25" customHeight="1" spans="1:11" x14ac:dyDescent="0.25">
      <c r="A1628" t="s">
        <v>38</v>
      </c>
      <c r="B1628" t="s">
        <v>2837</v>
      </c>
      <c r="C1628" t="s">
        <v>2838</v>
      </c>
      <c r="D1628" t="s">
        <v>5188</v>
      </c>
      <c r="E1628" t="s">
        <v>5734</v>
      </c>
      <c r="F1628" t="s">
        <v>6280</v>
      </c>
      <c r="G1628" t="s">
        <v>6281</v>
      </c>
      <c r="H1628">
        <v>1</v>
      </c>
      <c r="I1628">
        <v>1</v>
      </c>
      <c r="J1628">
        <v>0</v>
      </c>
      <c r="K1628">
        <v>1</v>
      </c>
    </row>
    <row r="1629" ht="14.25" customHeight="1" spans="1:11" x14ac:dyDescent="0.25">
      <c r="A1629" t="s">
        <v>38</v>
      </c>
      <c r="B1629" t="s">
        <v>2837</v>
      </c>
      <c r="C1629" t="s">
        <v>2838</v>
      </c>
      <c r="D1629" t="s">
        <v>5188</v>
      </c>
      <c r="E1629" t="s">
        <v>5734</v>
      </c>
      <c r="F1629" t="s">
        <v>6282</v>
      </c>
      <c r="G1629" t="s">
        <v>6283</v>
      </c>
      <c r="H1629">
        <v>1</v>
      </c>
      <c r="I1629">
        <v>1</v>
      </c>
      <c r="J1629">
        <v>366</v>
      </c>
      <c r="K1629">
        <v>2</v>
      </c>
    </row>
    <row r="1630" ht="14.25" customHeight="1" spans="1:11" x14ac:dyDescent="0.25">
      <c r="A1630" t="s">
        <v>38</v>
      </c>
      <c r="B1630" t="s">
        <v>2837</v>
      </c>
      <c r="C1630" t="s">
        <v>2838</v>
      </c>
      <c r="D1630" t="s">
        <v>5188</v>
      </c>
      <c r="E1630" t="s">
        <v>5734</v>
      </c>
      <c r="F1630" t="s">
        <v>6284</v>
      </c>
      <c r="G1630" t="s">
        <v>6285</v>
      </c>
      <c r="H1630">
        <v>1</v>
      </c>
      <c r="I1630">
        <v>1</v>
      </c>
      <c r="J1630">
        <v>200</v>
      </c>
      <c r="K1630">
        <v>3</v>
      </c>
    </row>
    <row r="1631" ht="14.25" customHeight="1" spans="1:11" x14ac:dyDescent="0.25">
      <c r="A1631" t="s">
        <v>38</v>
      </c>
      <c r="B1631" t="s">
        <v>2842</v>
      </c>
      <c r="C1631" t="s">
        <v>2843</v>
      </c>
      <c r="D1631" t="s">
        <v>5188</v>
      </c>
      <c r="E1631" t="s">
        <v>5735</v>
      </c>
      <c r="F1631" t="s">
        <v>6280</v>
      </c>
      <c r="G1631" t="s">
        <v>6281</v>
      </c>
      <c r="H1631">
        <v>1</v>
      </c>
      <c r="I1631">
        <v>1</v>
      </c>
      <c r="J1631">
        <v>0</v>
      </c>
      <c r="K1631">
        <v>1</v>
      </c>
    </row>
    <row r="1632" ht="14.25" customHeight="1" spans="1:11" x14ac:dyDescent="0.25">
      <c r="A1632" t="s">
        <v>38</v>
      </c>
      <c r="B1632" t="s">
        <v>2842</v>
      </c>
      <c r="C1632" t="s">
        <v>2843</v>
      </c>
      <c r="D1632" t="s">
        <v>5188</v>
      </c>
      <c r="E1632" t="s">
        <v>5735</v>
      </c>
      <c r="F1632" t="s">
        <v>6282</v>
      </c>
      <c r="G1632" t="s">
        <v>6283</v>
      </c>
      <c r="H1632">
        <v>1</v>
      </c>
      <c r="I1632">
        <v>1</v>
      </c>
      <c r="J1632">
        <v>366</v>
      </c>
      <c r="K1632">
        <v>2</v>
      </c>
    </row>
    <row r="1633" ht="14.25" customHeight="1" spans="1:11" x14ac:dyDescent="0.25">
      <c r="A1633" t="s">
        <v>38</v>
      </c>
      <c r="B1633" t="s">
        <v>2842</v>
      </c>
      <c r="C1633" t="s">
        <v>2843</v>
      </c>
      <c r="D1633" t="s">
        <v>5188</v>
      </c>
      <c r="E1633" t="s">
        <v>5735</v>
      </c>
      <c r="F1633" t="s">
        <v>6284</v>
      </c>
      <c r="G1633" t="s">
        <v>6285</v>
      </c>
      <c r="H1633">
        <v>1</v>
      </c>
      <c r="I1633">
        <v>1</v>
      </c>
      <c r="J1633">
        <v>200</v>
      </c>
      <c r="K1633">
        <v>3</v>
      </c>
    </row>
    <row r="1634" ht="14.25" customHeight="1" spans="1:11" x14ac:dyDescent="0.25">
      <c r="A1634" t="s">
        <v>38</v>
      </c>
      <c r="B1634" t="s">
        <v>2847</v>
      </c>
      <c r="C1634" t="s">
        <v>2848</v>
      </c>
      <c r="D1634" t="s">
        <v>5188</v>
      </c>
      <c r="E1634" t="s">
        <v>5736</v>
      </c>
      <c r="F1634" t="s">
        <v>6280</v>
      </c>
      <c r="G1634" t="s">
        <v>6281</v>
      </c>
      <c r="H1634">
        <v>1</v>
      </c>
      <c r="I1634">
        <v>1</v>
      </c>
      <c r="J1634">
        <v>0</v>
      </c>
      <c r="K1634">
        <v>1</v>
      </c>
    </row>
    <row r="1635" ht="14.25" customHeight="1" spans="1:11" x14ac:dyDescent="0.25">
      <c r="A1635" t="s">
        <v>38</v>
      </c>
      <c r="B1635" t="s">
        <v>2847</v>
      </c>
      <c r="C1635" t="s">
        <v>2848</v>
      </c>
      <c r="D1635" t="s">
        <v>5188</v>
      </c>
      <c r="E1635" t="s">
        <v>5736</v>
      </c>
      <c r="F1635" t="s">
        <v>6282</v>
      </c>
      <c r="G1635" t="s">
        <v>6283</v>
      </c>
      <c r="H1635">
        <v>1</v>
      </c>
      <c r="I1635">
        <v>1</v>
      </c>
      <c r="J1635">
        <v>366</v>
      </c>
      <c r="K1635">
        <v>2</v>
      </c>
    </row>
    <row r="1636" ht="14.25" customHeight="1" spans="1:11" x14ac:dyDescent="0.25">
      <c r="A1636" t="s">
        <v>38</v>
      </c>
      <c r="B1636" t="s">
        <v>2847</v>
      </c>
      <c r="C1636" t="s">
        <v>2848</v>
      </c>
      <c r="D1636" t="s">
        <v>5188</v>
      </c>
      <c r="E1636" t="s">
        <v>5736</v>
      </c>
      <c r="F1636" t="s">
        <v>6284</v>
      </c>
      <c r="G1636" t="s">
        <v>6285</v>
      </c>
      <c r="H1636">
        <v>1</v>
      </c>
      <c r="I1636">
        <v>1</v>
      </c>
      <c r="J1636">
        <v>200</v>
      </c>
      <c r="K1636">
        <v>3</v>
      </c>
    </row>
    <row r="1637" ht="14.25" customHeight="1" spans="1:11" x14ac:dyDescent="0.25">
      <c r="A1637" t="s">
        <v>38</v>
      </c>
      <c r="B1637" t="s">
        <v>2852</v>
      </c>
      <c r="C1637" t="s">
        <v>2853</v>
      </c>
      <c r="D1637" t="s">
        <v>5188</v>
      </c>
      <c r="E1637" t="s">
        <v>5737</v>
      </c>
      <c r="F1637" t="s">
        <v>6280</v>
      </c>
      <c r="G1637" t="s">
        <v>6281</v>
      </c>
      <c r="H1637">
        <v>1</v>
      </c>
      <c r="I1637">
        <v>1</v>
      </c>
      <c r="J1637">
        <v>0</v>
      </c>
      <c r="K1637">
        <v>1</v>
      </c>
    </row>
    <row r="1638" ht="14.25" customHeight="1" spans="1:11" x14ac:dyDescent="0.25">
      <c r="A1638" t="s">
        <v>38</v>
      </c>
      <c r="B1638" t="s">
        <v>2852</v>
      </c>
      <c r="C1638" t="s">
        <v>2853</v>
      </c>
      <c r="D1638" t="s">
        <v>5188</v>
      </c>
      <c r="E1638" t="s">
        <v>5737</v>
      </c>
      <c r="F1638" t="s">
        <v>6282</v>
      </c>
      <c r="G1638" t="s">
        <v>6283</v>
      </c>
      <c r="H1638">
        <v>1</v>
      </c>
      <c r="I1638">
        <v>1</v>
      </c>
      <c r="J1638">
        <v>366</v>
      </c>
      <c r="K1638">
        <v>2</v>
      </c>
    </row>
    <row r="1639" ht="14.25" customHeight="1" spans="1:11" x14ac:dyDescent="0.25">
      <c r="A1639" t="s">
        <v>38</v>
      </c>
      <c r="B1639" t="s">
        <v>2852</v>
      </c>
      <c r="C1639" t="s">
        <v>2853</v>
      </c>
      <c r="D1639" t="s">
        <v>5188</v>
      </c>
      <c r="E1639" t="s">
        <v>5737</v>
      </c>
      <c r="F1639" t="s">
        <v>6284</v>
      </c>
      <c r="G1639" t="s">
        <v>6285</v>
      </c>
      <c r="H1639">
        <v>1</v>
      </c>
      <c r="I1639">
        <v>1</v>
      </c>
      <c r="J1639">
        <v>200</v>
      </c>
      <c r="K1639">
        <v>3</v>
      </c>
    </row>
    <row r="1640" ht="14.25" customHeight="1" spans="1:11" x14ac:dyDescent="0.25">
      <c r="A1640" t="s">
        <v>38</v>
      </c>
      <c r="B1640" t="s">
        <v>2857</v>
      </c>
      <c r="C1640" t="s">
        <v>2858</v>
      </c>
      <c r="D1640" t="s">
        <v>5188</v>
      </c>
      <c r="E1640" t="s">
        <v>5738</v>
      </c>
      <c r="F1640" t="s">
        <v>6280</v>
      </c>
      <c r="G1640" t="s">
        <v>6281</v>
      </c>
      <c r="H1640">
        <v>1</v>
      </c>
      <c r="I1640">
        <v>1</v>
      </c>
      <c r="J1640">
        <v>0</v>
      </c>
      <c r="K1640">
        <v>1</v>
      </c>
    </row>
    <row r="1641" ht="14.25" customHeight="1" spans="1:11" x14ac:dyDescent="0.25">
      <c r="A1641" t="s">
        <v>38</v>
      </c>
      <c r="B1641" t="s">
        <v>2857</v>
      </c>
      <c r="C1641" t="s">
        <v>2858</v>
      </c>
      <c r="D1641" t="s">
        <v>5188</v>
      </c>
      <c r="E1641" t="s">
        <v>5738</v>
      </c>
      <c r="F1641" t="s">
        <v>6282</v>
      </c>
      <c r="G1641" t="s">
        <v>6283</v>
      </c>
      <c r="H1641">
        <v>1</v>
      </c>
      <c r="I1641">
        <v>1</v>
      </c>
      <c r="J1641">
        <v>366</v>
      </c>
      <c r="K1641">
        <v>2</v>
      </c>
    </row>
    <row r="1642" ht="14.25" customHeight="1" spans="1:11" x14ac:dyDescent="0.25">
      <c r="A1642" t="s">
        <v>38</v>
      </c>
      <c r="B1642" t="s">
        <v>2857</v>
      </c>
      <c r="C1642" t="s">
        <v>2858</v>
      </c>
      <c r="D1642" t="s">
        <v>5188</v>
      </c>
      <c r="E1642" t="s">
        <v>5738</v>
      </c>
      <c r="F1642" t="s">
        <v>6284</v>
      </c>
      <c r="G1642" t="s">
        <v>6285</v>
      </c>
      <c r="H1642">
        <v>1</v>
      </c>
      <c r="I1642">
        <v>1</v>
      </c>
      <c r="J1642">
        <v>200</v>
      </c>
      <c r="K1642">
        <v>3</v>
      </c>
    </row>
    <row r="1643" ht="14.25" customHeight="1" spans="1:11" x14ac:dyDescent="0.25">
      <c r="A1643" t="s">
        <v>38</v>
      </c>
      <c r="B1643" t="s">
        <v>2862</v>
      </c>
      <c r="C1643" t="s">
        <v>2863</v>
      </c>
      <c r="D1643" t="s">
        <v>5188</v>
      </c>
      <c r="E1643" t="s">
        <v>5739</v>
      </c>
      <c r="F1643" t="s">
        <v>6280</v>
      </c>
      <c r="G1643" t="s">
        <v>6281</v>
      </c>
      <c r="H1643">
        <v>1</v>
      </c>
      <c r="I1643">
        <v>1</v>
      </c>
      <c r="J1643">
        <v>0</v>
      </c>
      <c r="K1643">
        <v>1</v>
      </c>
    </row>
    <row r="1644" ht="14.25" customHeight="1" spans="1:11" x14ac:dyDescent="0.25">
      <c r="A1644" t="s">
        <v>38</v>
      </c>
      <c r="B1644" t="s">
        <v>2862</v>
      </c>
      <c r="C1644" t="s">
        <v>2863</v>
      </c>
      <c r="D1644" t="s">
        <v>5188</v>
      </c>
      <c r="E1644" t="s">
        <v>5739</v>
      </c>
      <c r="F1644" t="s">
        <v>6282</v>
      </c>
      <c r="G1644" t="s">
        <v>6283</v>
      </c>
      <c r="H1644">
        <v>1</v>
      </c>
      <c r="I1644">
        <v>1</v>
      </c>
      <c r="J1644">
        <v>366</v>
      </c>
      <c r="K1644">
        <v>2</v>
      </c>
    </row>
    <row r="1645" ht="14.25" customHeight="1" spans="1:11" x14ac:dyDescent="0.25">
      <c r="A1645" t="s">
        <v>38</v>
      </c>
      <c r="B1645" t="s">
        <v>2862</v>
      </c>
      <c r="C1645" t="s">
        <v>2863</v>
      </c>
      <c r="D1645" t="s">
        <v>5188</v>
      </c>
      <c r="E1645" t="s">
        <v>5739</v>
      </c>
      <c r="F1645" t="s">
        <v>6284</v>
      </c>
      <c r="G1645" t="s">
        <v>6285</v>
      </c>
      <c r="H1645">
        <v>1</v>
      </c>
      <c r="I1645">
        <v>1</v>
      </c>
      <c r="J1645">
        <v>200</v>
      </c>
      <c r="K1645">
        <v>3</v>
      </c>
    </row>
    <row r="1646" ht="14.25" customHeight="1" spans="1:11" x14ac:dyDescent="0.25">
      <c r="A1646" t="s">
        <v>38</v>
      </c>
      <c r="B1646" t="s">
        <v>2869</v>
      </c>
      <c r="C1646" t="s">
        <v>2870</v>
      </c>
      <c r="D1646" t="s">
        <v>5188</v>
      </c>
      <c r="E1646" t="s">
        <v>5740</v>
      </c>
      <c r="F1646" t="s">
        <v>6280</v>
      </c>
      <c r="G1646" t="s">
        <v>6281</v>
      </c>
      <c r="H1646">
        <v>1</v>
      </c>
      <c r="I1646">
        <v>1</v>
      </c>
      <c r="J1646">
        <v>0</v>
      </c>
      <c r="K1646">
        <v>1</v>
      </c>
    </row>
    <row r="1647" ht="14.25" customHeight="1" spans="1:11" x14ac:dyDescent="0.25">
      <c r="A1647" t="s">
        <v>38</v>
      </c>
      <c r="B1647" t="s">
        <v>2869</v>
      </c>
      <c r="C1647" t="s">
        <v>2870</v>
      </c>
      <c r="D1647" t="s">
        <v>5188</v>
      </c>
      <c r="E1647" t="s">
        <v>5740</v>
      </c>
      <c r="F1647" t="s">
        <v>6282</v>
      </c>
      <c r="G1647" t="s">
        <v>6283</v>
      </c>
      <c r="H1647">
        <v>1</v>
      </c>
      <c r="I1647">
        <v>1</v>
      </c>
      <c r="J1647">
        <v>366</v>
      </c>
      <c r="K1647">
        <v>2</v>
      </c>
    </row>
    <row r="1648" ht="14.25" customHeight="1" spans="1:11" x14ac:dyDescent="0.25">
      <c r="A1648" t="s">
        <v>38</v>
      </c>
      <c r="B1648" t="s">
        <v>2869</v>
      </c>
      <c r="C1648" t="s">
        <v>2870</v>
      </c>
      <c r="D1648" t="s">
        <v>5188</v>
      </c>
      <c r="E1648" t="s">
        <v>5740</v>
      </c>
      <c r="F1648" t="s">
        <v>6284</v>
      </c>
      <c r="G1648" t="s">
        <v>6285</v>
      </c>
      <c r="H1648">
        <v>1</v>
      </c>
      <c r="I1648">
        <v>1</v>
      </c>
      <c r="J1648">
        <v>200</v>
      </c>
      <c r="K1648">
        <v>3</v>
      </c>
    </row>
    <row r="1649" ht="14.25" customHeight="1" spans="1:11" x14ac:dyDescent="0.25">
      <c r="A1649" t="s">
        <v>38</v>
      </c>
      <c r="B1649" t="s">
        <v>2876</v>
      </c>
      <c r="C1649" t="s">
        <v>2877</v>
      </c>
      <c r="D1649" t="s">
        <v>5188</v>
      </c>
      <c r="E1649" t="s">
        <v>5741</v>
      </c>
      <c r="F1649" t="s">
        <v>6280</v>
      </c>
      <c r="G1649" t="s">
        <v>6281</v>
      </c>
      <c r="H1649">
        <v>1</v>
      </c>
      <c r="I1649">
        <v>1</v>
      </c>
      <c r="J1649">
        <v>0</v>
      </c>
      <c r="K1649">
        <v>1</v>
      </c>
    </row>
    <row r="1650" ht="14.25" customHeight="1" spans="1:11" x14ac:dyDescent="0.25">
      <c r="A1650" t="s">
        <v>38</v>
      </c>
      <c r="B1650" t="s">
        <v>2876</v>
      </c>
      <c r="C1650" t="s">
        <v>2877</v>
      </c>
      <c r="D1650" t="s">
        <v>5188</v>
      </c>
      <c r="E1650" t="s">
        <v>5741</v>
      </c>
      <c r="F1650" t="s">
        <v>6282</v>
      </c>
      <c r="G1650" t="s">
        <v>6283</v>
      </c>
      <c r="H1650">
        <v>1</v>
      </c>
      <c r="I1650">
        <v>1</v>
      </c>
      <c r="J1650">
        <v>366</v>
      </c>
      <c r="K1650">
        <v>2</v>
      </c>
    </row>
    <row r="1651" ht="14.25" customHeight="1" spans="1:11" x14ac:dyDescent="0.25">
      <c r="A1651" t="s">
        <v>38</v>
      </c>
      <c r="B1651" t="s">
        <v>2876</v>
      </c>
      <c r="C1651" t="s">
        <v>2877</v>
      </c>
      <c r="D1651" t="s">
        <v>5188</v>
      </c>
      <c r="E1651" t="s">
        <v>5741</v>
      </c>
      <c r="F1651" t="s">
        <v>6284</v>
      </c>
      <c r="G1651" t="s">
        <v>6285</v>
      </c>
      <c r="H1651">
        <v>1</v>
      </c>
      <c r="I1651">
        <v>1</v>
      </c>
      <c r="J1651">
        <v>200</v>
      </c>
      <c r="K1651">
        <v>3</v>
      </c>
    </row>
    <row r="1652" ht="14.25" customHeight="1" spans="1:11" x14ac:dyDescent="0.25">
      <c r="A1652" t="s">
        <v>38</v>
      </c>
      <c r="B1652" t="s">
        <v>2883</v>
      </c>
      <c r="C1652" t="s">
        <v>2884</v>
      </c>
      <c r="D1652" t="s">
        <v>5188</v>
      </c>
      <c r="E1652" t="s">
        <v>5742</v>
      </c>
      <c r="F1652" t="s">
        <v>6280</v>
      </c>
      <c r="G1652" t="s">
        <v>6281</v>
      </c>
      <c r="H1652">
        <v>1</v>
      </c>
      <c r="I1652">
        <v>1</v>
      </c>
      <c r="J1652">
        <v>0</v>
      </c>
      <c r="K1652">
        <v>1</v>
      </c>
    </row>
    <row r="1653" ht="14.25" customHeight="1" spans="1:11" x14ac:dyDescent="0.25">
      <c r="A1653" t="s">
        <v>38</v>
      </c>
      <c r="B1653" t="s">
        <v>2883</v>
      </c>
      <c r="C1653" t="s">
        <v>2884</v>
      </c>
      <c r="D1653" t="s">
        <v>5188</v>
      </c>
      <c r="E1653" t="s">
        <v>5742</v>
      </c>
      <c r="F1653" t="s">
        <v>6282</v>
      </c>
      <c r="G1653" t="s">
        <v>6283</v>
      </c>
      <c r="H1653">
        <v>1</v>
      </c>
      <c r="I1653">
        <v>1</v>
      </c>
      <c r="J1653">
        <v>366</v>
      </c>
      <c r="K1653">
        <v>2</v>
      </c>
    </row>
    <row r="1654" ht="14.25" customHeight="1" spans="1:11" x14ac:dyDescent="0.25">
      <c r="A1654" t="s">
        <v>38</v>
      </c>
      <c r="B1654" t="s">
        <v>2883</v>
      </c>
      <c r="C1654" t="s">
        <v>2884</v>
      </c>
      <c r="D1654" t="s">
        <v>5188</v>
      </c>
      <c r="E1654" t="s">
        <v>5742</v>
      </c>
      <c r="F1654" t="s">
        <v>6284</v>
      </c>
      <c r="G1654" t="s">
        <v>6285</v>
      </c>
      <c r="H1654">
        <v>1</v>
      </c>
      <c r="I1654">
        <v>1</v>
      </c>
      <c r="J1654">
        <v>200</v>
      </c>
      <c r="K1654">
        <v>3</v>
      </c>
    </row>
    <row r="1655" ht="14.25" customHeight="1" spans="1:11" x14ac:dyDescent="0.25">
      <c r="A1655" t="s">
        <v>38</v>
      </c>
      <c r="B1655" t="s">
        <v>2890</v>
      </c>
      <c r="C1655" t="s">
        <v>2891</v>
      </c>
      <c r="D1655" t="s">
        <v>5188</v>
      </c>
      <c r="E1655" t="s">
        <v>5743</v>
      </c>
      <c r="F1655" t="s">
        <v>6280</v>
      </c>
      <c r="G1655" t="s">
        <v>6281</v>
      </c>
      <c r="H1655">
        <v>1</v>
      </c>
      <c r="I1655">
        <v>1</v>
      </c>
      <c r="J1655">
        <v>0</v>
      </c>
      <c r="K1655">
        <v>1</v>
      </c>
    </row>
    <row r="1656" ht="14.25" customHeight="1" spans="1:11" x14ac:dyDescent="0.25">
      <c r="A1656" t="s">
        <v>38</v>
      </c>
      <c r="B1656" t="s">
        <v>2890</v>
      </c>
      <c r="C1656" t="s">
        <v>2891</v>
      </c>
      <c r="D1656" t="s">
        <v>5188</v>
      </c>
      <c r="E1656" t="s">
        <v>5743</v>
      </c>
      <c r="F1656" t="s">
        <v>6282</v>
      </c>
      <c r="G1656" t="s">
        <v>6283</v>
      </c>
      <c r="H1656">
        <v>1</v>
      </c>
      <c r="I1656">
        <v>1</v>
      </c>
      <c r="J1656">
        <v>366</v>
      </c>
      <c r="K1656">
        <v>2</v>
      </c>
    </row>
    <row r="1657" ht="14.25" customHeight="1" spans="1:11" x14ac:dyDescent="0.25">
      <c r="A1657" t="s">
        <v>38</v>
      </c>
      <c r="B1657" t="s">
        <v>2890</v>
      </c>
      <c r="C1657" t="s">
        <v>2891</v>
      </c>
      <c r="D1657" t="s">
        <v>5188</v>
      </c>
      <c r="E1657" t="s">
        <v>5743</v>
      </c>
      <c r="F1657" t="s">
        <v>6284</v>
      </c>
      <c r="G1657" t="s">
        <v>6285</v>
      </c>
      <c r="H1657">
        <v>1</v>
      </c>
      <c r="I1657">
        <v>1</v>
      </c>
      <c r="J1657">
        <v>200</v>
      </c>
      <c r="K1657">
        <v>3</v>
      </c>
    </row>
    <row r="1658" ht="14.25" customHeight="1" spans="1:11" x14ac:dyDescent="0.25">
      <c r="A1658" t="s">
        <v>38</v>
      </c>
      <c r="B1658" t="s">
        <v>2897</v>
      </c>
      <c r="C1658" t="s">
        <v>2898</v>
      </c>
      <c r="D1658" t="s">
        <v>5188</v>
      </c>
      <c r="E1658" t="s">
        <v>5744</v>
      </c>
      <c r="F1658" t="s">
        <v>6280</v>
      </c>
      <c r="G1658" t="s">
        <v>6281</v>
      </c>
      <c r="H1658">
        <v>1</v>
      </c>
      <c r="I1658">
        <v>1</v>
      </c>
      <c r="J1658">
        <v>0</v>
      </c>
      <c r="K1658">
        <v>1</v>
      </c>
    </row>
    <row r="1659" ht="14.25" customHeight="1" spans="1:11" x14ac:dyDescent="0.25">
      <c r="A1659" t="s">
        <v>38</v>
      </c>
      <c r="B1659" t="s">
        <v>2897</v>
      </c>
      <c r="C1659" t="s">
        <v>2898</v>
      </c>
      <c r="D1659" t="s">
        <v>5188</v>
      </c>
      <c r="E1659" t="s">
        <v>5744</v>
      </c>
      <c r="F1659" t="s">
        <v>6282</v>
      </c>
      <c r="G1659" t="s">
        <v>6283</v>
      </c>
      <c r="H1659">
        <v>1</v>
      </c>
      <c r="I1659">
        <v>1</v>
      </c>
      <c r="J1659">
        <v>366</v>
      </c>
      <c r="K1659">
        <v>2</v>
      </c>
    </row>
    <row r="1660" ht="14.25" customHeight="1" spans="1:11" x14ac:dyDescent="0.25">
      <c r="A1660" t="s">
        <v>38</v>
      </c>
      <c r="B1660" t="s">
        <v>2897</v>
      </c>
      <c r="C1660" t="s">
        <v>2898</v>
      </c>
      <c r="D1660" t="s">
        <v>5188</v>
      </c>
      <c r="E1660" t="s">
        <v>5744</v>
      </c>
      <c r="F1660" t="s">
        <v>6284</v>
      </c>
      <c r="G1660" t="s">
        <v>6285</v>
      </c>
      <c r="H1660">
        <v>1</v>
      </c>
      <c r="I1660">
        <v>1</v>
      </c>
      <c r="J1660">
        <v>200</v>
      </c>
      <c r="K1660">
        <v>3</v>
      </c>
    </row>
    <row r="1661" ht="14.25" customHeight="1" spans="1:11" x14ac:dyDescent="0.25">
      <c r="A1661" t="s">
        <v>38</v>
      </c>
      <c r="B1661" t="s">
        <v>2904</v>
      </c>
      <c r="C1661" t="s">
        <v>2905</v>
      </c>
      <c r="D1661" t="s">
        <v>5188</v>
      </c>
      <c r="E1661" t="s">
        <v>5745</v>
      </c>
      <c r="F1661" t="s">
        <v>6280</v>
      </c>
      <c r="G1661" t="s">
        <v>6281</v>
      </c>
      <c r="H1661">
        <v>1</v>
      </c>
      <c r="I1661">
        <v>1</v>
      </c>
      <c r="J1661">
        <v>0</v>
      </c>
      <c r="K1661">
        <v>1</v>
      </c>
    </row>
    <row r="1662" ht="14.25" customHeight="1" spans="1:11" x14ac:dyDescent="0.25">
      <c r="A1662" t="s">
        <v>38</v>
      </c>
      <c r="B1662" t="s">
        <v>2904</v>
      </c>
      <c r="C1662" t="s">
        <v>2905</v>
      </c>
      <c r="D1662" t="s">
        <v>5188</v>
      </c>
      <c r="E1662" t="s">
        <v>5745</v>
      </c>
      <c r="F1662" t="s">
        <v>6282</v>
      </c>
      <c r="G1662" t="s">
        <v>6283</v>
      </c>
      <c r="H1662">
        <v>1</v>
      </c>
      <c r="I1662">
        <v>1</v>
      </c>
      <c r="J1662">
        <v>366</v>
      </c>
      <c r="K1662">
        <v>2</v>
      </c>
    </row>
    <row r="1663" ht="14.25" customHeight="1" spans="1:11" x14ac:dyDescent="0.25">
      <c r="A1663" t="s">
        <v>38</v>
      </c>
      <c r="B1663" t="s">
        <v>2904</v>
      </c>
      <c r="C1663" t="s">
        <v>2905</v>
      </c>
      <c r="D1663" t="s">
        <v>5188</v>
      </c>
      <c r="E1663" t="s">
        <v>5745</v>
      </c>
      <c r="F1663" t="s">
        <v>6284</v>
      </c>
      <c r="G1663" t="s">
        <v>6285</v>
      </c>
      <c r="H1663">
        <v>1</v>
      </c>
      <c r="I1663">
        <v>1</v>
      </c>
      <c r="J1663">
        <v>200</v>
      </c>
      <c r="K1663">
        <v>3</v>
      </c>
    </row>
    <row r="1664" ht="14.25" customHeight="1" spans="1:11" x14ac:dyDescent="0.25">
      <c r="A1664" t="s">
        <v>38</v>
      </c>
      <c r="B1664" t="s">
        <v>2911</v>
      </c>
      <c r="C1664" t="s">
        <v>2912</v>
      </c>
      <c r="D1664" t="s">
        <v>5188</v>
      </c>
      <c r="E1664" t="s">
        <v>5746</v>
      </c>
      <c r="F1664" t="s">
        <v>6280</v>
      </c>
      <c r="G1664" t="s">
        <v>6281</v>
      </c>
      <c r="H1664">
        <v>1</v>
      </c>
      <c r="I1664">
        <v>1</v>
      </c>
      <c r="J1664">
        <v>0</v>
      </c>
      <c r="K1664">
        <v>1</v>
      </c>
    </row>
    <row r="1665" ht="14.25" customHeight="1" spans="1:11" x14ac:dyDescent="0.25">
      <c r="A1665" t="s">
        <v>38</v>
      </c>
      <c r="B1665" t="s">
        <v>2911</v>
      </c>
      <c r="C1665" t="s">
        <v>2912</v>
      </c>
      <c r="D1665" t="s">
        <v>5188</v>
      </c>
      <c r="E1665" t="s">
        <v>5746</v>
      </c>
      <c r="F1665" t="s">
        <v>6282</v>
      </c>
      <c r="G1665" t="s">
        <v>6283</v>
      </c>
      <c r="H1665">
        <v>1</v>
      </c>
      <c r="I1665">
        <v>1</v>
      </c>
      <c r="J1665">
        <v>366</v>
      </c>
      <c r="K1665">
        <v>2</v>
      </c>
    </row>
    <row r="1666" ht="14.25" customHeight="1" spans="1:11" x14ac:dyDescent="0.25">
      <c r="A1666" t="s">
        <v>38</v>
      </c>
      <c r="B1666" t="s">
        <v>2911</v>
      </c>
      <c r="C1666" t="s">
        <v>2912</v>
      </c>
      <c r="D1666" t="s">
        <v>5188</v>
      </c>
      <c r="E1666" t="s">
        <v>5746</v>
      </c>
      <c r="F1666" t="s">
        <v>6284</v>
      </c>
      <c r="G1666" t="s">
        <v>6285</v>
      </c>
      <c r="H1666">
        <v>1</v>
      </c>
      <c r="I1666">
        <v>1</v>
      </c>
      <c r="J1666">
        <v>200</v>
      </c>
      <c r="K1666">
        <v>3</v>
      </c>
    </row>
    <row r="1667" ht="14.25" customHeight="1" spans="1:11" x14ac:dyDescent="0.25">
      <c r="A1667" t="s">
        <v>38</v>
      </c>
      <c r="B1667" t="s">
        <v>2916</v>
      </c>
      <c r="C1667" t="s">
        <v>2917</v>
      </c>
      <c r="D1667" t="s">
        <v>5188</v>
      </c>
      <c r="E1667" t="s">
        <v>5747</v>
      </c>
      <c r="F1667" t="s">
        <v>6280</v>
      </c>
      <c r="G1667" t="s">
        <v>6281</v>
      </c>
      <c r="H1667">
        <v>1</v>
      </c>
      <c r="I1667">
        <v>1</v>
      </c>
      <c r="J1667">
        <v>0</v>
      </c>
      <c r="K1667">
        <v>1</v>
      </c>
    </row>
    <row r="1668" ht="14.25" customHeight="1" spans="1:11" x14ac:dyDescent="0.25">
      <c r="A1668" t="s">
        <v>38</v>
      </c>
      <c r="B1668" t="s">
        <v>2916</v>
      </c>
      <c r="C1668" t="s">
        <v>2917</v>
      </c>
      <c r="D1668" t="s">
        <v>5188</v>
      </c>
      <c r="E1668" t="s">
        <v>5747</v>
      </c>
      <c r="F1668" t="s">
        <v>6282</v>
      </c>
      <c r="G1668" t="s">
        <v>6283</v>
      </c>
      <c r="H1668">
        <v>1</v>
      </c>
      <c r="I1668">
        <v>1</v>
      </c>
      <c r="J1668">
        <v>366</v>
      </c>
      <c r="K1668">
        <v>2</v>
      </c>
    </row>
    <row r="1669" ht="14.25" customHeight="1" spans="1:11" x14ac:dyDescent="0.25">
      <c r="A1669" t="s">
        <v>38</v>
      </c>
      <c r="B1669" t="s">
        <v>2916</v>
      </c>
      <c r="C1669" t="s">
        <v>2917</v>
      </c>
      <c r="D1669" t="s">
        <v>5188</v>
      </c>
      <c r="E1669" t="s">
        <v>5747</v>
      </c>
      <c r="F1669" t="s">
        <v>6284</v>
      </c>
      <c r="G1669" t="s">
        <v>6285</v>
      </c>
      <c r="H1669">
        <v>1</v>
      </c>
      <c r="I1669">
        <v>1</v>
      </c>
      <c r="J1669">
        <v>200</v>
      </c>
      <c r="K1669">
        <v>3</v>
      </c>
    </row>
    <row r="1670" ht="14.25" customHeight="1" spans="1:11" x14ac:dyDescent="0.25">
      <c r="A1670" t="s">
        <v>38</v>
      </c>
      <c r="B1670" t="s">
        <v>2921</v>
      </c>
      <c r="C1670" t="s">
        <v>2922</v>
      </c>
      <c r="D1670" t="s">
        <v>5188</v>
      </c>
      <c r="E1670" t="s">
        <v>5748</v>
      </c>
      <c r="F1670" t="s">
        <v>6280</v>
      </c>
      <c r="G1670" t="s">
        <v>6281</v>
      </c>
      <c r="H1670">
        <v>1</v>
      </c>
      <c r="I1670">
        <v>1</v>
      </c>
      <c r="J1670">
        <v>0</v>
      </c>
      <c r="K1670">
        <v>1</v>
      </c>
    </row>
    <row r="1671" ht="14.25" customHeight="1" spans="1:11" x14ac:dyDescent="0.25">
      <c r="A1671" t="s">
        <v>38</v>
      </c>
      <c r="B1671" t="s">
        <v>2921</v>
      </c>
      <c r="C1671" t="s">
        <v>2922</v>
      </c>
      <c r="D1671" t="s">
        <v>5188</v>
      </c>
      <c r="E1671" t="s">
        <v>5748</v>
      </c>
      <c r="F1671" t="s">
        <v>6282</v>
      </c>
      <c r="G1671" t="s">
        <v>6283</v>
      </c>
      <c r="H1671">
        <v>1</v>
      </c>
      <c r="I1671">
        <v>1</v>
      </c>
      <c r="J1671">
        <v>366</v>
      </c>
      <c r="K1671">
        <v>2</v>
      </c>
    </row>
    <row r="1672" ht="14.25" customHeight="1" spans="1:11" x14ac:dyDescent="0.25">
      <c r="A1672" t="s">
        <v>38</v>
      </c>
      <c r="B1672" t="s">
        <v>2921</v>
      </c>
      <c r="C1672" t="s">
        <v>2922</v>
      </c>
      <c r="D1672" t="s">
        <v>5188</v>
      </c>
      <c r="E1672" t="s">
        <v>5748</v>
      </c>
      <c r="F1672" t="s">
        <v>6284</v>
      </c>
      <c r="G1672" t="s">
        <v>6285</v>
      </c>
      <c r="H1672">
        <v>1</v>
      </c>
      <c r="I1672">
        <v>1</v>
      </c>
      <c r="J1672">
        <v>200</v>
      </c>
      <c r="K1672">
        <v>3</v>
      </c>
    </row>
    <row r="1673" ht="14.25" customHeight="1" spans="1:11" x14ac:dyDescent="0.25">
      <c r="A1673" t="s">
        <v>38</v>
      </c>
      <c r="B1673" t="s">
        <v>2928</v>
      </c>
      <c r="C1673" t="s">
        <v>2929</v>
      </c>
      <c r="D1673" t="s">
        <v>5188</v>
      </c>
      <c r="E1673" t="s">
        <v>5749</v>
      </c>
      <c r="F1673" t="s">
        <v>6280</v>
      </c>
      <c r="G1673" t="s">
        <v>6281</v>
      </c>
      <c r="H1673">
        <v>1</v>
      </c>
      <c r="I1673">
        <v>1</v>
      </c>
      <c r="J1673">
        <v>0</v>
      </c>
      <c r="K1673">
        <v>1</v>
      </c>
    </row>
    <row r="1674" ht="14.25" customHeight="1" spans="1:11" x14ac:dyDescent="0.25">
      <c r="A1674" t="s">
        <v>38</v>
      </c>
      <c r="B1674" t="s">
        <v>2928</v>
      </c>
      <c r="C1674" t="s">
        <v>2929</v>
      </c>
      <c r="D1674" t="s">
        <v>5188</v>
      </c>
      <c r="E1674" t="s">
        <v>5749</v>
      </c>
      <c r="F1674" t="s">
        <v>6282</v>
      </c>
      <c r="G1674" t="s">
        <v>6283</v>
      </c>
      <c r="H1674">
        <v>1</v>
      </c>
      <c r="I1674">
        <v>1</v>
      </c>
      <c r="J1674">
        <v>366</v>
      </c>
      <c r="K1674">
        <v>2</v>
      </c>
    </row>
    <row r="1675" ht="14.25" customHeight="1" spans="1:11" x14ac:dyDescent="0.25">
      <c r="A1675" t="s">
        <v>38</v>
      </c>
      <c r="B1675" t="s">
        <v>2928</v>
      </c>
      <c r="C1675" t="s">
        <v>2929</v>
      </c>
      <c r="D1675" t="s">
        <v>5188</v>
      </c>
      <c r="E1675" t="s">
        <v>5749</v>
      </c>
      <c r="F1675" t="s">
        <v>6284</v>
      </c>
      <c r="G1675" t="s">
        <v>6285</v>
      </c>
      <c r="H1675">
        <v>1</v>
      </c>
      <c r="I1675">
        <v>1</v>
      </c>
      <c r="J1675">
        <v>200</v>
      </c>
      <c r="K1675">
        <v>3</v>
      </c>
    </row>
    <row r="1676" ht="14.25" customHeight="1" spans="1:11" x14ac:dyDescent="0.25">
      <c r="A1676" t="s">
        <v>38</v>
      </c>
      <c r="B1676" t="s">
        <v>2934</v>
      </c>
      <c r="C1676" t="s">
        <v>2935</v>
      </c>
      <c r="D1676" t="s">
        <v>5188</v>
      </c>
      <c r="E1676" t="s">
        <v>5750</v>
      </c>
      <c r="F1676" t="s">
        <v>6280</v>
      </c>
      <c r="G1676" t="s">
        <v>6281</v>
      </c>
      <c r="H1676">
        <v>1</v>
      </c>
      <c r="I1676">
        <v>1</v>
      </c>
      <c r="J1676">
        <v>0</v>
      </c>
      <c r="K1676">
        <v>1</v>
      </c>
    </row>
    <row r="1677" ht="14.25" customHeight="1" spans="1:11" x14ac:dyDescent="0.25">
      <c r="A1677" t="s">
        <v>38</v>
      </c>
      <c r="B1677" t="s">
        <v>2934</v>
      </c>
      <c r="C1677" t="s">
        <v>2935</v>
      </c>
      <c r="D1677" t="s">
        <v>5188</v>
      </c>
      <c r="E1677" t="s">
        <v>5750</v>
      </c>
      <c r="F1677" t="s">
        <v>6282</v>
      </c>
      <c r="G1677" t="s">
        <v>6283</v>
      </c>
      <c r="H1677">
        <v>1</v>
      </c>
      <c r="I1677">
        <v>1</v>
      </c>
      <c r="J1677">
        <v>366</v>
      </c>
      <c r="K1677">
        <v>2</v>
      </c>
    </row>
    <row r="1678" ht="14.25" customHeight="1" spans="1:11" x14ac:dyDescent="0.25">
      <c r="A1678" t="s">
        <v>38</v>
      </c>
      <c r="B1678" t="s">
        <v>2934</v>
      </c>
      <c r="C1678" t="s">
        <v>2935</v>
      </c>
      <c r="D1678" t="s">
        <v>5188</v>
      </c>
      <c r="E1678" t="s">
        <v>5750</v>
      </c>
      <c r="F1678" t="s">
        <v>6284</v>
      </c>
      <c r="G1678" t="s">
        <v>6285</v>
      </c>
      <c r="H1678">
        <v>1</v>
      </c>
      <c r="I1678">
        <v>1</v>
      </c>
      <c r="J1678">
        <v>200</v>
      </c>
      <c r="K1678">
        <v>3</v>
      </c>
    </row>
    <row r="1679" ht="14.25" customHeight="1" spans="1:11" x14ac:dyDescent="0.25">
      <c r="A1679" t="s">
        <v>38</v>
      </c>
      <c r="B1679" t="s">
        <v>2939</v>
      </c>
      <c r="C1679" t="s">
        <v>2940</v>
      </c>
      <c r="D1679" t="s">
        <v>5188</v>
      </c>
      <c r="E1679" t="s">
        <v>5751</v>
      </c>
      <c r="F1679" t="s">
        <v>6280</v>
      </c>
      <c r="G1679" t="s">
        <v>6281</v>
      </c>
      <c r="H1679">
        <v>1</v>
      </c>
      <c r="I1679">
        <v>1</v>
      </c>
      <c r="J1679">
        <v>0</v>
      </c>
      <c r="K1679">
        <v>1</v>
      </c>
    </row>
    <row r="1680" ht="14.25" customHeight="1" spans="1:11" x14ac:dyDescent="0.25">
      <c r="A1680" t="s">
        <v>38</v>
      </c>
      <c r="B1680" t="s">
        <v>2939</v>
      </c>
      <c r="C1680" t="s">
        <v>2940</v>
      </c>
      <c r="D1680" t="s">
        <v>5188</v>
      </c>
      <c r="E1680" t="s">
        <v>5751</v>
      </c>
      <c r="F1680" t="s">
        <v>6282</v>
      </c>
      <c r="G1680" t="s">
        <v>6283</v>
      </c>
      <c r="H1680">
        <v>1</v>
      </c>
      <c r="I1680">
        <v>1</v>
      </c>
      <c r="J1680">
        <v>366</v>
      </c>
      <c r="K1680">
        <v>2</v>
      </c>
    </row>
    <row r="1681" ht="14.25" customHeight="1" spans="1:11" x14ac:dyDescent="0.25">
      <c r="A1681" t="s">
        <v>38</v>
      </c>
      <c r="B1681" t="s">
        <v>2939</v>
      </c>
      <c r="C1681" t="s">
        <v>2940</v>
      </c>
      <c r="D1681" t="s">
        <v>5188</v>
      </c>
      <c r="E1681" t="s">
        <v>5751</v>
      </c>
      <c r="F1681" t="s">
        <v>6284</v>
      </c>
      <c r="G1681" t="s">
        <v>6285</v>
      </c>
      <c r="H1681">
        <v>1</v>
      </c>
      <c r="I1681">
        <v>1</v>
      </c>
      <c r="J1681">
        <v>200</v>
      </c>
      <c r="K1681">
        <v>3</v>
      </c>
    </row>
    <row r="1682" ht="14.25" customHeight="1" spans="1:11" x14ac:dyDescent="0.25">
      <c r="A1682" t="s">
        <v>38</v>
      </c>
      <c r="B1682" t="s">
        <v>2944</v>
      </c>
      <c r="C1682" t="s">
        <v>2945</v>
      </c>
      <c r="D1682" t="s">
        <v>5188</v>
      </c>
      <c r="E1682" t="s">
        <v>5752</v>
      </c>
      <c r="F1682" t="s">
        <v>6280</v>
      </c>
      <c r="G1682" t="s">
        <v>6281</v>
      </c>
      <c r="H1682">
        <v>1</v>
      </c>
      <c r="I1682">
        <v>1</v>
      </c>
      <c r="J1682">
        <v>0</v>
      </c>
      <c r="K1682">
        <v>1</v>
      </c>
    </row>
    <row r="1683" ht="14.25" customHeight="1" spans="1:11" x14ac:dyDescent="0.25">
      <c r="A1683" t="s">
        <v>38</v>
      </c>
      <c r="B1683" t="s">
        <v>2944</v>
      </c>
      <c r="C1683" t="s">
        <v>2945</v>
      </c>
      <c r="D1683" t="s">
        <v>5188</v>
      </c>
      <c r="E1683" t="s">
        <v>5752</v>
      </c>
      <c r="F1683" t="s">
        <v>6282</v>
      </c>
      <c r="G1683" t="s">
        <v>6283</v>
      </c>
      <c r="H1683">
        <v>1</v>
      </c>
      <c r="I1683">
        <v>1</v>
      </c>
      <c r="J1683">
        <v>366</v>
      </c>
      <c r="K1683">
        <v>2</v>
      </c>
    </row>
    <row r="1684" ht="14.25" customHeight="1" spans="1:11" x14ac:dyDescent="0.25">
      <c r="A1684" t="s">
        <v>38</v>
      </c>
      <c r="B1684" t="s">
        <v>2944</v>
      </c>
      <c r="C1684" t="s">
        <v>2945</v>
      </c>
      <c r="D1684" t="s">
        <v>5188</v>
      </c>
      <c r="E1684" t="s">
        <v>5752</v>
      </c>
      <c r="F1684" t="s">
        <v>6284</v>
      </c>
      <c r="G1684" t="s">
        <v>6285</v>
      </c>
      <c r="H1684">
        <v>1</v>
      </c>
      <c r="I1684">
        <v>1</v>
      </c>
      <c r="J1684">
        <v>200</v>
      </c>
      <c r="K1684">
        <v>3</v>
      </c>
    </row>
    <row r="1685" ht="14.25" customHeight="1" spans="1:11" x14ac:dyDescent="0.25">
      <c r="A1685" t="s">
        <v>38</v>
      </c>
      <c r="B1685" t="s">
        <v>2949</v>
      </c>
      <c r="C1685" t="s">
        <v>2950</v>
      </c>
      <c r="D1685" t="s">
        <v>5188</v>
      </c>
      <c r="E1685" t="s">
        <v>5753</v>
      </c>
      <c r="F1685" t="s">
        <v>6280</v>
      </c>
      <c r="G1685" t="s">
        <v>6281</v>
      </c>
      <c r="H1685">
        <v>1</v>
      </c>
      <c r="I1685">
        <v>1</v>
      </c>
      <c r="J1685">
        <v>0</v>
      </c>
      <c r="K1685">
        <v>1</v>
      </c>
    </row>
    <row r="1686" ht="14.25" customHeight="1" spans="1:11" x14ac:dyDescent="0.25">
      <c r="A1686" t="s">
        <v>38</v>
      </c>
      <c r="B1686" t="s">
        <v>2949</v>
      </c>
      <c r="C1686" t="s">
        <v>2950</v>
      </c>
      <c r="D1686" t="s">
        <v>5188</v>
      </c>
      <c r="E1686" t="s">
        <v>5753</v>
      </c>
      <c r="F1686" t="s">
        <v>6282</v>
      </c>
      <c r="G1686" t="s">
        <v>6283</v>
      </c>
      <c r="H1686">
        <v>1</v>
      </c>
      <c r="I1686">
        <v>1</v>
      </c>
      <c r="J1686">
        <v>366</v>
      </c>
      <c r="K1686">
        <v>2</v>
      </c>
    </row>
    <row r="1687" ht="14.25" customHeight="1" spans="1:11" x14ac:dyDescent="0.25">
      <c r="A1687" t="s">
        <v>38</v>
      </c>
      <c r="B1687" t="s">
        <v>2949</v>
      </c>
      <c r="C1687" t="s">
        <v>2950</v>
      </c>
      <c r="D1687" t="s">
        <v>5188</v>
      </c>
      <c r="E1687" t="s">
        <v>5753</v>
      </c>
      <c r="F1687" t="s">
        <v>6284</v>
      </c>
      <c r="G1687" t="s">
        <v>6285</v>
      </c>
      <c r="H1687">
        <v>1</v>
      </c>
      <c r="I1687">
        <v>1</v>
      </c>
      <c r="J1687">
        <v>200</v>
      </c>
      <c r="K1687">
        <v>3</v>
      </c>
    </row>
    <row r="1688" ht="14.25" customHeight="1" spans="1:11" x14ac:dyDescent="0.25">
      <c r="A1688" t="s">
        <v>38</v>
      </c>
      <c r="B1688" t="s">
        <v>2954</v>
      </c>
      <c r="C1688" t="s">
        <v>2955</v>
      </c>
      <c r="D1688" t="s">
        <v>5188</v>
      </c>
      <c r="E1688" t="s">
        <v>5754</v>
      </c>
      <c r="F1688" t="s">
        <v>6280</v>
      </c>
      <c r="G1688" t="s">
        <v>6281</v>
      </c>
      <c r="H1688">
        <v>1</v>
      </c>
      <c r="I1688">
        <v>1</v>
      </c>
      <c r="J1688">
        <v>0</v>
      </c>
      <c r="K1688">
        <v>1</v>
      </c>
    </row>
    <row r="1689" ht="14.25" customHeight="1" spans="1:11" x14ac:dyDescent="0.25">
      <c r="A1689" t="s">
        <v>38</v>
      </c>
      <c r="B1689" t="s">
        <v>2954</v>
      </c>
      <c r="C1689" t="s">
        <v>2955</v>
      </c>
      <c r="D1689" t="s">
        <v>5188</v>
      </c>
      <c r="E1689" t="s">
        <v>5754</v>
      </c>
      <c r="F1689" t="s">
        <v>6282</v>
      </c>
      <c r="G1689" t="s">
        <v>6283</v>
      </c>
      <c r="H1689">
        <v>1</v>
      </c>
      <c r="I1689">
        <v>1</v>
      </c>
      <c r="J1689">
        <v>366</v>
      </c>
      <c r="K1689">
        <v>2</v>
      </c>
    </row>
    <row r="1690" ht="14.25" customHeight="1" spans="1:11" x14ac:dyDescent="0.25">
      <c r="A1690" t="s">
        <v>38</v>
      </c>
      <c r="B1690" t="s">
        <v>2954</v>
      </c>
      <c r="C1690" t="s">
        <v>2955</v>
      </c>
      <c r="D1690" t="s">
        <v>5188</v>
      </c>
      <c r="E1690" t="s">
        <v>5754</v>
      </c>
      <c r="F1690" t="s">
        <v>6284</v>
      </c>
      <c r="G1690" t="s">
        <v>6285</v>
      </c>
      <c r="H1690">
        <v>1</v>
      </c>
      <c r="I1690">
        <v>1</v>
      </c>
      <c r="J1690">
        <v>200</v>
      </c>
      <c r="K1690">
        <v>3</v>
      </c>
    </row>
    <row r="1691" ht="14.25" customHeight="1" spans="1:11" x14ac:dyDescent="0.25">
      <c r="A1691" t="s">
        <v>38</v>
      </c>
      <c r="B1691" t="s">
        <v>2959</v>
      </c>
      <c r="C1691" t="s">
        <v>2960</v>
      </c>
      <c r="D1691" t="s">
        <v>5188</v>
      </c>
      <c r="E1691" t="s">
        <v>5755</v>
      </c>
      <c r="F1691" t="s">
        <v>6280</v>
      </c>
      <c r="G1691" t="s">
        <v>6281</v>
      </c>
      <c r="H1691">
        <v>1</v>
      </c>
      <c r="I1691">
        <v>1</v>
      </c>
      <c r="J1691">
        <v>0</v>
      </c>
      <c r="K1691">
        <v>1</v>
      </c>
    </row>
    <row r="1692" ht="14.25" customHeight="1" spans="1:11" x14ac:dyDescent="0.25">
      <c r="A1692" t="s">
        <v>38</v>
      </c>
      <c r="B1692" t="s">
        <v>2959</v>
      </c>
      <c r="C1692" t="s">
        <v>2960</v>
      </c>
      <c r="D1692" t="s">
        <v>5188</v>
      </c>
      <c r="E1692" t="s">
        <v>5755</v>
      </c>
      <c r="F1692" t="s">
        <v>6282</v>
      </c>
      <c r="G1692" t="s">
        <v>6283</v>
      </c>
      <c r="H1692">
        <v>1</v>
      </c>
      <c r="I1692">
        <v>1</v>
      </c>
      <c r="J1692">
        <v>366</v>
      </c>
      <c r="K1692">
        <v>2</v>
      </c>
    </row>
    <row r="1693" ht="14.25" customHeight="1" spans="1:11" x14ac:dyDescent="0.25">
      <c r="A1693" t="s">
        <v>38</v>
      </c>
      <c r="B1693" t="s">
        <v>2959</v>
      </c>
      <c r="C1693" t="s">
        <v>2960</v>
      </c>
      <c r="D1693" t="s">
        <v>5188</v>
      </c>
      <c r="E1693" t="s">
        <v>5755</v>
      </c>
      <c r="F1693" t="s">
        <v>6284</v>
      </c>
      <c r="G1693" t="s">
        <v>6285</v>
      </c>
      <c r="H1693">
        <v>1</v>
      </c>
      <c r="I1693">
        <v>1</v>
      </c>
      <c r="J1693">
        <v>200</v>
      </c>
      <c r="K1693">
        <v>3</v>
      </c>
    </row>
    <row r="1694" ht="14.25" customHeight="1" spans="1:11" x14ac:dyDescent="0.25">
      <c r="A1694" t="s">
        <v>38</v>
      </c>
      <c r="B1694" t="s">
        <v>2964</v>
      </c>
      <c r="C1694" t="s">
        <v>2965</v>
      </c>
      <c r="D1694" t="s">
        <v>5188</v>
      </c>
      <c r="E1694" t="s">
        <v>5756</v>
      </c>
      <c r="F1694" t="s">
        <v>6280</v>
      </c>
      <c r="G1694" t="s">
        <v>6281</v>
      </c>
      <c r="H1694">
        <v>1</v>
      </c>
      <c r="I1694">
        <v>1</v>
      </c>
      <c r="J1694">
        <v>0</v>
      </c>
      <c r="K1694">
        <v>1</v>
      </c>
    </row>
    <row r="1695" ht="14.25" customHeight="1" spans="1:11" x14ac:dyDescent="0.25">
      <c r="A1695" t="s">
        <v>38</v>
      </c>
      <c r="B1695" t="s">
        <v>2964</v>
      </c>
      <c r="C1695" t="s">
        <v>2965</v>
      </c>
      <c r="D1695" t="s">
        <v>5188</v>
      </c>
      <c r="E1695" t="s">
        <v>5756</v>
      </c>
      <c r="F1695" t="s">
        <v>6282</v>
      </c>
      <c r="G1695" t="s">
        <v>6283</v>
      </c>
      <c r="H1695">
        <v>1</v>
      </c>
      <c r="I1695">
        <v>1</v>
      </c>
      <c r="J1695">
        <v>366</v>
      </c>
      <c r="K1695">
        <v>2</v>
      </c>
    </row>
    <row r="1696" ht="14.25" customHeight="1" spans="1:11" x14ac:dyDescent="0.25">
      <c r="A1696" t="s">
        <v>38</v>
      </c>
      <c r="B1696" t="s">
        <v>2964</v>
      </c>
      <c r="C1696" t="s">
        <v>2965</v>
      </c>
      <c r="D1696" t="s">
        <v>5188</v>
      </c>
      <c r="E1696" t="s">
        <v>5756</v>
      </c>
      <c r="F1696" t="s">
        <v>6284</v>
      </c>
      <c r="G1696" t="s">
        <v>6285</v>
      </c>
      <c r="H1696">
        <v>1</v>
      </c>
      <c r="I1696">
        <v>1</v>
      </c>
      <c r="J1696">
        <v>200</v>
      </c>
      <c r="K1696">
        <v>3</v>
      </c>
    </row>
    <row r="1697" ht="14.25" customHeight="1" spans="1:11" x14ac:dyDescent="0.25">
      <c r="A1697" t="s">
        <v>38</v>
      </c>
      <c r="B1697" t="s">
        <v>2968</v>
      </c>
      <c r="C1697" t="s">
        <v>2969</v>
      </c>
      <c r="D1697" t="s">
        <v>5188</v>
      </c>
      <c r="E1697" t="s">
        <v>5757</v>
      </c>
      <c r="F1697" t="s">
        <v>6280</v>
      </c>
      <c r="G1697" t="s">
        <v>6281</v>
      </c>
      <c r="H1697">
        <v>1</v>
      </c>
      <c r="I1697">
        <v>1</v>
      </c>
      <c r="J1697">
        <v>0</v>
      </c>
      <c r="K1697">
        <v>1</v>
      </c>
    </row>
    <row r="1698" ht="14.25" customHeight="1" spans="1:11" x14ac:dyDescent="0.25">
      <c r="A1698" t="s">
        <v>38</v>
      </c>
      <c r="B1698" t="s">
        <v>2968</v>
      </c>
      <c r="C1698" t="s">
        <v>2969</v>
      </c>
      <c r="D1698" t="s">
        <v>5188</v>
      </c>
      <c r="E1698" t="s">
        <v>5757</v>
      </c>
      <c r="F1698" t="s">
        <v>6282</v>
      </c>
      <c r="G1698" t="s">
        <v>6283</v>
      </c>
      <c r="H1698">
        <v>1</v>
      </c>
      <c r="I1698">
        <v>1</v>
      </c>
      <c r="J1698">
        <v>366</v>
      </c>
      <c r="K1698">
        <v>2</v>
      </c>
    </row>
    <row r="1699" ht="14.25" customHeight="1" spans="1:11" x14ac:dyDescent="0.25">
      <c r="A1699" t="s">
        <v>38</v>
      </c>
      <c r="B1699" t="s">
        <v>2968</v>
      </c>
      <c r="C1699" t="s">
        <v>2969</v>
      </c>
      <c r="D1699" t="s">
        <v>5188</v>
      </c>
      <c r="E1699" t="s">
        <v>5757</v>
      </c>
      <c r="F1699" t="s">
        <v>6284</v>
      </c>
      <c r="G1699" t="s">
        <v>6285</v>
      </c>
      <c r="H1699">
        <v>1</v>
      </c>
      <c r="I1699">
        <v>1</v>
      </c>
      <c r="J1699">
        <v>200</v>
      </c>
      <c r="K1699">
        <v>3</v>
      </c>
    </row>
    <row r="1700" ht="14.25" customHeight="1" spans="1:11" x14ac:dyDescent="0.25">
      <c r="A1700" t="s">
        <v>38</v>
      </c>
      <c r="B1700" t="s">
        <v>2974</v>
      </c>
      <c r="C1700" t="s">
        <v>2975</v>
      </c>
      <c r="D1700" t="s">
        <v>5188</v>
      </c>
      <c r="E1700" t="s">
        <v>5758</v>
      </c>
      <c r="F1700" t="s">
        <v>6280</v>
      </c>
      <c r="G1700" t="s">
        <v>6281</v>
      </c>
      <c r="H1700">
        <v>1</v>
      </c>
      <c r="I1700">
        <v>1</v>
      </c>
      <c r="J1700">
        <v>0</v>
      </c>
      <c r="K1700">
        <v>1</v>
      </c>
    </row>
    <row r="1701" ht="14.25" customHeight="1" spans="1:11" x14ac:dyDescent="0.25">
      <c r="A1701" t="s">
        <v>38</v>
      </c>
      <c r="B1701" t="s">
        <v>2974</v>
      </c>
      <c r="C1701" t="s">
        <v>2975</v>
      </c>
      <c r="D1701" t="s">
        <v>5188</v>
      </c>
      <c r="E1701" t="s">
        <v>5758</v>
      </c>
      <c r="F1701" t="s">
        <v>6282</v>
      </c>
      <c r="G1701" t="s">
        <v>6283</v>
      </c>
      <c r="H1701">
        <v>1</v>
      </c>
      <c r="I1701">
        <v>1</v>
      </c>
      <c r="J1701">
        <v>366</v>
      </c>
      <c r="K1701">
        <v>2</v>
      </c>
    </row>
    <row r="1702" ht="14.25" customHeight="1" spans="1:11" x14ac:dyDescent="0.25">
      <c r="A1702" t="s">
        <v>38</v>
      </c>
      <c r="B1702" t="s">
        <v>2974</v>
      </c>
      <c r="C1702" t="s">
        <v>2975</v>
      </c>
      <c r="D1702" t="s">
        <v>5188</v>
      </c>
      <c r="E1702" t="s">
        <v>5758</v>
      </c>
      <c r="F1702" t="s">
        <v>6284</v>
      </c>
      <c r="G1702" t="s">
        <v>6285</v>
      </c>
      <c r="H1702">
        <v>1</v>
      </c>
      <c r="I1702">
        <v>1</v>
      </c>
      <c r="J1702">
        <v>200</v>
      </c>
      <c r="K1702">
        <v>3</v>
      </c>
    </row>
    <row r="1703" ht="14.25" customHeight="1" spans="1:11" x14ac:dyDescent="0.25">
      <c r="A1703" t="s">
        <v>38</v>
      </c>
      <c r="B1703" t="s">
        <v>2979</v>
      </c>
      <c r="C1703" t="s">
        <v>2980</v>
      </c>
      <c r="D1703" t="s">
        <v>5188</v>
      </c>
      <c r="E1703" t="s">
        <v>5759</v>
      </c>
      <c r="F1703" t="s">
        <v>6280</v>
      </c>
      <c r="G1703" t="s">
        <v>6281</v>
      </c>
      <c r="H1703">
        <v>1</v>
      </c>
      <c r="I1703">
        <v>1</v>
      </c>
      <c r="J1703">
        <v>0</v>
      </c>
      <c r="K1703">
        <v>1</v>
      </c>
    </row>
    <row r="1704" ht="14.25" customHeight="1" spans="1:11" x14ac:dyDescent="0.25">
      <c r="A1704" t="s">
        <v>38</v>
      </c>
      <c r="B1704" t="s">
        <v>2979</v>
      </c>
      <c r="C1704" t="s">
        <v>2980</v>
      </c>
      <c r="D1704" t="s">
        <v>5188</v>
      </c>
      <c r="E1704" t="s">
        <v>5759</v>
      </c>
      <c r="F1704" t="s">
        <v>6282</v>
      </c>
      <c r="G1704" t="s">
        <v>6283</v>
      </c>
      <c r="H1704">
        <v>1</v>
      </c>
      <c r="I1704">
        <v>1</v>
      </c>
      <c r="J1704">
        <v>366</v>
      </c>
      <c r="K1704">
        <v>2</v>
      </c>
    </row>
    <row r="1705" ht="14.25" customHeight="1" spans="1:11" x14ac:dyDescent="0.25">
      <c r="A1705" t="s">
        <v>38</v>
      </c>
      <c r="B1705" t="s">
        <v>2979</v>
      </c>
      <c r="C1705" t="s">
        <v>2980</v>
      </c>
      <c r="D1705" t="s">
        <v>5188</v>
      </c>
      <c r="E1705" t="s">
        <v>5759</v>
      </c>
      <c r="F1705" t="s">
        <v>6284</v>
      </c>
      <c r="G1705" t="s">
        <v>6285</v>
      </c>
      <c r="H1705">
        <v>1</v>
      </c>
      <c r="I1705">
        <v>1</v>
      </c>
      <c r="J1705">
        <v>200</v>
      </c>
      <c r="K1705">
        <v>3</v>
      </c>
    </row>
    <row r="1706" ht="14.25" customHeight="1" spans="1:11" x14ac:dyDescent="0.25">
      <c r="A1706" t="s">
        <v>38</v>
      </c>
      <c r="B1706" t="s">
        <v>2984</v>
      </c>
      <c r="C1706" t="s">
        <v>2985</v>
      </c>
      <c r="D1706" t="s">
        <v>5188</v>
      </c>
      <c r="E1706" t="s">
        <v>5760</v>
      </c>
      <c r="F1706" t="s">
        <v>6280</v>
      </c>
      <c r="G1706" t="s">
        <v>6281</v>
      </c>
      <c r="H1706">
        <v>1</v>
      </c>
      <c r="I1706">
        <v>1</v>
      </c>
      <c r="J1706">
        <v>0</v>
      </c>
      <c r="K1706">
        <v>1</v>
      </c>
    </row>
    <row r="1707" ht="14.25" customHeight="1" spans="1:11" x14ac:dyDescent="0.25">
      <c r="A1707" t="s">
        <v>38</v>
      </c>
      <c r="B1707" t="s">
        <v>2984</v>
      </c>
      <c r="C1707" t="s">
        <v>2985</v>
      </c>
      <c r="D1707" t="s">
        <v>5188</v>
      </c>
      <c r="E1707" t="s">
        <v>5760</v>
      </c>
      <c r="F1707" t="s">
        <v>6282</v>
      </c>
      <c r="G1707" t="s">
        <v>6283</v>
      </c>
      <c r="H1707">
        <v>1</v>
      </c>
      <c r="I1707">
        <v>1</v>
      </c>
      <c r="J1707">
        <v>366</v>
      </c>
      <c r="K1707">
        <v>2</v>
      </c>
    </row>
    <row r="1708" ht="14.25" customHeight="1" spans="1:11" x14ac:dyDescent="0.25">
      <c r="A1708" t="s">
        <v>38</v>
      </c>
      <c r="B1708" t="s">
        <v>2984</v>
      </c>
      <c r="C1708" t="s">
        <v>2985</v>
      </c>
      <c r="D1708" t="s">
        <v>5188</v>
      </c>
      <c r="E1708" t="s">
        <v>5760</v>
      </c>
      <c r="F1708" t="s">
        <v>6284</v>
      </c>
      <c r="G1708" t="s">
        <v>6285</v>
      </c>
      <c r="H1708">
        <v>1</v>
      </c>
      <c r="I1708">
        <v>1</v>
      </c>
      <c r="J1708">
        <v>200</v>
      </c>
      <c r="K1708">
        <v>3</v>
      </c>
    </row>
    <row r="1709" ht="14.25" customHeight="1" spans="1:11" x14ac:dyDescent="0.25">
      <c r="A1709" t="s">
        <v>38</v>
      </c>
      <c r="B1709" t="s">
        <v>2989</v>
      </c>
      <c r="C1709" t="s">
        <v>2990</v>
      </c>
      <c r="D1709" t="s">
        <v>5188</v>
      </c>
      <c r="E1709" t="s">
        <v>5761</v>
      </c>
      <c r="F1709" t="s">
        <v>6280</v>
      </c>
      <c r="G1709" t="s">
        <v>6281</v>
      </c>
      <c r="H1709">
        <v>1</v>
      </c>
      <c r="I1709">
        <v>1</v>
      </c>
      <c r="J1709">
        <v>0</v>
      </c>
      <c r="K1709">
        <v>1</v>
      </c>
    </row>
    <row r="1710" ht="14.25" customHeight="1" spans="1:11" x14ac:dyDescent="0.25">
      <c r="A1710" t="s">
        <v>38</v>
      </c>
      <c r="B1710" t="s">
        <v>2989</v>
      </c>
      <c r="C1710" t="s">
        <v>2990</v>
      </c>
      <c r="D1710" t="s">
        <v>5188</v>
      </c>
      <c r="E1710" t="s">
        <v>5761</v>
      </c>
      <c r="F1710" t="s">
        <v>6282</v>
      </c>
      <c r="G1710" t="s">
        <v>6283</v>
      </c>
      <c r="H1710">
        <v>1</v>
      </c>
      <c r="I1710">
        <v>1</v>
      </c>
      <c r="J1710">
        <v>366</v>
      </c>
      <c r="K1710">
        <v>2</v>
      </c>
    </row>
    <row r="1711" ht="14.25" customHeight="1" spans="1:11" x14ac:dyDescent="0.25">
      <c r="A1711" t="s">
        <v>38</v>
      </c>
      <c r="B1711" t="s">
        <v>2989</v>
      </c>
      <c r="C1711" t="s">
        <v>2990</v>
      </c>
      <c r="D1711" t="s">
        <v>5188</v>
      </c>
      <c r="E1711" t="s">
        <v>5761</v>
      </c>
      <c r="F1711" t="s">
        <v>6284</v>
      </c>
      <c r="G1711" t="s">
        <v>6285</v>
      </c>
      <c r="H1711">
        <v>1</v>
      </c>
      <c r="I1711">
        <v>1</v>
      </c>
      <c r="J1711">
        <v>200</v>
      </c>
      <c r="K1711">
        <v>3</v>
      </c>
    </row>
    <row r="1712" ht="14.25" customHeight="1" spans="1:11" x14ac:dyDescent="0.25">
      <c r="A1712" t="s">
        <v>38</v>
      </c>
      <c r="B1712" t="s">
        <v>2994</v>
      </c>
      <c r="C1712" t="s">
        <v>2995</v>
      </c>
      <c r="D1712" t="s">
        <v>5188</v>
      </c>
      <c r="E1712" t="s">
        <v>5762</v>
      </c>
      <c r="F1712" t="s">
        <v>6280</v>
      </c>
      <c r="G1712" t="s">
        <v>6281</v>
      </c>
      <c r="H1712">
        <v>1</v>
      </c>
      <c r="I1712">
        <v>1</v>
      </c>
      <c r="J1712">
        <v>0</v>
      </c>
      <c r="K1712">
        <v>1</v>
      </c>
    </row>
    <row r="1713" ht="14.25" customHeight="1" spans="1:11" x14ac:dyDescent="0.25">
      <c r="A1713" t="s">
        <v>38</v>
      </c>
      <c r="B1713" t="s">
        <v>2994</v>
      </c>
      <c r="C1713" t="s">
        <v>2995</v>
      </c>
      <c r="D1713" t="s">
        <v>5188</v>
      </c>
      <c r="E1713" t="s">
        <v>5762</v>
      </c>
      <c r="F1713" t="s">
        <v>6282</v>
      </c>
      <c r="G1713" t="s">
        <v>6283</v>
      </c>
      <c r="H1713">
        <v>1</v>
      </c>
      <c r="I1713">
        <v>1</v>
      </c>
      <c r="J1713">
        <v>366</v>
      </c>
      <c r="K1713">
        <v>2</v>
      </c>
    </row>
    <row r="1714" ht="14.25" customHeight="1" spans="1:11" x14ac:dyDescent="0.25">
      <c r="A1714" t="s">
        <v>38</v>
      </c>
      <c r="B1714" t="s">
        <v>2994</v>
      </c>
      <c r="C1714" t="s">
        <v>2995</v>
      </c>
      <c r="D1714" t="s">
        <v>5188</v>
      </c>
      <c r="E1714" t="s">
        <v>5762</v>
      </c>
      <c r="F1714" t="s">
        <v>6284</v>
      </c>
      <c r="G1714" t="s">
        <v>6285</v>
      </c>
      <c r="H1714">
        <v>1</v>
      </c>
      <c r="I1714">
        <v>1</v>
      </c>
      <c r="J1714">
        <v>200</v>
      </c>
      <c r="K1714">
        <v>3</v>
      </c>
    </row>
    <row r="1715" ht="14.25" customHeight="1" spans="1:11" x14ac:dyDescent="0.25">
      <c r="A1715" t="s">
        <v>38</v>
      </c>
      <c r="B1715" t="s">
        <v>2999</v>
      </c>
      <c r="C1715" t="s">
        <v>3000</v>
      </c>
      <c r="D1715" t="s">
        <v>5188</v>
      </c>
      <c r="E1715" t="s">
        <v>5763</v>
      </c>
      <c r="F1715" t="s">
        <v>6280</v>
      </c>
      <c r="G1715" t="s">
        <v>6281</v>
      </c>
      <c r="H1715">
        <v>1</v>
      </c>
      <c r="I1715">
        <v>1</v>
      </c>
      <c r="J1715">
        <v>0</v>
      </c>
      <c r="K1715">
        <v>1</v>
      </c>
    </row>
    <row r="1716" ht="14.25" customHeight="1" spans="1:11" x14ac:dyDescent="0.25">
      <c r="A1716" t="s">
        <v>38</v>
      </c>
      <c r="B1716" t="s">
        <v>2999</v>
      </c>
      <c r="C1716" t="s">
        <v>3000</v>
      </c>
      <c r="D1716" t="s">
        <v>5188</v>
      </c>
      <c r="E1716" t="s">
        <v>5763</v>
      </c>
      <c r="F1716" t="s">
        <v>6282</v>
      </c>
      <c r="G1716" t="s">
        <v>6283</v>
      </c>
      <c r="H1716">
        <v>1</v>
      </c>
      <c r="I1716">
        <v>1</v>
      </c>
      <c r="J1716">
        <v>366</v>
      </c>
      <c r="K1716">
        <v>2</v>
      </c>
    </row>
    <row r="1717" ht="14.25" customHeight="1" spans="1:11" x14ac:dyDescent="0.25">
      <c r="A1717" t="s">
        <v>38</v>
      </c>
      <c r="B1717" t="s">
        <v>2999</v>
      </c>
      <c r="C1717" t="s">
        <v>3000</v>
      </c>
      <c r="D1717" t="s">
        <v>5188</v>
      </c>
      <c r="E1717" t="s">
        <v>5763</v>
      </c>
      <c r="F1717" t="s">
        <v>6284</v>
      </c>
      <c r="G1717" t="s">
        <v>6285</v>
      </c>
      <c r="H1717">
        <v>1</v>
      </c>
      <c r="I1717">
        <v>1</v>
      </c>
      <c r="J1717">
        <v>200</v>
      </c>
      <c r="K1717">
        <v>3</v>
      </c>
    </row>
    <row r="1718" ht="14.25" customHeight="1" spans="1:11" x14ac:dyDescent="0.25">
      <c r="A1718" t="s">
        <v>38</v>
      </c>
      <c r="B1718" t="s">
        <v>3005</v>
      </c>
      <c r="C1718" t="s">
        <v>3006</v>
      </c>
      <c r="D1718" t="s">
        <v>5188</v>
      </c>
      <c r="E1718" t="s">
        <v>5764</v>
      </c>
      <c r="F1718" t="s">
        <v>6280</v>
      </c>
      <c r="G1718" t="s">
        <v>6281</v>
      </c>
      <c r="H1718">
        <v>1</v>
      </c>
      <c r="I1718">
        <v>1</v>
      </c>
      <c r="J1718">
        <v>0</v>
      </c>
      <c r="K1718">
        <v>1</v>
      </c>
    </row>
    <row r="1719" ht="14.25" customHeight="1" spans="1:11" x14ac:dyDescent="0.25">
      <c r="A1719" t="s">
        <v>38</v>
      </c>
      <c r="B1719" t="s">
        <v>3005</v>
      </c>
      <c r="C1719" t="s">
        <v>3006</v>
      </c>
      <c r="D1719" t="s">
        <v>5188</v>
      </c>
      <c r="E1719" t="s">
        <v>5764</v>
      </c>
      <c r="F1719" t="s">
        <v>6282</v>
      </c>
      <c r="G1719" t="s">
        <v>6283</v>
      </c>
      <c r="H1719">
        <v>1</v>
      </c>
      <c r="I1719">
        <v>1</v>
      </c>
      <c r="J1719">
        <v>366</v>
      </c>
      <c r="K1719">
        <v>2</v>
      </c>
    </row>
    <row r="1720" ht="14.25" customHeight="1" spans="1:11" x14ac:dyDescent="0.25">
      <c r="A1720" t="s">
        <v>38</v>
      </c>
      <c r="B1720" t="s">
        <v>3005</v>
      </c>
      <c r="C1720" t="s">
        <v>3006</v>
      </c>
      <c r="D1720" t="s">
        <v>5188</v>
      </c>
      <c r="E1720" t="s">
        <v>5764</v>
      </c>
      <c r="F1720" t="s">
        <v>6284</v>
      </c>
      <c r="G1720" t="s">
        <v>6285</v>
      </c>
      <c r="H1720">
        <v>1</v>
      </c>
      <c r="I1720">
        <v>1</v>
      </c>
      <c r="J1720">
        <v>200</v>
      </c>
      <c r="K1720">
        <v>3</v>
      </c>
    </row>
    <row r="1721" ht="14.25" customHeight="1" spans="1:11" x14ac:dyDescent="0.25">
      <c r="A1721" t="s">
        <v>38</v>
      </c>
      <c r="B1721" t="s">
        <v>3010</v>
      </c>
      <c r="C1721" t="s">
        <v>3011</v>
      </c>
      <c r="D1721" t="s">
        <v>5188</v>
      </c>
      <c r="E1721" t="s">
        <v>5765</v>
      </c>
      <c r="F1721" t="s">
        <v>6280</v>
      </c>
      <c r="G1721" t="s">
        <v>6281</v>
      </c>
      <c r="H1721">
        <v>1</v>
      </c>
      <c r="I1721">
        <v>1</v>
      </c>
      <c r="J1721">
        <v>0</v>
      </c>
      <c r="K1721">
        <v>1</v>
      </c>
    </row>
    <row r="1722" ht="14.25" customHeight="1" spans="1:11" x14ac:dyDescent="0.25">
      <c r="A1722" t="s">
        <v>38</v>
      </c>
      <c r="B1722" t="s">
        <v>3010</v>
      </c>
      <c r="C1722" t="s">
        <v>3011</v>
      </c>
      <c r="D1722" t="s">
        <v>5188</v>
      </c>
      <c r="E1722" t="s">
        <v>5765</v>
      </c>
      <c r="F1722" t="s">
        <v>6282</v>
      </c>
      <c r="G1722" t="s">
        <v>6283</v>
      </c>
      <c r="H1722">
        <v>1</v>
      </c>
      <c r="I1722">
        <v>1</v>
      </c>
      <c r="J1722">
        <v>366</v>
      </c>
      <c r="K1722">
        <v>2</v>
      </c>
    </row>
    <row r="1723" ht="14.25" customHeight="1" spans="1:11" x14ac:dyDescent="0.25">
      <c r="A1723" t="s">
        <v>38</v>
      </c>
      <c r="B1723" t="s">
        <v>3010</v>
      </c>
      <c r="C1723" t="s">
        <v>3011</v>
      </c>
      <c r="D1723" t="s">
        <v>5188</v>
      </c>
      <c r="E1723" t="s">
        <v>5765</v>
      </c>
      <c r="F1723" t="s">
        <v>6284</v>
      </c>
      <c r="G1723" t="s">
        <v>6285</v>
      </c>
      <c r="H1723">
        <v>1</v>
      </c>
      <c r="I1723">
        <v>1</v>
      </c>
      <c r="J1723">
        <v>200</v>
      </c>
      <c r="K1723">
        <v>3</v>
      </c>
    </row>
    <row r="1724" ht="14.25" customHeight="1" spans="1:11" x14ac:dyDescent="0.25">
      <c r="A1724" t="s">
        <v>38</v>
      </c>
      <c r="B1724" t="s">
        <v>3015</v>
      </c>
      <c r="C1724" t="s">
        <v>3016</v>
      </c>
      <c r="D1724" t="s">
        <v>5188</v>
      </c>
      <c r="E1724" t="s">
        <v>5766</v>
      </c>
      <c r="F1724" t="s">
        <v>6280</v>
      </c>
      <c r="G1724" t="s">
        <v>6281</v>
      </c>
      <c r="H1724">
        <v>1</v>
      </c>
      <c r="I1724">
        <v>1</v>
      </c>
      <c r="J1724">
        <v>0</v>
      </c>
      <c r="K1724">
        <v>1</v>
      </c>
    </row>
    <row r="1725" ht="14.25" customHeight="1" spans="1:11" x14ac:dyDescent="0.25">
      <c r="A1725" t="s">
        <v>38</v>
      </c>
      <c r="B1725" t="s">
        <v>3015</v>
      </c>
      <c r="C1725" t="s">
        <v>3016</v>
      </c>
      <c r="D1725" t="s">
        <v>5188</v>
      </c>
      <c r="E1725" t="s">
        <v>5766</v>
      </c>
      <c r="F1725" t="s">
        <v>6282</v>
      </c>
      <c r="G1725" t="s">
        <v>6283</v>
      </c>
      <c r="H1725">
        <v>1</v>
      </c>
      <c r="I1725">
        <v>1</v>
      </c>
      <c r="J1725">
        <v>366</v>
      </c>
      <c r="K1725">
        <v>2</v>
      </c>
    </row>
    <row r="1726" ht="14.25" customHeight="1" spans="1:11" x14ac:dyDescent="0.25">
      <c r="A1726" t="s">
        <v>38</v>
      </c>
      <c r="B1726" t="s">
        <v>3015</v>
      </c>
      <c r="C1726" t="s">
        <v>3016</v>
      </c>
      <c r="D1726" t="s">
        <v>5188</v>
      </c>
      <c r="E1726" t="s">
        <v>5766</v>
      </c>
      <c r="F1726" t="s">
        <v>6284</v>
      </c>
      <c r="G1726" t="s">
        <v>6285</v>
      </c>
      <c r="H1726">
        <v>1</v>
      </c>
      <c r="I1726">
        <v>1</v>
      </c>
      <c r="J1726">
        <v>200</v>
      </c>
      <c r="K1726">
        <v>3</v>
      </c>
    </row>
    <row r="1727" ht="14.25" customHeight="1" spans="1:11" x14ac:dyDescent="0.25">
      <c r="A1727" t="s">
        <v>38</v>
      </c>
      <c r="B1727" t="s">
        <v>3020</v>
      </c>
      <c r="C1727" t="s">
        <v>3021</v>
      </c>
      <c r="D1727" t="s">
        <v>5188</v>
      </c>
      <c r="E1727" t="s">
        <v>5767</v>
      </c>
      <c r="F1727" t="s">
        <v>6280</v>
      </c>
      <c r="G1727" t="s">
        <v>6281</v>
      </c>
      <c r="H1727">
        <v>1</v>
      </c>
      <c r="I1727">
        <v>1</v>
      </c>
      <c r="J1727">
        <v>0</v>
      </c>
      <c r="K1727">
        <v>1</v>
      </c>
    </row>
    <row r="1728" ht="14.25" customHeight="1" spans="1:11" x14ac:dyDescent="0.25">
      <c r="A1728" t="s">
        <v>38</v>
      </c>
      <c r="B1728" t="s">
        <v>3020</v>
      </c>
      <c r="C1728" t="s">
        <v>3021</v>
      </c>
      <c r="D1728" t="s">
        <v>5188</v>
      </c>
      <c r="E1728" t="s">
        <v>5767</v>
      </c>
      <c r="F1728" t="s">
        <v>6282</v>
      </c>
      <c r="G1728" t="s">
        <v>6283</v>
      </c>
      <c r="H1728">
        <v>1</v>
      </c>
      <c r="I1728">
        <v>1</v>
      </c>
      <c r="J1728">
        <v>366</v>
      </c>
      <c r="K1728">
        <v>2</v>
      </c>
    </row>
    <row r="1729" ht="14.25" customHeight="1" spans="1:11" x14ac:dyDescent="0.25">
      <c r="A1729" t="s">
        <v>38</v>
      </c>
      <c r="B1729" t="s">
        <v>3020</v>
      </c>
      <c r="C1729" t="s">
        <v>3021</v>
      </c>
      <c r="D1729" t="s">
        <v>5188</v>
      </c>
      <c r="E1729" t="s">
        <v>5767</v>
      </c>
      <c r="F1729" t="s">
        <v>6284</v>
      </c>
      <c r="G1729" t="s">
        <v>6285</v>
      </c>
      <c r="H1729">
        <v>1</v>
      </c>
      <c r="I1729">
        <v>1</v>
      </c>
      <c r="J1729">
        <v>200</v>
      </c>
      <c r="K1729">
        <v>3</v>
      </c>
    </row>
    <row r="1730" ht="14.25" customHeight="1" spans="1:11" x14ac:dyDescent="0.25">
      <c r="A1730" t="s">
        <v>38</v>
      </c>
      <c r="B1730" t="s">
        <v>3025</v>
      </c>
      <c r="C1730" t="s">
        <v>3026</v>
      </c>
      <c r="D1730" t="s">
        <v>5188</v>
      </c>
      <c r="E1730" t="s">
        <v>5768</v>
      </c>
      <c r="F1730" t="s">
        <v>6280</v>
      </c>
      <c r="G1730" t="s">
        <v>6281</v>
      </c>
      <c r="H1730">
        <v>1</v>
      </c>
      <c r="I1730">
        <v>1</v>
      </c>
      <c r="J1730">
        <v>0</v>
      </c>
      <c r="K1730">
        <v>1</v>
      </c>
    </row>
    <row r="1731" ht="14.25" customHeight="1" spans="1:11" x14ac:dyDescent="0.25">
      <c r="A1731" t="s">
        <v>38</v>
      </c>
      <c r="B1731" t="s">
        <v>3025</v>
      </c>
      <c r="C1731" t="s">
        <v>3026</v>
      </c>
      <c r="D1731" t="s">
        <v>5188</v>
      </c>
      <c r="E1731" t="s">
        <v>5768</v>
      </c>
      <c r="F1731" t="s">
        <v>6282</v>
      </c>
      <c r="G1731" t="s">
        <v>6283</v>
      </c>
      <c r="H1731">
        <v>1</v>
      </c>
      <c r="I1731">
        <v>1</v>
      </c>
      <c r="J1731">
        <v>366</v>
      </c>
      <c r="K1731">
        <v>2</v>
      </c>
    </row>
    <row r="1732" ht="14.25" customHeight="1" spans="1:11" x14ac:dyDescent="0.25">
      <c r="A1732" t="s">
        <v>38</v>
      </c>
      <c r="B1732" t="s">
        <v>3025</v>
      </c>
      <c r="C1732" t="s">
        <v>3026</v>
      </c>
      <c r="D1732" t="s">
        <v>5188</v>
      </c>
      <c r="E1732" t="s">
        <v>5768</v>
      </c>
      <c r="F1732" t="s">
        <v>6284</v>
      </c>
      <c r="G1732" t="s">
        <v>6285</v>
      </c>
      <c r="H1732">
        <v>1</v>
      </c>
      <c r="I1732">
        <v>1</v>
      </c>
      <c r="J1732">
        <v>200</v>
      </c>
      <c r="K1732">
        <v>3</v>
      </c>
    </row>
    <row r="1733" ht="14.25" customHeight="1" spans="1:11" x14ac:dyDescent="0.25">
      <c r="A1733" t="s">
        <v>38</v>
      </c>
      <c r="B1733" t="s">
        <v>3030</v>
      </c>
      <c r="C1733" t="s">
        <v>3031</v>
      </c>
      <c r="D1733" t="s">
        <v>5188</v>
      </c>
      <c r="E1733" t="s">
        <v>5769</v>
      </c>
      <c r="F1733" t="s">
        <v>6280</v>
      </c>
      <c r="G1733" t="s">
        <v>6281</v>
      </c>
      <c r="H1733">
        <v>1</v>
      </c>
      <c r="I1733">
        <v>1</v>
      </c>
      <c r="J1733">
        <v>0</v>
      </c>
      <c r="K1733">
        <v>1</v>
      </c>
    </row>
    <row r="1734" ht="14.25" customHeight="1" spans="1:11" x14ac:dyDescent="0.25">
      <c r="A1734" t="s">
        <v>38</v>
      </c>
      <c r="B1734" t="s">
        <v>3030</v>
      </c>
      <c r="C1734" t="s">
        <v>3031</v>
      </c>
      <c r="D1734" t="s">
        <v>5188</v>
      </c>
      <c r="E1734" t="s">
        <v>5769</v>
      </c>
      <c r="F1734" t="s">
        <v>6282</v>
      </c>
      <c r="G1734" t="s">
        <v>6283</v>
      </c>
      <c r="H1734">
        <v>1</v>
      </c>
      <c r="I1734">
        <v>1</v>
      </c>
      <c r="J1734">
        <v>366</v>
      </c>
      <c r="K1734">
        <v>2</v>
      </c>
    </row>
    <row r="1735" ht="14.25" customHeight="1" spans="1:11" x14ac:dyDescent="0.25">
      <c r="A1735" t="s">
        <v>38</v>
      </c>
      <c r="B1735" t="s">
        <v>3030</v>
      </c>
      <c r="C1735" t="s">
        <v>3031</v>
      </c>
      <c r="D1735" t="s">
        <v>5188</v>
      </c>
      <c r="E1735" t="s">
        <v>5769</v>
      </c>
      <c r="F1735" t="s">
        <v>6284</v>
      </c>
      <c r="G1735" t="s">
        <v>6285</v>
      </c>
      <c r="H1735">
        <v>1</v>
      </c>
      <c r="I1735">
        <v>1</v>
      </c>
      <c r="J1735">
        <v>200</v>
      </c>
      <c r="K1735">
        <v>3</v>
      </c>
    </row>
    <row r="1736" ht="14.25" customHeight="1" spans="1:11" x14ac:dyDescent="0.25">
      <c r="A1736" t="s">
        <v>38</v>
      </c>
      <c r="B1736" t="s">
        <v>3035</v>
      </c>
      <c r="C1736" t="s">
        <v>3036</v>
      </c>
      <c r="D1736" t="s">
        <v>5188</v>
      </c>
      <c r="E1736" t="s">
        <v>5770</v>
      </c>
      <c r="F1736" t="s">
        <v>6280</v>
      </c>
      <c r="G1736" t="s">
        <v>6281</v>
      </c>
      <c r="H1736">
        <v>1</v>
      </c>
      <c r="I1736">
        <v>1</v>
      </c>
      <c r="J1736">
        <v>0</v>
      </c>
      <c r="K1736">
        <v>1</v>
      </c>
    </row>
    <row r="1737" ht="14.25" customHeight="1" spans="1:11" x14ac:dyDescent="0.25">
      <c r="A1737" t="s">
        <v>38</v>
      </c>
      <c r="B1737" t="s">
        <v>3035</v>
      </c>
      <c r="C1737" t="s">
        <v>3036</v>
      </c>
      <c r="D1737" t="s">
        <v>5188</v>
      </c>
      <c r="E1737" t="s">
        <v>5770</v>
      </c>
      <c r="F1737" t="s">
        <v>6282</v>
      </c>
      <c r="G1737" t="s">
        <v>6283</v>
      </c>
      <c r="H1737">
        <v>1</v>
      </c>
      <c r="I1737">
        <v>1</v>
      </c>
      <c r="J1737">
        <v>366</v>
      </c>
      <c r="K1737">
        <v>2</v>
      </c>
    </row>
    <row r="1738" ht="14.25" customHeight="1" spans="1:11" x14ac:dyDescent="0.25">
      <c r="A1738" t="s">
        <v>38</v>
      </c>
      <c r="B1738" t="s">
        <v>3035</v>
      </c>
      <c r="C1738" t="s">
        <v>3036</v>
      </c>
      <c r="D1738" t="s">
        <v>5188</v>
      </c>
      <c r="E1738" t="s">
        <v>5770</v>
      </c>
      <c r="F1738" t="s">
        <v>6284</v>
      </c>
      <c r="G1738" t="s">
        <v>6285</v>
      </c>
      <c r="H1738">
        <v>1</v>
      </c>
      <c r="I1738">
        <v>1</v>
      </c>
      <c r="J1738">
        <v>200</v>
      </c>
      <c r="K1738">
        <v>3</v>
      </c>
    </row>
    <row r="1739" ht="14.25" customHeight="1" spans="1:11" x14ac:dyDescent="0.25">
      <c r="A1739" t="s">
        <v>38</v>
      </c>
      <c r="B1739" t="s">
        <v>3040</v>
      </c>
      <c r="C1739" t="s">
        <v>3041</v>
      </c>
      <c r="D1739" t="s">
        <v>5188</v>
      </c>
      <c r="E1739" t="s">
        <v>5771</v>
      </c>
      <c r="F1739" t="s">
        <v>6280</v>
      </c>
      <c r="G1739" t="s">
        <v>6281</v>
      </c>
      <c r="H1739">
        <v>1</v>
      </c>
      <c r="I1739">
        <v>1</v>
      </c>
      <c r="J1739">
        <v>0</v>
      </c>
      <c r="K1739">
        <v>1</v>
      </c>
    </row>
    <row r="1740" ht="14.25" customHeight="1" spans="1:11" x14ac:dyDescent="0.25">
      <c r="A1740" t="s">
        <v>38</v>
      </c>
      <c r="B1740" t="s">
        <v>3040</v>
      </c>
      <c r="C1740" t="s">
        <v>3041</v>
      </c>
      <c r="D1740" t="s">
        <v>5188</v>
      </c>
      <c r="E1740" t="s">
        <v>5771</v>
      </c>
      <c r="F1740" t="s">
        <v>6282</v>
      </c>
      <c r="G1740" t="s">
        <v>6283</v>
      </c>
      <c r="H1740">
        <v>1</v>
      </c>
      <c r="I1740">
        <v>1</v>
      </c>
      <c r="J1740">
        <v>366</v>
      </c>
      <c r="K1740">
        <v>2</v>
      </c>
    </row>
    <row r="1741" ht="14.25" customHeight="1" spans="1:11" x14ac:dyDescent="0.25">
      <c r="A1741" t="s">
        <v>38</v>
      </c>
      <c r="B1741" t="s">
        <v>3040</v>
      </c>
      <c r="C1741" t="s">
        <v>3041</v>
      </c>
      <c r="D1741" t="s">
        <v>5188</v>
      </c>
      <c r="E1741" t="s">
        <v>5771</v>
      </c>
      <c r="F1741" t="s">
        <v>6284</v>
      </c>
      <c r="G1741" t="s">
        <v>6285</v>
      </c>
      <c r="H1741">
        <v>1</v>
      </c>
      <c r="I1741">
        <v>1</v>
      </c>
      <c r="J1741">
        <v>200</v>
      </c>
      <c r="K1741">
        <v>3</v>
      </c>
    </row>
    <row r="1742" ht="14.25" customHeight="1" spans="1:11" x14ac:dyDescent="0.25">
      <c r="A1742" t="s">
        <v>38</v>
      </c>
      <c r="B1742" t="s">
        <v>3045</v>
      </c>
      <c r="C1742" t="s">
        <v>3046</v>
      </c>
      <c r="D1742" t="s">
        <v>5188</v>
      </c>
      <c r="E1742" t="s">
        <v>5772</v>
      </c>
      <c r="F1742" t="s">
        <v>6280</v>
      </c>
      <c r="G1742" t="s">
        <v>6281</v>
      </c>
      <c r="H1742">
        <v>1</v>
      </c>
      <c r="I1742">
        <v>1</v>
      </c>
      <c r="J1742">
        <v>0</v>
      </c>
      <c r="K1742">
        <v>1</v>
      </c>
    </row>
    <row r="1743" ht="14.25" customHeight="1" spans="1:11" x14ac:dyDescent="0.25">
      <c r="A1743" t="s">
        <v>38</v>
      </c>
      <c r="B1743" t="s">
        <v>3045</v>
      </c>
      <c r="C1743" t="s">
        <v>3046</v>
      </c>
      <c r="D1743" t="s">
        <v>5188</v>
      </c>
      <c r="E1743" t="s">
        <v>5772</v>
      </c>
      <c r="F1743" t="s">
        <v>6282</v>
      </c>
      <c r="G1743" t="s">
        <v>6283</v>
      </c>
      <c r="H1743">
        <v>1</v>
      </c>
      <c r="I1743">
        <v>1</v>
      </c>
      <c r="J1743">
        <v>366</v>
      </c>
      <c r="K1743">
        <v>2</v>
      </c>
    </row>
    <row r="1744" ht="14.25" customHeight="1" spans="1:11" x14ac:dyDescent="0.25">
      <c r="A1744" t="s">
        <v>38</v>
      </c>
      <c r="B1744" t="s">
        <v>3045</v>
      </c>
      <c r="C1744" t="s">
        <v>3046</v>
      </c>
      <c r="D1744" t="s">
        <v>5188</v>
      </c>
      <c r="E1744" t="s">
        <v>5772</v>
      </c>
      <c r="F1744" t="s">
        <v>6284</v>
      </c>
      <c r="G1744" t="s">
        <v>6285</v>
      </c>
      <c r="H1744">
        <v>1</v>
      </c>
      <c r="I1744">
        <v>1</v>
      </c>
      <c r="J1744">
        <v>200</v>
      </c>
      <c r="K1744">
        <v>3</v>
      </c>
    </row>
    <row r="1745" ht="14.25" customHeight="1" spans="1:11" x14ac:dyDescent="0.25">
      <c r="A1745" t="s">
        <v>38</v>
      </c>
      <c r="B1745" t="s">
        <v>3050</v>
      </c>
      <c r="C1745" t="s">
        <v>3051</v>
      </c>
      <c r="D1745" t="s">
        <v>5188</v>
      </c>
      <c r="E1745" t="s">
        <v>5773</v>
      </c>
      <c r="F1745" t="s">
        <v>6280</v>
      </c>
      <c r="G1745" t="s">
        <v>6281</v>
      </c>
      <c r="H1745">
        <v>1</v>
      </c>
      <c r="I1745">
        <v>1</v>
      </c>
      <c r="J1745">
        <v>0</v>
      </c>
      <c r="K1745">
        <v>1</v>
      </c>
    </row>
    <row r="1746" ht="14.25" customHeight="1" spans="1:11" x14ac:dyDescent="0.25">
      <c r="A1746" t="s">
        <v>38</v>
      </c>
      <c r="B1746" t="s">
        <v>3050</v>
      </c>
      <c r="C1746" t="s">
        <v>3051</v>
      </c>
      <c r="D1746" t="s">
        <v>5188</v>
      </c>
      <c r="E1746" t="s">
        <v>5773</v>
      </c>
      <c r="F1746" t="s">
        <v>6282</v>
      </c>
      <c r="G1746" t="s">
        <v>6283</v>
      </c>
      <c r="H1746">
        <v>1</v>
      </c>
      <c r="I1746">
        <v>1</v>
      </c>
      <c r="J1746">
        <v>366</v>
      </c>
      <c r="K1746">
        <v>2</v>
      </c>
    </row>
    <row r="1747" ht="14.25" customHeight="1" spans="1:11" x14ac:dyDescent="0.25">
      <c r="A1747" t="s">
        <v>38</v>
      </c>
      <c r="B1747" t="s">
        <v>3050</v>
      </c>
      <c r="C1747" t="s">
        <v>3051</v>
      </c>
      <c r="D1747" t="s">
        <v>5188</v>
      </c>
      <c r="E1747" t="s">
        <v>5773</v>
      </c>
      <c r="F1747" t="s">
        <v>6284</v>
      </c>
      <c r="G1747" t="s">
        <v>6285</v>
      </c>
      <c r="H1747">
        <v>1</v>
      </c>
      <c r="I1747">
        <v>1</v>
      </c>
      <c r="J1747">
        <v>200</v>
      </c>
      <c r="K1747">
        <v>3</v>
      </c>
    </row>
    <row r="1748" ht="14.25" customHeight="1" spans="1:11" x14ac:dyDescent="0.25">
      <c r="A1748" t="s">
        <v>38</v>
      </c>
      <c r="B1748" t="s">
        <v>3055</v>
      </c>
      <c r="C1748" t="s">
        <v>3056</v>
      </c>
      <c r="D1748" t="s">
        <v>5188</v>
      </c>
      <c r="E1748" t="s">
        <v>5774</v>
      </c>
      <c r="F1748" t="s">
        <v>6280</v>
      </c>
      <c r="G1748" t="s">
        <v>6281</v>
      </c>
      <c r="H1748">
        <v>1</v>
      </c>
      <c r="I1748">
        <v>1</v>
      </c>
      <c r="J1748">
        <v>0</v>
      </c>
      <c r="K1748">
        <v>1</v>
      </c>
    </row>
    <row r="1749" ht="14.25" customHeight="1" spans="1:11" x14ac:dyDescent="0.25">
      <c r="A1749" t="s">
        <v>38</v>
      </c>
      <c r="B1749" t="s">
        <v>3055</v>
      </c>
      <c r="C1749" t="s">
        <v>3056</v>
      </c>
      <c r="D1749" t="s">
        <v>5188</v>
      </c>
      <c r="E1749" t="s">
        <v>5774</v>
      </c>
      <c r="F1749" t="s">
        <v>6282</v>
      </c>
      <c r="G1749" t="s">
        <v>6283</v>
      </c>
      <c r="H1749">
        <v>1</v>
      </c>
      <c r="I1749">
        <v>1</v>
      </c>
      <c r="J1749">
        <v>366</v>
      </c>
      <c r="K1749">
        <v>2</v>
      </c>
    </row>
    <row r="1750" ht="14.25" customHeight="1" spans="1:11" x14ac:dyDescent="0.25">
      <c r="A1750" t="s">
        <v>38</v>
      </c>
      <c r="B1750" t="s">
        <v>3055</v>
      </c>
      <c r="C1750" t="s">
        <v>3056</v>
      </c>
      <c r="D1750" t="s">
        <v>5188</v>
      </c>
      <c r="E1750" t="s">
        <v>5774</v>
      </c>
      <c r="F1750" t="s">
        <v>6284</v>
      </c>
      <c r="G1750" t="s">
        <v>6285</v>
      </c>
      <c r="H1750">
        <v>1</v>
      </c>
      <c r="I1750">
        <v>1</v>
      </c>
      <c r="J1750">
        <v>200</v>
      </c>
      <c r="K1750">
        <v>3</v>
      </c>
    </row>
    <row r="1751" ht="14.25" customHeight="1" spans="1:11" x14ac:dyDescent="0.25">
      <c r="A1751" t="s">
        <v>38</v>
      </c>
      <c r="B1751" t="s">
        <v>3060</v>
      </c>
      <c r="C1751" t="s">
        <v>3061</v>
      </c>
      <c r="D1751" t="s">
        <v>5188</v>
      </c>
      <c r="E1751" t="s">
        <v>5775</v>
      </c>
      <c r="F1751" t="s">
        <v>6280</v>
      </c>
      <c r="G1751" t="s">
        <v>6281</v>
      </c>
      <c r="H1751">
        <v>1</v>
      </c>
      <c r="I1751">
        <v>1</v>
      </c>
      <c r="J1751">
        <v>0</v>
      </c>
      <c r="K1751">
        <v>1</v>
      </c>
    </row>
    <row r="1752" ht="14.25" customHeight="1" spans="1:11" x14ac:dyDescent="0.25">
      <c r="A1752" t="s">
        <v>38</v>
      </c>
      <c r="B1752" t="s">
        <v>3060</v>
      </c>
      <c r="C1752" t="s">
        <v>3061</v>
      </c>
      <c r="D1752" t="s">
        <v>5188</v>
      </c>
      <c r="E1752" t="s">
        <v>5775</v>
      </c>
      <c r="F1752" t="s">
        <v>6282</v>
      </c>
      <c r="G1752" t="s">
        <v>6283</v>
      </c>
      <c r="H1752">
        <v>1</v>
      </c>
      <c r="I1752">
        <v>1</v>
      </c>
      <c r="J1752">
        <v>366</v>
      </c>
      <c r="K1752">
        <v>2</v>
      </c>
    </row>
    <row r="1753" ht="14.25" customHeight="1" spans="1:11" x14ac:dyDescent="0.25">
      <c r="A1753" t="s">
        <v>38</v>
      </c>
      <c r="B1753" t="s">
        <v>3060</v>
      </c>
      <c r="C1753" t="s">
        <v>3061</v>
      </c>
      <c r="D1753" t="s">
        <v>5188</v>
      </c>
      <c r="E1753" t="s">
        <v>5775</v>
      </c>
      <c r="F1753" t="s">
        <v>6284</v>
      </c>
      <c r="G1753" t="s">
        <v>6285</v>
      </c>
      <c r="H1753">
        <v>1</v>
      </c>
      <c r="I1753">
        <v>1</v>
      </c>
      <c r="J1753">
        <v>200</v>
      </c>
      <c r="K1753">
        <v>3</v>
      </c>
    </row>
    <row r="1754" ht="14.25" customHeight="1" spans="1:11" x14ac:dyDescent="0.25">
      <c r="A1754" t="s">
        <v>38</v>
      </c>
      <c r="B1754" t="s">
        <v>3066</v>
      </c>
      <c r="C1754" t="s">
        <v>3067</v>
      </c>
      <c r="D1754" t="s">
        <v>5188</v>
      </c>
      <c r="E1754" t="s">
        <v>5776</v>
      </c>
      <c r="F1754" t="s">
        <v>6280</v>
      </c>
      <c r="G1754" t="s">
        <v>6281</v>
      </c>
      <c r="H1754">
        <v>1</v>
      </c>
      <c r="I1754">
        <v>1</v>
      </c>
      <c r="J1754">
        <v>0</v>
      </c>
      <c r="K1754">
        <v>1</v>
      </c>
    </row>
    <row r="1755" ht="14.25" customHeight="1" spans="1:11" x14ac:dyDescent="0.25">
      <c r="A1755" t="s">
        <v>38</v>
      </c>
      <c r="B1755" t="s">
        <v>3066</v>
      </c>
      <c r="C1755" t="s">
        <v>3067</v>
      </c>
      <c r="D1755" t="s">
        <v>5188</v>
      </c>
      <c r="E1755" t="s">
        <v>5776</v>
      </c>
      <c r="F1755" t="s">
        <v>6282</v>
      </c>
      <c r="G1755" t="s">
        <v>6283</v>
      </c>
      <c r="H1755">
        <v>1</v>
      </c>
      <c r="I1755">
        <v>1</v>
      </c>
      <c r="J1755">
        <v>366</v>
      </c>
      <c r="K1755">
        <v>2</v>
      </c>
    </row>
    <row r="1756" ht="14.25" customHeight="1" spans="1:11" x14ac:dyDescent="0.25">
      <c r="A1756" t="s">
        <v>38</v>
      </c>
      <c r="B1756" t="s">
        <v>3066</v>
      </c>
      <c r="C1756" t="s">
        <v>3067</v>
      </c>
      <c r="D1756" t="s">
        <v>5188</v>
      </c>
      <c r="E1756" t="s">
        <v>5776</v>
      </c>
      <c r="F1756" t="s">
        <v>6284</v>
      </c>
      <c r="G1756" t="s">
        <v>6285</v>
      </c>
      <c r="H1756">
        <v>1</v>
      </c>
      <c r="I1756">
        <v>1</v>
      </c>
      <c r="J1756">
        <v>200</v>
      </c>
      <c r="K1756">
        <v>3</v>
      </c>
    </row>
    <row r="1757" ht="14.25" customHeight="1" spans="1:11" x14ac:dyDescent="0.25">
      <c r="A1757" t="s">
        <v>38</v>
      </c>
      <c r="B1757" t="s">
        <v>3071</v>
      </c>
      <c r="C1757" t="s">
        <v>3072</v>
      </c>
      <c r="D1757" t="s">
        <v>5188</v>
      </c>
      <c r="E1757" t="s">
        <v>5777</v>
      </c>
      <c r="F1757" t="s">
        <v>6280</v>
      </c>
      <c r="G1757" t="s">
        <v>6281</v>
      </c>
      <c r="H1757">
        <v>1</v>
      </c>
      <c r="I1757">
        <v>1</v>
      </c>
      <c r="J1757">
        <v>0</v>
      </c>
      <c r="K1757">
        <v>1</v>
      </c>
    </row>
    <row r="1758" ht="14.25" customHeight="1" spans="1:11" x14ac:dyDescent="0.25">
      <c r="A1758" t="s">
        <v>38</v>
      </c>
      <c r="B1758" t="s">
        <v>3071</v>
      </c>
      <c r="C1758" t="s">
        <v>3072</v>
      </c>
      <c r="D1758" t="s">
        <v>5188</v>
      </c>
      <c r="E1758" t="s">
        <v>5777</v>
      </c>
      <c r="F1758" t="s">
        <v>6282</v>
      </c>
      <c r="G1758" t="s">
        <v>6283</v>
      </c>
      <c r="H1758">
        <v>1</v>
      </c>
      <c r="I1758">
        <v>1</v>
      </c>
      <c r="J1758">
        <v>366</v>
      </c>
      <c r="K1758">
        <v>2</v>
      </c>
    </row>
    <row r="1759" ht="14.25" customHeight="1" spans="1:11" x14ac:dyDescent="0.25">
      <c r="A1759" t="s">
        <v>38</v>
      </c>
      <c r="B1759" t="s">
        <v>3071</v>
      </c>
      <c r="C1759" t="s">
        <v>3072</v>
      </c>
      <c r="D1759" t="s">
        <v>5188</v>
      </c>
      <c r="E1759" t="s">
        <v>5777</v>
      </c>
      <c r="F1759" t="s">
        <v>6284</v>
      </c>
      <c r="G1759" t="s">
        <v>6285</v>
      </c>
      <c r="H1759">
        <v>1</v>
      </c>
      <c r="I1759">
        <v>1</v>
      </c>
      <c r="J1759">
        <v>200</v>
      </c>
      <c r="K1759">
        <v>3</v>
      </c>
    </row>
    <row r="1760" ht="14.25" customHeight="1" spans="1:11" x14ac:dyDescent="0.25">
      <c r="A1760" t="s">
        <v>38</v>
      </c>
      <c r="B1760" t="s">
        <v>3076</v>
      </c>
      <c r="C1760" t="s">
        <v>3077</v>
      </c>
      <c r="D1760" t="s">
        <v>5188</v>
      </c>
      <c r="E1760" t="s">
        <v>5778</v>
      </c>
      <c r="F1760" t="s">
        <v>6280</v>
      </c>
      <c r="G1760" t="s">
        <v>6281</v>
      </c>
      <c r="H1760">
        <v>1</v>
      </c>
      <c r="I1760">
        <v>1</v>
      </c>
      <c r="J1760">
        <v>0</v>
      </c>
      <c r="K1760">
        <v>1</v>
      </c>
    </row>
    <row r="1761" ht="14.25" customHeight="1" spans="1:11" x14ac:dyDescent="0.25">
      <c r="A1761" t="s">
        <v>38</v>
      </c>
      <c r="B1761" t="s">
        <v>3076</v>
      </c>
      <c r="C1761" t="s">
        <v>3077</v>
      </c>
      <c r="D1761" t="s">
        <v>5188</v>
      </c>
      <c r="E1761" t="s">
        <v>5778</v>
      </c>
      <c r="F1761" t="s">
        <v>6282</v>
      </c>
      <c r="G1761" t="s">
        <v>6283</v>
      </c>
      <c r="H1761">
        <v>1</v>
      </c>
      <c r="I1761">
        <v>1</v>
      </c>
      <c r="J1761">
        <v>366</v>
      </c>
      <c r="K1761">
        <v>2</v>
      </c>
    </row>
    <row r="1762" ht="14.25" customHeight="1" spans="1:11" x14ac:dyDescent="0.25">
      <c r="A1762" t="s">
        <v>38</v>
      </c>
      <c r="B1762" t="s">
        <v>3076</v>
      </c>
      <c r="C1762" t="s">
        <v>3077</v>
      </c>
      <c r="D1762" t="s">
        <v>5188</v>
      </c>
      <c r="E1762" t="s">
        <v>5778</v>
      </c>
      <c r="F1762" t="s">
        <v>6284</v>
      </c>
      <c r="G1762" t="s">
        <v>6285</v>
      </c>
      <c r="H1762">
        <v>1</v>
      </c>
      <c r="I1762">
        <v>1</v>
      </c>
      <c r="J1762">
        <v>200</v>
      </c>
      <c r="K1762">
        <v>3</v>
      </c>
    </row>
    <row r="1763" ht="14.25" customHeight="1" spans="1:11" x14ac:dyDescent="0.25">
      <c r="A1763" t="s">
        <v>38</v>
      </c>
      <c r="B1763" t="s">
        <v>3081</v>
      </c>
      <c r="C1763" t="s">
        <v>3082</v>
      </c>
      <c r="D1763" t="s">
        <v>5188</v>
      </c>
      <c r="E1763" t="s">
        <v>5779</v>
      </c>
      <c r="F1763" t="s">
        <v>6280</v>
      </c>
      <c r="G1763" t="s">
        <v>6281</v>
      </c>
      <c r="H1763">
        <v>1</v>
      </c>
      <c r="I1763">
        <v>1</v>
      </c>
      <c r="J1763">
        <v>0</v>
      </c>
      <c r="K1763">
        <v>1</v>
      </c>
    </row>
    <row r="1764" ht="14.25" customHeight="1" spans="1:11" x14ac:dyDescent="0.25">
      <c r="A1764" t="s">
        <v>38</v>
      </c>
      <c r="B1764" t="s">
        <v>3081</v>
      </c>
      <c r="C1764" t="s">
        <v>3082</v>
      </c>
      <c r="D1764" t="s">
        <v>5188</v>
      </c>
      <c r="E1764" t="s">
        <v>5779</v>
      </c>
      <c r="F1764" t="s">
        <v>6282</v>
      </c>
      <c r="G1764" t="s">
        <v>6283</v>
      </c>
      <c r="H1764">
        <v>1</v>
      </c>
      <c r="I1764">
        <v>1</v>
      </c>
      <c r="J1764">
        <v>366</v>
      </c>
      <c r="K1764">
        <v>2</v>
      </c>
    </row>
    <row r="1765" ht="14.25" customHeight="1" spans="1:11" x14ac:dyDescent="0.25">
      <c r="A1765" t="s">
        <v>38</v>
      </c>
      <c r="B1765" t="s">
        <v>3081</v>
      </c>
      <c r="C1765" t="s">
        <v>3082</v>
      </c>
      <c r="D1765" t="s">
        <v>5188</v>
      </c>
      <c r="E1765" t="s">
        <v>5779</v>
      </c>
      <c r="F1765" t="s">
        <v>6284</v>
      </c>
      <c r="G1765" t="s">
        <v>6285</v>
      </c>
      <c r="H1765">
        <v>1</v>
      </c>
      <c r="I1765">
        <v>1</v>
      </c>
      <c r="J1765">
        <v>200</v>
      </c>
      <c r="K1765">
        <v>3</v>
      </c>
    </row>
    <row r="1766" ht="14.25" customHeight="1" spans="1:11" x14ac:dyDescent="0.25">
      <c r="A1766" t="s">
        <v>38</v>
      </c>
      <c r="B1766" t="s">
        <v>3086</v>
      </c>
      <c r="C1766" t="s">
        <v>3087</v>
      </c>
      <c r="D1766" t="s">
        <v>5188</v>
      </c>
      <c r="E1766" t="s">
        <v>5780</v>
      </c>
      <c r="F1766" t="s">
        <v>6280</v>
      </c>
      <c r="G1766" t="s">
        <v>6281</v>
      </c>
      <c r="H1766">
        <v>1</v>
      </c>
      <c r="I1766">
        <v>1</v>
      </c>
      <c r="J1766">
        <v>0</v>
      </c>
      <c r="K1766">
        <v>1</v>
      </c>
    </row>
    <row r="1767" ht="14.25" customHeight="1" spans="1:11" x14ac:dyDescent="0.25">
      <c r="A1767" t="s">
        <v>38</v>
      </c>
      <c r="B1767" t="s">
        <v>3086</v>
      </c>
      <c r="C1767" t="s">
        <v>3087</v>
      </c>
      <c r="D1767" t="s">
        <v>5188</v>
      </c>
      <c r="E1767" t="s">
        <v>5780</v>
      </c>
      <c r="F1767" t="s">
        <v>6282</v>
      </c>
      <c r="G1767" t="s">
        <v>6283</v>
      </c>
      <c r="H1767">
        <v>1</v>
      </c>
      <c r="I1767">
        <v>1</v>
      </c>
      <c r="J1767">
        <v>366</v>
      </c>
      <c r="K1767">
        <v>2</v>
      </c>
    </row>
    <row r="1768" ht="14.25" customHeight="1" spans="1:11" x14ac:dyDescent="0.25">
      <c r="A1768" t="s">
        <v>38</v>
      </c>
      <c r="B1768" t="s">
        <v>3086</v>
      </c>
      <c r="C1768" t="s">
        <v>3087</v>
      </c>
      <c r="D1768" t="s">
        <v>5188</v>
      </c>
      <c r="E1768" t="s">
        <v>5780</v>
      </c>
      <c r="F1768" t="s">
        <v>6284</v>
      </c>
      <c r="G1768" t="s">
        <v>6285</v>
      </c>
      <c r="H1768">
        <v>1</v>
      </c>
      <c r="I1768">
        <v>1</v>
      </c>
      <c r="J1768">
        <v>200</v>
      </c>
      <c r="K1768">
        <v>3</v>
      </c>
    </row>
    <row r="1769" ht="14.25" customHeight="1" spans="1:11" x14ac:dyDescent="0.25">
      <c r="A1769" t="s">
        <v>38</v>
      </c>
      <c r="B1769" t="s">
        <v>3091</v>
      </c>
      <c r="C1769" t="s">
        <v>3092</v>
      </c>
      <c r="D1769" t="s">
        <v>5188</v>
      </c>
      <c r="E1769" t="s">
        <v>5781</v>
      </c>
      <c r="F1769" t="s">
        <v>6280</v>
      </c>
      <c r="G1769" t="s">
        <v>6281</v>
      </c>
      <c r="H1769">
        <v>1</v>
      </c>
      <c r="I1769">
        <v>1</v>
      </c>
      <c r="J1769">
        <v>0</v>
      </c>
      <c r="K1769">
        <v>1</v>
      </c>
    </row>
    <row r="1770" ht="14.25" customHeight="1" spans="1:11" x14ac:dyDescent="0.25">
      <c r="A1770" t="s">
        <v>38</v>
      </c>
      <c r="B1770" t="s">
        <v>3091</v>
      </c>
      <c r="C1770" t="s">
        <v>3092</v>
      </c>
      <c r="D1770" t="s">
        <v>5188</v>
      </c>
      <c r="E1770" t="s">
        <v>5781</v>
      </c>
      <c r="F1770" t="s">
        <v>6282</v>
      </c>
      <c r="G1770" t="s">
        <v>6283</v>
      </c>
      <c r="H1770">
        <v>1</v>
      </c>
      <c r="I1770">
        <v>1</v>
      </c>
      <c r="J1770">
        <v>366</v>
      </c>
      <c r="K1770">
        <v>2</v>
      </c>
    </row>
    <row r="1771" ht="14.25" customHeight="1" spans="1:11" x14ac:dyDescent="0.25">
      <c r="A1771" t="s">
        <v>38</v>
      </c>
      <c r="B1771" t="s">
        <v>3091</v>
      </c>
      <c r="C1771" t="s">
        <v>3092</v>
      </c>
      <c r="D1771" t="s">
        <v>5188</v>
      </c>
      <c r="E1771" t="s">
        <v>5781</v>
      </c>
      <c r="F1771" t="s">
        <v>6284</v>
      </c>
      <c r="G1771" t="s">
        <v>6285</v>
      </c>
      <c r="H1771">
        <v>1</v>
      </c>
      <c r="I1771">
        <v>1</v>
      </c>
      <c r="J1771">
        <v>200</v>
      </c>
      <c r="K1771">
        <v>3</v>
      </c>
    </row>
    <row r="1772" ht="14.25" customHeight="1" spans="1:11" x14ac:dyDescent="0.25">
      <c r="A1772" t="s">
        <v>38</v>
      </c>
      <c r="B1772" t="s">
        <v>3096</v>
      </c>
      <c r="C1772" t="s">
        <v>3097</v>
      </c>
      <c r="D1772" t="s">
        <v>5188</v>
      </c>
      <c r="E1772" t="s">
        <v>5782</v>
      </c>
      <c r="F1772" t="s">
        <v>6280</v>
      </c>
      <c r="G1772" t="s">
        <v>6281</v>
      </c>
      <c r="H1772">
        <v>1</v>
      </c>
      <c r="I1772">
        <v>1</v>
      </c>
      <c r="J1772">
        <v>0</v>
      </c>
      <c r="K1772">
        <v>1</v>
      </c>
    </row>
    <row r="1773" ht="14.25" customHeight="1" spans="1:11" x14ac:dyDescent="0.25">
      <c r="A1773" t="s">
        <v>38</v>
      </c>
      <c r="B1773" t="s">
        <v>3096</v>
      </c>
      <c r="C1773" t="s">
        <v>3097</v>
      </c>
      <c r="D1773" t="s">
        <v>5188</v>
      </c>
      <c r="E1773" t="s">
        <v>5782</v>
      </c>
      <c r="F1773" t="s">
        <v>6282</v>
      </c>
      <c r="G1773" t="s">
        <v>6283</v>
      </c>
      <c r="H1773">
        <v>1</v>
      </c>
      <c r="I1773">
        <v>1</v>
      </c>
      <c r="J1773">
        <v>366</v>
      </c>
      <c r="K1773">
        <v>2</v>
      </c>
    </row>
    <row r="1774" ht="14.25" customHeight="1" spans="1:11" x14ac:dyDescent="0.25">
      <c r="A1774" t="s">
        <v>38</v>
      </c>
      <c r="B1774" t="s">
        <v>3096</v>
      </c>
      <c r="C1774" t="s">
        <v>3097</v>
      </c>
      <c r="D1774" t="s">
        <v>5188</v>
      </c>
      <c r="E1774" t="s">
        <v>5782</v>
      </c>
      <c r="F1774" t="s">
        <v>6284</v>
      </c>
      <c r="G1774" t="s">
        <v>6285</v>
      </c>
      <c r="H1774">
        <v>1</v>
      </c>
      <c r="I1774">
        <v>1</v>
      </c>
      <c r="J1774">
        <v>200</v>
      </c>
      <c r="K1774">
        <v>3</v>
      </c>
    </row>
    <row r="1775" ht="14.25" customHeight="1" spans="1:11" x14ac:dyDescent="0.25">
      <c r="A1775" t="s">
        <v>38</v>
      </c>
      <c r="B1775" t="s">
        <v>3101</v>
      </c>
      <c r="C1775" t="s">
        <v>3102</v>
      </c>
      <c r="D1775" t="s">
        <v>5188</v>
      </c>
      <c r="E1775" t="s">
        <v>5783</v>
      </c>
      <c r="F1775" t="s">
        <v>6280</v>
      </c>
      <c r="G1775" t="s">
        <v>6281</v>
      </c>
      <c r="H1775">
        <v>1</v>
      </c>
      <c r="I1775">
        <v>1</v>
      </c>
      <c r="J1775">
        <v>0</v>
      </c>
      <c r="K1775">
        <v>1</v>
      </c>
    </row>
    <row r="1776" ht="14.25" customHeight="1" spans="1:11" x14ac:dyDescent="0.25">
      <c r="A1776" t="s">
        <v>38</v>
      </c>
      <c r="B1776" t="s">
        <v>3101</v>
      </c>
      <c r="C1776" t="s">
        <v>3102</v>
      </c>
      <c r="D1776" t="s">
        <v>5188</v>
      </c>
      <c r="E1776" t="s">
        <v>5783</v>
      </c>
      <c r="F1776" t="s">
        <v>6282</v>
      </c>
      <c r="G1776" t="s">
        <v>6283</v>
      </c>
      <c r="H1776">
        <v>1</v>
      </c>
      <c r="I1776">
        <v>1</v>
      </c>
      <c r="J1776">
        <v>366</v>
      </c>
      <c r="K1776">
        <v>2</v>
      </c>
    </row>
    <row r="1777" ht="14.25" customHeight="1" spans="1:11" x14ac:dyDescent="0.25">
      <c r="A1777" t="s">
        <v>38</v>
      </c>
      <c r="B1777" t="s">
        <v>3101</v>
      </c>
      <c r="C1777" t="s">
        <v>3102</v>
      </c>
      <c r="D1777" t="s">
        <v>5188</v>
      </c>
      <c r="E1777" t="s">
        <v>5783</v>
      </c>
      <c r="F1777" t="s">
        <v>6284</v>
      </c>
      <c r="G1777" t="s">
        <v>6285</v>
      </c>
      <c r="H1777">
        <v>1</v>
      </c>
      <c r="I1777">
        <v>1</v>
      </c>
      <c r="J1777">
        <v>200</v>
      </c>
      <c r="K1777">
        <v>3</v>
      </c>
    </row>
    <row r="1778" ht="14.25" customHeight="1" spans="1:11" x14ac:dyDescent="0.25">
      <c r="A1778" t="s">
        <v>38</v>
      </c>
      <c r="B1778" t="s">
        <v>3106</v>
      </c>
      <c r="C1778" t="s">
        <v>3107</v>
      </c>
      <c r="D1778" t="s">
        <v>5188</v>
      </c>
      <c r="E1778" t="s">
        <v>5784</v>
      </c>
      <c r="F1778" t="s">
        <v>6280</v>
      </c>
      <c r="G1778" t="s">
        <v>6281</v>
      </c>
      <c r="H1778">
        <v>1</v>
      </c>
      <c r="I1778">
        <v>1</v>
      </c>
      <c r="J1778">
        <v>0</v>
      </c>
      <c r="K1778">
        <v>1</v>
      </c>
    </row>
    <row r="1779" ht="14.25" customHeight="1" spans="1:11" x14ac:dyDescent="0.25">
      <c r="A1779" t="s">
        <v>38</v>
      </c>
      <c r="B1779" t="s">
        <v>3106</v>
      </c>
      <c r="C1779" t="s">
        <v>3107</v>
      </c>
      <c r="D1779" t="s">
        <v>5188</v>
      </c>
      <c r="E1779" t="s">
        <v>5784</v>
      </c>
      <c r="F1779" t="s">
        <v>6282</v>
      </c>
      <c r="G1779" t="s">
        <v>6283</v>
      </c>
      <c r="H1779">
        <v>1</v>
      </c>
      <c r="I1779">
        <v>1</v>
      </c>
      <c r="J1779">
        <v>366</v>
      </c>
      <c r="K1779">
        <v>2</v>
      </c>
    </row>
    <row r="1780" ht="14.25" customHeight="1" spans="1:11" x14ac:dyDescent="0.25">
      <c r="A1780" t="s">
        <v>38</v>
      </c>
      <c r="B1780" t="s">
        <v>3106</v>
      </c>
      <c r="C1780" t="s">
        <v>3107</v>
      </c>
      <c r="D1780" t="s">
        <v>5188</v>
      </c>
      <c r="E1780" t="s">
        <v>5784</v>
      </c>
      <c r="F1780" t="s">
        <v>6284</v>
      </c>
      <c r="G1780" t="s">
        <v>6285</v>
      </c>
      <c r="H1780">
        <v>1</v>
      </c>
      <c r="I1780">
        <v>1</v>
      </c>
      <c r="J1780">
        <v>200</v>
      </c>
      <c r="K1780">
        <v>3</v>
      </c>
    </row>
    <row r="1781" ht="14.25" customHeight="1" spans="1:11" x14ac:dyDescent="0.25">
      <c r="A1781" t="s">
        <v>38</v>
      </c>
      <c r="B1781" t="s">
        <v>3111</v>
      </c>
      <c r="C1781" t="s">
        <v>3112</v>
      </c>
      <c r="D1781" t="s">
        <v>5188</v>
      </c>
      <c r="E1781" t="s">
        <v>5785</v>
      </c>
      <c r="F1781" t="s">
        <v>6280</v>
      </c>
      <c r="G1781" t="s">
        <v>6281</v>
      </c>
      <c r="H1781">
        <v>1</v>
      </c>
      <c r="I1781">
        <v>1</v>
      </c>
      <c r="J1781">
        <v>0</v>
      </c>
      <c r="K1781">
        <v>1</v>
      </c>
    </row>
    <row r="1782" ht="14.25" customHeight="1" spans="1:11" x14ac:dyDescent="0.25">
      <c r="A1782" t="s">
        <v>38</v>
      </c>
      <c r="B1782" t="s">
        <v>3111</v>
      </c>
      <c r="C1782" t="s">
        <v>3112</v>
      </c>
      <c r="D1782" t="s">
        <v>5188</v>
      </c>
      <c r="E1782" t="s">
        <v>5785</v>
      </c>
      <c r="F1782" t="s">
        <v>6282</v>
      </c>
      <c r="G1782" t="s">
        <v>6283</v>
      </c>
      <c r="H1782">
        <v>1</v>
      </c>
      <c r="I1782">
        <v>1</v>
      </c>
      <c r="J1782">
        <v>366</v>
      </c>
      <c r="K1782">
        <v>2</v>
      </c>
    </row>
    <row r="1783" ht="14.25" customHeight="1" spans="1:11" x14ac:dyDescent="0.25">
      <c r="A1783" t="s">
        <v>38</v>
      </c>
      <c r="B1783" t="s">
        <v>3111</v>
      </c>
      <c r="C1783" t="s">
        <v>3112</v>
      </c>
      <c r="D1783" t="s">
        <v>5188</v>
      </c>
      <c r="E1783" t="s">
        <v>5785</v>
      </c>
      <c r="F1783" t="s">
        <v>6284</v>
      </c>
      <c r="G1783" t="s">
        <v>6285</v>
      </c>
      <c r="H1783">
        <v>1</v>
      </c>
      <c r="I1783">
        <v>1</v>
      </c>
      <c r="J1783">
        <v>200</v>
      </c>
      <c r="K1783">
        <v>3</v>
      </c>
    </row>
    <row r="1784" ht="14.25" customHeight="1" spans="1:11" x14ac:dyDescent="0.25">
      <c r="A1784" t="s">
        <v>38</v>
      </c>
      <c r="B1784" t="s">
        <v>3117</v>
      </c>
      <c r="C1784" t="s">
        <v>3118</v>
      </c>
      <c r="D1784" t="s">
        <v>5188</v>
      </c>
      <c r="E1784" t="s">
        <v>5786</v>
      </c>
      <c r="F1784" t="s">
        <v>6280</v>
      </c>
      <c r="G1784" t="s">
        <v>6281</v>
      </c>
      <c r="H1784">
        <v>1</v>
      </c>
      <c r="I1784">
        <v>1</v>
      </c>
      <c r="J1784">
        <v>0</v>
      </c>
      <c r="K1784">
        <v>1</v>
      </c>
    </row>
    <row r="1785" ht="14.25" customHeight="1" spans="1:11" x14ac:dyDescent="0.25">
      <c r="A1785" t="s">
        <v>38</v>
      </c>
      <c r="B1785" t="s">
        <v>3117</v>
      </c>
      <c r="C1785" t="s">
        <v>3118</v>
      </c>
      <c r="D1785" t="s">
        <v>5188</v>
      </c>
      <c r="E1785" t="s">
        <v>5786</v>
      </c>
      <c r="F1785" t="s">
        <v>6282</v>
      </c>
      <c r="G1785" t="s">
        <v>6283</v>
      </c>
      <c r="H1785">
        <v>1</v>
      </c>
      <c r="I1785">
        <v>1</v>
      </c>
      <c r="J1785">
        <v>366</v>
      </c>
      <c r="K1785">
        <v>2</v>
      </c>
    </row>
    <row r="1786" ht="14.25" customHeight="1" spans="1:11" x14ac:dyDescent="0.25">
      <c r="A1786" t="s">
        <v>38</v>
      </c>
      <c r="B1786" t="s">
        <v>3117</v>
      </c>
      <c r="C1786" t="s">
        <v>3118</v>
      </c>
      <c r="D1786" t="s">
        <v>5188</v>
      </c>
      <c r="E1786" t="s">
        <v>5786</v>
      </c>
      <c r="F1786" t="s">
        <v>6284</v>
      </c>
      <c r="G1786" t="s">
        <v>6285</v>
      </c>
      <c r="H1786">
        <v>1</v>
      </c>
      <c r="I1786">
        <v>1</v>
      </c>
      <c r="J1786">
        <v>200</v>
      </c>
      <c r="K1786">
        <v>3</v>
      </c>
    </row>
    <row r="1787" ht="14.25" customHeight="1" spans="1:11" x14ac:dyDescent="0.25">
      <c r="A1787" t="s">
        <v>38</v>
      </c>
      <c r="B1787" t="s">
        <v>3122</v>
      </c>
      <c r="C1787" t="s">
        <v>3123</v>
      </c>
      <c r="D1787" t="s">
        <v>5188</v>
      </c>
      <c r="E1787" t="s">
        <v>5787</v>
      </c>
      <c r="F1787" t="s">
        <v>6280</v>
      </c>
      <c r="G1787" t="s">
        <v>6281</v>
      </c>
      <c r="H1787">
        <v>1</v>
      </c>
      <c r="I1787">
        <v>1</v>
      </c>
      <c r="J1787">
        <v>0</v>
      </c>
      <c r="K1787">
        <v>1</v>
      </c>
    </row>
    <row r="1788" ht="14.25" customHeight="1" spans="1:11" x14ac:dyDescent="0.25">
      <c r="A1788" t="s">
        <v>38</v>
      </c>
      <c r="B1788" t="s">
        <v>3122</v>
      </c>
      <c r="C1788" t="s">
        <v>3123</v>
      </c>
      <c r="D1788" t="s">
        <v>5188</v>
      </c>
      <c r="E1788" t="s">
        <v>5787</v>
      </c>
      <c r="F1788" t="s">
        <v>6282</v>
      </c>
      <c r="G1788" t="s">
        <v>6283</v>
      </c>
      <c r="H1788">
        <v>1</v>
      </c>
      <c r="I1788">
        <v>1</v>
      </c>
      <c r="J1788">
        <v>366</v>
      </c>
      <c r="K1788">
        <v>2</v>
      </c>
    </row>
    <row r="1789" ht="14.25" customHeight="1" spans="1:11" x14ac:dyDescent="0.25">
      <c r="A1789" t="s">
        <v>38</v>
      </c>
      <c r="B1789" t="s">
        <v>3122</v>
      </c>
      <c r="C1789" t="s">
        <v>3123</v>
      </c>
      <c r="D1789" t="s">
        <v>5188</v>
      </c>
      <c r="E1789" t="s">
        <v>5787</v>
      </c>
      <c r="F1789" t="s">
        <v>6284</v>
      </c>
      <c r="G1789" t="s">
        <v>6285</v>
      </c>
      <c r="H1789">
        <v>1</v>
      </c>
      <c r="I1789">
        <v>1</v>
      </c>
      <c r="J1789">
        <v>200</v>
      </c>
      <c r="K1789">
        <v>3</v>
      </c>
    </row>
    <row r="1790" ht="14.25" customHeight="1" spans="1:11" x14ac:dyDescent="0.25">
      <c r="A1790" t="s">
        <v>38</v>
      </c>
      <c r="B1790" t="s">
        <v>3129</v>
      </c>
      <c r="C1790" t="s">
        <v>3130</v>
      </c>
      <c r="D1790" t="s">
        <v>5188</v>
      </c>
      <c r="E1790" t="s">
        <v>5788</v>
      </c>
      <c r="F1790" t="s">
        <v>6280</v>
      </c>
      <c r="G1790" t="s">
        <v>6281</v>
      </c>
      <c r="H1790">
        <v>1</v>
      </c>
      <c r="I1790">
        <v>1</v>
      </c>
      <c r="J1790">
        <v>0</v>
      </c>
      <c r="K1790">
        <v>1</v>
      </c>
    </row>
    <row r="1791" ht="14.25" customHeight="1" spans="1:11" x14ac:dyDescent="0.25">
      <c r="A1791" t="s">
        <v>38</v>
      </c>
      <c r="B1791" t="s">
        <v>3129</v>
      </c>
      <c r="C1791" t="s">
        <v>3130</v>
      </c>
      <c r="D1791" t="s">
        <v>5188</v>
      </c>
      <c r="E1791" t="s">
        <v>5788</v>
      </c>
      <c r="F1791" t="s">
        <v>6282</v>
      </c>
      <c r="G1791" t="s">
        <v>6283</v>
      </c>
      <c r="H1791">
        <v>1</v>
      </c>
      <c r="I1791">
        <v>1</v>
      </c>
      <c r="J1791">
        <v>366</v>
      </c>
      <c r="K1791">
        <v>2</v>
      </c>
    </row>
    <row r="1792" ht="14.25" customHeight="1" spans="1:11" x14ac:dyDescent="0.25">
      <c r="A1792" t="s">
        <v>38</v>
      </c>
      <c r="B1792" t="s">
        <v>3129</v>
      </c>
      <c r="C1792" t="s">
        <v>3130</v>
      </c>
      <c r="D1792" t="s">
        <v>5188</v>
      </c>
      <c r="E1792" t="s">
        <v>5788</v>
      </c>
      <c r="F1792" t="s">
        <v>6284</v>
      </c>
      <c r="G1792" t="s">
        <v>6285</v>
      </c>
      <c r="H1792">
        <v>1</v>
      </c>
      <c r="I1792">
        <v>1</v>
      </c>
      <c r="J1792">
        <v>200</v>
      </c>
      <c r="K1792">
        <v>3</v>
      </c>
    </row>
    <row r="1793" ht="14.25" customHeight="1" spans="1:11" x14ac:dyDescent="0.25">
      <c r="A1793" t="s">
        <v>38</v>
      </c>
      <c r="B1793" t="s">
        <v>3134</v>
      </c>
      <c r="C1793" t="s">
        <v>3135</v>
      </c>
      <c r="D1793" t="s">
        <v>5188</v>
      </c>
      <c r="E1793" t="s">
        <v>5789</v>
      </c>
      <c r="F1793" t="s">
        <v>6280</v>
      </c>
      <c r="G1793" t="s">
        <v>6281</v>
      </c>
      <c r="H1793">
        <v>1</v>
      </c>
      <c r="I1793">
        <v>1</v>
      </c>
      <c r="J1793">
        <v>0</v>
      </c>
      <c r="K1793">
        <v>1</v>
      </c>
    </row>
    <row r="1794" ht="14.25" customHeight="1" spans="1:11" x14ac:dyDescent="0.25">
      <c r="A1794" t="s">
        <v>38</v>
      </c>
      <c r="B1794" t="s">
        <v>3134</v>
      </c>
      <c r="C1794" t="s">
        <v>3135</v>
      </c>
      <c r="D1794" t="s">
        <v>5188</v>
      </c>
      <c r="E1794" t="s">
        <v>5789</v>
      </c>
      <c r="F1794" t="s">
        <v>6282</v>
      </c>
      <c r="G1794" t="s">
        <v>6283</v>
      </c>
      <c r="H1794">
        <v>1</v>
      </c>
      <c r="I1794">
        <v>1</v>
      </c>
      <c r="J1794">
        <v>366</v>
      </c>
      <c r="K1794">
        <v>2</v>
      </c>
    </row>
    <row r="1795" ht="14.25" customHeight="1" spans="1:11" x14ac:dyDescent="0.25">
      <c r="A1795" t="s">
        <v>38</v>
      </c>
      <c r="B1795" t="s">
        <v>3134</v>
      </c>
      <c r="C1795" t="s">
        <v>3135</v>
      </c>
      <c r="D1795" t="s">
        <v>5188</v>
      </c>
      <c r="E1795" t="s">
        <v>5789</v>
      </c>
      <c r="F1795" t="s">
        <v>6284</v>
      </c>
      <c r="G1795" t="s">
        <v>6285</v>
      </c>
      <c r="H1795">
        <v>1</v>
      </c>
      <c r="I1795">
        <v>1</v>
      </c>
      <c r="J1795">
        <v>200</v>
      </c>
      <c r="K1795">
        <v>3</v>
      </c>
    </row>
    <row r="1796" ht="14.25" customHeight="1" spans="1:11" x14ac:dyDescent="0.25">
      <c r="A1796" t="s">
        <v>38</v>
      </c>
      <c r="B1796" t="s">
        <v>3139</v>
      </c>
      <c r="C1796" t="s">
        <v>3140</v>
      </c>
      <c r="D1796" t="s">
        <v>5188</v>
      </c>
      <c r="E1796" t="s">
        <v>5790</v>
      </c>
      <c r="F1796" t="s">
        <v>6280</v>
      </c>
      <c r="G1796" t="s">
        <v>6281</v>
      </c>
      <c r="H1796">
        <v>1</v>
      </c>
      <c r="I1796">
        <v>1</v>
      </c>
      <c r="J1796">
        <v>0</v>
      </c>
      <c r="K1796">
        <v>1</v>
      </c>
    </row>
    <row r="1797" ht="14.25" customHeight="1" spans="1:11" x14ac:dyDescent="0.25">
      <c r="A1797" t="s">
        <v>38</v>
      </c>
      <c r="B1797" t="s">
        <v>3139</v>
      </c>
      <c r="C1797" t="s">
        <v>3140</v>
      </c>
      <c r="D1797" t="s">
        <v>5188</v>
      </c>
      <c r="E1797" t="s">
        <v>5790</v>
      </c>
      <c r="F1797" t="s">
        <v>6282</v>
      </c>
      <c r="G1797" t="s">
        <v>6283</v>
      </c>
      <c r="H1797">
        <v>1</v>
      </c>
      <c r="I1797">
        <v>1</v>
      </c>
      <c r="J1797">
        <v>366</v>
      </c>
      <c r="K1797">
        <v>2</v>
      </c>
    </row>
    <row r="1798" ht="14.25" customHeight="1" spans="1:11" x14ac:dyDescent="0.25">
      <c r="A1798" t="s">
        <v>38</v>
      </c>
      <c r="B1798" t="s">
        <v>3139</v>
      </c>
      <c r="C1798" t="s">
        <v>3140</v>
      </c>
      <c r="D1798" t="s">
        <v>5188</v>
      </c>
      <c r="E1798" t="s">
        <v>5790</v>
      </c>
      <c r="F1798" t="s">
        <v>6284</v>
      </c>
      <c r="G1798" t="s">
        <v>6285</v>
      </c>
      <c r="H1798">
        <v>1</v>
      </c>
      <c r="I1798">
        <v>1</v>
      </c>
      <c r="J1798">
        <v>200</v>
      </c>
      <c r="K1798">
        <v>3</v>
      </c>
    </row>
    <row r="1799" ht="14.25" customHeight="1" spans="1:11" x14ac:dyDescent="0.25">
      <c r="A1799" t="s">
        <v>38</v>
      </c>
      <c r="B1799" t="s">
        <v>3144</v>
      </c>
      <c r="C1799" t="s">
        <v>3145</v>
      </c>
      <c r="D1799" t="s">
        <v>5188</v>
      </c>
      <c r="E1799" t="s">
        <v>5791</v>
      </c>
      <c r="F1799" t="s">
        <v>6280</v>
      </c>
      <c r="G1799" t="s">
        <v>6281</v>
      </c>
      <c r="H1799">
        <v>1</v>
      </c>
      <c r="I1799">
        <v>1</v>
      </c>
      <c r="J1799">
        <v>0</v>
      </c>
      <c r="K1799">
        <v>1</v>
      </c>
    </row>
    <row r="1800" ht="14.25" customHeight="1" spans="1:11" x14ac:dyDescent="0.25">
      <c r="A1800" t="s">
        <v>38</v>
      </c>
      <c r="B1800" t="s">
        <v>3144</v>
      </c>
      <c r="C1800" t="s">
        <v>3145</v>
      </c>
      <c r="D1800" t="s">
        <v>5188</v>
      </c>
      <c r="E1800" t="s">
        <v>5791</v>
      </c>
      <c r="F1800" t="s">
        <v>6282</v>
      </c>
      <c r="G1800" t="s">
        <v>6283</v>
      </c>
      <c r="H1800">
        <v>1</v>
      </c>
      <c r="I1800">
        <v>1</v>
      </c>
      <c r="J1800">
        <v>366</v>
      </c>
      <c r="K1800">
        <v>2</v>
      </c>
    </row>
    <row r="1801" ht="14.25" customHeight="1" spans="1:11" x14ac:dyDescent="0.25">
      <c r="A1801" t="s">
        <v>38</v>
      </c>
      <c r="B1801" t="s">
        <v>3144</v>
      </c>
      <c r="C1801" t="s">
        <v>3145</v>
      </c>
      <c r="D1801" t="s">
        <v>5188</v>
      </c>
      <c r="E1801" t="s">
        <v>5791</v>
      </c>
      <c r="F1801" t="s">
        <v>6284</v>
      </c>
      <c r="G1801" t="s">
        <v>6285</v>
      </c>
      <c r="H1801">
        <v>1</v>
      </c>
      <c r="I1801">
        <v>1</v>
      </c>
      <c r="J1801">
        <v>200</v>
      </c>
      <c r="K1801">
        <v>3</v>
      </c>
    </row>
    <row r="1802" ht="14.25" customHeight="1" spans="1:11" x14ac:dyDescent="0.25">
      <c r="A1802" t="s">
        <v>38</v>
      </c>
      <c r="B1802" t="s">
        <v>3149</v>
      </c>
      <c r="C1802" t="s">
        <v>3150</v>
      </c>
      <c r="D1802" t="s">
        <v>5188</v>
      </c>
      <c r="E1802" t="s">
        <v>5792</v>
      </c>
      <c r="F1802" t="s">
        <v>6280</v>
      </c>
      <c r="G1802" t="s">
        <v>6281</v>
      </c>
      <c r="H1802">
        <v>1</v>
      </c>
      <c r="I1802">
        <v>1</v>
      </c>
      <c r="J1802">
        <v>0</v>
      </c>
      <c r="K1802">
        <v>1</v>
      </c>
    </row>
    <row r="1803" ht="14.25" customHeight="1" spans="1:11" x14ac:dyDescent="0.25">
      <c r="A1803" t="s">
        <v>38</v>
      </c>
      <c r="B1803" t="s">
        <v>3149</v>
      </c>
      <c r="C1803" t="s">
        <v>3150</v>
      </c>
      <c r="D1803" t="s">
        <v>5188</v>
      </c>
      <c r="E1803" t="s">
        <v>5792</v>
      </c>
      <c r="F1803" t="s">
        <v>6282</v>
      </c>
      <c r="G1803" t="s">
        <v>6283</v>
      </c>
      <c r="H1803">
        <v>1</v>
      </c>
      <c r="I1803">
        <v>1</v>
      </c>
      <c r="J1803">
        <v>366</v>
      </c>
      <c r="K1803">
        <v>2</v>
      </c>
    </row>
    <row r="1804" ht="14.25" customHeight="1" spans="1:11" x14ac:dyDescent="0.25">
      <c r="A1804" t="s">
        <v>38</v>
      </c>
      <c r="B1804" t="s">
        <v>3149</v>
      </c>
      <c r="C1804" t="s">
        <v>3150</v>
      </c>
      <c r="D1804" t="s">
        <v>5188</v>
      </c>
      <c r="E1804" t="s">
        <v>5792</v>
      </c>
      <c r="F1804" t="s">
        <v>6284</v>
      </c>
      <c r="G1804" t="s">
        <v>6285</v>
      </c>
      <c r="H1804">
        <v>1</v>
      </c>
      <c r="I1804">
        <v>1</v>
      </c>
      <c r="J1804">
        <v>200</v>
      </c>
      <c r="K1804">
        <v>3</v>
      </c>
    </row>
    <row r="1805" ht="14.25" customHeight="1" spans="1:11" x14ac:dyDescent="0.25">
      <c r="A1805" t="s">
        <v>38</v>
      </c>
      <c r="B1805" t="s">
        <v>3154</v>
      </c>
      <c r="C1805" t="s">
        <v>3155</v>
      </c>
      <c r="D1805" t="s">
        <v>5188</v>
      </c>
      <c r="E1805" t="s">
        <v>5793</v>
      </c>
      <c r="F1805" t="s">
        <v>6280</v>
      </c>
      <c r="G1805" t="s">
        <v>6281</v>
      </c>
      <c r="H1805">
        <v>1</v>
      </c>
      <c r="I1805">
        <v>1</v>
      </c>
      <c r="J1805">
        <v>0</v>
      </c>
      <c r="K1805">
        <v>1</v>
      </c>
    </row>
    <row r="1806" ht="14.25" customHeight="1" spans="1:11" x14ac:dyDescent="0.25">
      <c r="A1806" t="s">
        <v>38</v>
      </c>
      <c r="B1806" t="s">
        <v>3154</v>
      </c>
      <c r="C1806" t="s">
        <v>3155</v>
      </c>
      <c r="D1806" t="s">
        <v>5188</v>
      </c>
      <c r="E1806" t="s">
        <v>5793</v>
      </c>
      <c r="F1806" t="s">
        <v>6282</v>
      </c>
      <c r="G1806" t="s">
        <v>6283</v>
      </c>
      <c r="H1806">
        <v>1</v>
      </c>
      <c r="I1806">
        <v>1</v>
      </c>
      <c r="J1806">
        <v>366</v>
      </c>
      <c r="K1806">
        <v>2</v>
      </c>
    </row>
    <row r="1807" ht="14.25" customHeight="1" spans="1:11" x14ac:dyDescent="0.25">
      <c r="A1807" t="s">
        <v>38</v>
      </c>
      <c r="B1807" t="s">
        <v>3154</v>
      </c>
      <c r="C1807" t="s">
        <v>3155</v>
      </c>
      <c r="D1807" t="s">
        <v>5188</v>
      </c>
      <c r="E1807" t="s">
        <v>5793</v>
      </c>
      <c r="F1807" t="s">
        <v>6284</v>
      </c>
      <c r="G1807" t="s">
        <v>6285</v>
      </c>
      <c r="H1807">
        <v>1</v>
      </c>
      <c r="I1807">
        <v>1</v>
      </c>
      <c r="J1807">
        <v>200</v>
      </c>
      <c r="K1807">
        <v>3</v>
      </c>
    </row>
    <row r="1808" ht="14.25" customHeight="1" spans="1:11" x14ac:dyDescent="0.25">
      <c r="A1808" t="s">
        <v>38</v>
      </c>
      <c r="B1808" t="s">
        <v>3159</v>
      </c>
      <c r="C1808" t="s">
        <v>3160</v>
      </c>
      <c r="D1808" t="s">
        <v>5188</v>
      </c>
      <c r="E1808" t="s">
        <v>5794</v>
      </c>
      <c r="F1808" t="s">
        <v>6280</v>
      </c>
      <c r="G1808" t="s">
        <v>6281</v>
      </c>
      <c r="H1808">
        <v>1</v>
      </c>
      <c r="I1808">
        <v>1</v>
      </c>
      <c r="J1808">
        <v>0</v>
      </c>
      <c r="K1808">
        <v>1</v>
      </c>
    </row>
    <row r="1809" ht="14.25" customHeight="1" spans="1:11" x14ac:dyDescent="0.25">
      <c r="A1809" t="s">
        <v>38</v>
      </c>
      <c r="B1809" t="s">
        <v>3159</v>
      </c>
      <c r="C1809" t="s">
        <v>3160</v>
      </c>
      <c r="D1809" t="s">
        <v>5188</v>
      </c>
      <c r="E1809" t="s">
        <v>5794</v>
      </c>
      <c r="F1809" t="s">
        <v>6282</v>
      </c>
      <c r="G1809" t="s">
        <v>6283</v>
      </c>
      <c r="H1809">
        <v>1</v>
      </c>
      <c r="I1809">
        <v>1</v>
      </c>
      <c r="J1809">
        <v>366</v>
      </c>
      <c r="K1809">
        <v>2</v>
      </c>
    </row>
    <row r="1810" ht="14.25" customHeight="1" spans="1:11" x14ac:dyDescent="0.25">
      <c r="A1810" t="s">
        <v>38</v>
      </c>
      <c r="B1810" t="s">
        <v>3159</v>
      </c>
      <c r="C1810" t="s">
        <v>3160</v>
      </c>
      <c r="D1810" t="s">
        <v>5188</v>
      </c>
      <c r="E1810" t="s">
        <v>5794</v>
      </c>
      <c r="F1810" t="s">
        <v>6284</v>
      </c>
      <c r="G1810" t="s">
        <v>6285</v>
      </c>
      <c r="H1810">
        <v>1</v>
      </c>
      <c r="I1810">
        <v>1</v>
      </c>
      <c r="J1810">
        <v>200</v>
      </c>
      <c r="K1810">
        <v>3</v>
      </c>
    </row>
    <row r="1811" ht="14.25" customHeight="1" spans="1:11" x14ac:dyDescent="0.25">
      <c r="A1811" t="s">
        <v>38</v>
      </c>
      <c r="B1811" t="s">
        <v>3164</v>
      </c>
      <c r="C1811" t="s">
        <v>3165</v>
      </c>
      <c r="D1811" t="s">
        <v>5188</v>
      </c>
      <c r="E1811" t="s">
        <v>5795</v>
      </c>
      <c r="F1811" t="s">
        <v>6280</v>
      </c>
      <c r="G1811" t="s">
        <v>6281</v>
      </c>
      <c r="H1811">
        <v>1</v>
      </c>
      <c r="I1811">
        <v>1</v>
      </c>
      <c r="J1811">
        <v>0</v>
      </c>
      <c r="K1811">
        <v>1</v>
      </c>
    </row>
    <row r="1812" ht="14.25" customHeight="1" spans="1:11" x14ac:dyDescent="0.25">
      <c r="A1812" t="s">
        <v>38</v>
      </c>
      <c r="B1812" t="s">
        <v>3164</v>
      </c>
      <c r="C1812" t="s">
        <v>3165</v>
      </c>
      <c r="D1812" t="s">
        <v>5188</v>
      </c>
      <c r="E1812" t="s">
        <v>5795</v>
      </c>
      <c r="F1812" t="s">
        <v>6282</v>
      </c>
      <c r="G1812" t="s">
        <v>6283</v>
      </c>
      <c r="H1812">
        <v>1</v>
      </c>
      <c r="I1812">
        <v>1</v>
      </c>
      <c r="J1812">
        <v>366</v>
      </c>
      <c r="K1812">
        <v>2</v>
      </c>
    </row>
    <row r="1813" ht="14.25" customHeight="1" spans="1:11" x14ac:dyDescent="0.25">
      <c r="A1813" t="s">
        <v>38</v>
      </c>
      <c r="B1813" t="s">
        <v>3164</v>
      </c>
      <c r="C1813" t="s">
        <v>3165</v>
      </c>
      <c r="D1813" t="s">
        <v>5188</v>
      </c>
      <c r="E1813" t="s">
        <v>5795</v>
      </c>
      <c r="F1813" t="s">
        <v>6284</v>
      </c>
      <c r="G1813" t="s">
        <v>6285</v>
      </c>
      <c r="H1813">
        <v>1</v>
      </c>
      <c r="I1813">
        <v>1</v>
      </c>
      <c r="J1813">
        <v>200</v>
      </c>
      <c r="K1813">
        <v>3</v>
      </c>
    </row>
    <row r="1814" ht="14.25" customHeight="1" spans="1:11" x14ac:dyDescent="0.25">
      <c r="A1814" t="s">
        <v>38</v>
      </c>
      <c r="B1814" t="s">
        <v>3169</v>
      </c>
      <c r="C1814" t="s">
        <v>3170</v>
      </c>
      <c r="D1814" t="s">
        <v>5188</v>
      </c>
      <c r="E1814" t="s">
        <v>5796</v>
      </c>
      <c r="F1814" t="s">
        <v>6280</v>
      </c>
      <c r="G1814" t="s">
        <v>6281</v>
      </c>
      <c r="H1814">
        <v>1</v>
      </c>
      <c r="I1814">
        <v>1</v>
      </c>
      <c r="J1814">
        <v>0</v>
      </c>
      <c r="K1814">
        <v>1</v>
      </c>
    </row>
    <row r="1815" ht="14.25" customHeight="1" spans="1:11" x14ac:dyDescent="0.25">
      <c r="A1815" t="s">
        <v>38</v>
      </c>
      <c r="B1815" t="s">
        <v>3169</v>
      </c>
      <c r="C1815" t="s">
        <v>3170</v>
      </c>
      <c r="D1815" t="s">
        <v>5188</v>
      </c>
      <c r="E1815" t="s">
        <v>5796</v>
      </c>
      <c r="F1815" t="s">
        <v>6282</v>
      </c>
      <c r="G1815" t="s">
        <v>6283</v>
      </c>
      <c r="H1815">
        <v>1</v>
      </c>
      <c r="I1815">
        <v>1</v>
      </c>
      <c r="J1815">
        <v>366</v>
      </c>
      <c r="K1815">
        <v>2</v>
      </c>
    </row>
    <row r="1816" ht="14.25" customHeight="1" spans="1:11" x14ac:dyDescent="0.25">
      <c r="A1816" t="s">
        <v>38</v>
      </c>
      <c r="B1816" t="s">
        <v>3169</v>
      </c>
      <c r="C1816" t="s">
        <v>3170</v>
      </c>
      <c r="D1816" t="s">
        <v>5188</v>
      </c>
      <c r="E1816" t="s">
        <v>5796</v>
      </c>
      <c r="F1816" t="s">
        <v>6284</v>
      </c>
      <c r="G1816" t="s">
        <v>6285</v>
      </c>
      <c r="H1816">
        <v>1</v>
      </c>
      <c r="I1816">
        <v>1</v>
      </c>
      <c r="J1816">
        <v>200</v>
      </c>
      <c r="K1816">
        <v>3</v>
      </c>
    </row>
    <row r="1817" ht="14.25" customHeight="1" spans="1:11" x14ac:dyDescent="0.25">
      <c r="A1817" t="s">
        <v>38</v>
      </c>
      <c r="B1817" t="s">
        <v>3174</v>
      </c>
      <c r="C1817" t="s">
        <v>3175</v>
      </c>
      <c r="D1817" t="s">
        <v>5188</v>
      </c>
      <c r="E1817" t="s">
        <v>5797</v>
      </c>
      <c r="F1817" t="s">
        <v>6280</v>
      </c>
      <c r="G1817" t="s">
        <v>6281</v>
      </c>
      <c r="H1817">
        <v>1</v>
      </c>
      <c r="I1817">
        <v>1</v>
      </c>
      <c r="J1817">
        <v>0</v>
      </c>
      <c r="K1817">
        <v>1</v>
      </c>
    </row>
    <row r="1818" ht="14.25" customHeight="1" spans="1:11" x14ac:dyDescent="0.25">
      <c r="A1818" t="s">
        <v>38</v>
      </c>
      <c r="B1818" t="s">
        <v>3174</v>
      </c>
      <c r="C1818" t="s">
        <v>3175</v>
      </c>
      <c r="D1818" t="s">
        <v>5188</v>
      </c>
      <c r="E1818" t="s">
        <v>5797</v>
      </c>
      <c r="F1818" t="s">
        <v>6282</v>
      </c>
      <c r="G1818" t="s">
        <v>6283</v>
      </c>
      <c r="H1818">
        <v>1</v>
      </c>
      <c r="I1818">
        <v>1</v>
      </c>
      <c r="J1818">
        <v>366</v>
      </c>
      <c r="K1818">
        <v>2</v>
      </c>
    </row>
    <row r="1819" ht="14.25" customHeight="1" spans="1:11" x14ac:dyDescent="0.25">
      <c r="A1819" t="s">
        <v>38</v>
      </c>
      <c r="B1819" t="s">
        <v>3174</v>
      </c>
      <c r="C1819" t="s">
        <v>3175</v>
      </c>
      <c r="D1819" t="s">
        <v>5188</v>
      </c>
      <c r="E1819" t="s">
        <v>5797</v>
      </c>
      <c r="F1819" t="s">
        <v>6284</v>
      </c>
      <c r="G1819" t="s">
        <v>6285</v>
      </c>
      <c r="H1819">
        <v>1</v>
      </c>
      <c r="I1819">
        <v>1</v>
      </c>
      <c r="J1819">
        <v>200</v>
      </c>
      <c r="K1819">
        <v>3</v>
      </c>
    </row>
    <row r="1820" ht="14.25" customHeight="1" spans="1:11" x14ac:dyDescent="0.25">
      <c r="A1820" t="s">
        <v>38</v>
      </c>
      <c r="B1820" t="s">
        <v>3181</v>
      </c>
      <c r="C1820" t="s">
        <v>3182</v>
      </c>
      <c r="D1820" t="s">
        <v>5188</v>
      </c>
      <c r="E1820" t="s">
        <v>5798</v>
      </c>
      <c r="F1820" t="s">
        <v>6280</v>
      </c>
      <c r="G1820" t="s">
        <v>6281</v>
      </c>
      <c r="H1820">
        <v>1</v>
      </c>
      <c r="I1820">
        <v>1</v>
      </c>
      <c r="J1820">
        <v>0</v>
      </c>
      <c r="K1820">
        <v>1</v>
      </c>
    </row>
    <row r="1821" ht="14.25" customHeight="1" spans="1:11" x14ac:dyDescent="0.25">
      <c r="A1821" t="s">
        <v>38</v>
      </c>
      <c r="B1821" t="s">
        <v>3181</v>
      </c>
      <c r="C1821" t="s">
        <v>3182</v>
      </c>
      <c r="D1821" t="s">
        <v>5188</v>
      </c>
      <c r="E1821" t="s">
        <v>5798</v>
      </c>
      <c r="F1821" t="s">
        <v>6282</v>
      </c>
      <c r="G1821" t="s">
        <v>6283</v>
      </c>
      <c r="H1821">
        <v>1</v>
      </c>
      <c r="I1821">
        <v>1</v>
      </c>
      <c r="J1821">
        <v>366</v>
      </c>
      <c r="K1821">
        <v>2</v>
      </c>
    </row>
    <row r="1822" ht="14.25" customHeight="1" spans="1:11" x14ac:dyDescent="0.25">
      <c r="A1822" t="s">
        <v>38</v>
      </c>
      <c r="B1822" t="s">
        <v>3181</v>
      </c>
      <c r="C1822" t="s">
        <v>3182</v>
      </c>
      <c r="D1822" t="s">
        <v>5188</v>
      </c>
      <c r="E1822" t="s">
        <v>5798</v>
      </c>
      <c r="F1822" t="s">
        <v>6284</v>
      </c>
      <c r="G1822" t="s">
        <v>6285</v>
      </c>
      <c r="H1822">
        <v>1</v>
      </c>
      <c r="I1822">
        <v>1</v>
      </c>
      <c r="J1822">
        <v>200</v>
      </c>
      <c r="K1822">
        <v>3</v>
      </c>
    </row>
    <row r="1823" ht="14.25" customHeight="1" spans="1:11" x14ac:dyDescent="0.25">
      <c r="A1823" t="s">
        <v>38</v>
      </c>
      <c r="B1823" t="s">
        <v>3186</v>
      </c>
      <c r="C1823" t="s">
        <v>3187</v>
      </c>
      <c r="D1823" t="s">
        <v>5188</v>
      </c>
      <c r="E1823" t="s">
        <v>5799</v>
      </c>
      <c r="F1823" t="s">
        <v>6280</v>
      </c>
      <c r="G1823" t="s">
        <v>6281</v>
      </c>
      <c r="H1823">
        <v>1</v>
      </c>
      <c r="I1823">
        <v>1</v>
      </c>
      <c r="J1823">
        <v>0</v>
      </c>
      <c r="K1823">
        <v>1</v>
      </c>
    </row>
    <row r="1824" ht="14.25" customHeight="1" spans="1:11" x14ac:dyDescent="0.25">
      <c r="A1824" t="s">
        <v>38</v>
      </c>
      <c r="B1824" t="s">
        <v>3186</v>
      </c>
      <c r="C1824" t="s">
        <v>3187</v>
      </c>
      <c r="D1824" t="s">
        <v>5188</v>
      </c>
      <c r="E1824" t="s">
        <v>5799</v>
      </c>
      <c r="F1824" t="s">
        <v>6282</v>
      </c>
      <c r="G1824" t="s">
        <v>6283</v>
      </c>
      <c r="H1824">
        <v>1</v>
      </c>
      <c r="I1824">
        <v>1</v>
      </c>
      <c r="J1824">
        <v>366</v>
      </c>
      <c r="K1824">
        <v>2</v>
      </c>
    </row>
    <row r="1825" ht="14.25" customHeight="1" spans="1:11" x14ac:dyDescent="0.25">
      <c r="A1825" t="s">
        <v>38</v>
      </c>
      <c r="B1825" t="s">
        <v>3186</v>
      </c>
      <c r="C1825" t="s">
        <v>3187</v>
      </c>
      <c r="D1825" t="s">
        <v>5188</v>
      </c>
      <c r="E1825" t="s">
        <v>5799</v>
      </c>
      <c r="F1825" t="s">
        <v>6284</v>
      </c>
      <c r="G1825" t="s">
        <v>6285</v>
      </c>
      <c r="H1825">
        <v>1</v>
      </c>
      <c r="I1825">
        <v>1</v>
      </c>
      <c r="J1825">
        <v>200</v>
      </c>
      <c r="K1825">
        <v>3</v>
      </c>
    </row>
    <row r="1826" ht="14.25" customHeight="1" spans="1:11" x14ac:dyDescent="0.25">
      <c r="A1826" t="s">
        <v>38</v>
      </c>
      <c r="B1826" t="s">
        <v>3193</v>
      </c>
      <c r="C1826" t="s">
        <v>3194</v>
      </c>
      <c r="D1826" t="s">
        <v>5188</v>
      </c>
      <c r="E1826" t="s">
        <v>5800</v>
      </c>
      <c r="F1826" t="s">
        <v>6280</v>
      </c>
      <c r="G1826" t="s">
        <v>6281</v>
      </c>
      <c r="H1826">
        <v>1</v>
      </c>
      <c r="I1826">
        <v>1</v>
      </c>
      <c r="J1826">
        <v>0</v>
      </c>
      <c r="K1826">
        <v>1</v>
      </c>
    </row>
    <row r="1827" ht="14.25" customHeight="1" spans="1:11" x14ac:dyDescent="0.25">
      <c r="A1827" t="s">
        <v>38</v>
      </c>
      <c r="B1827" t="s">
        <v>3193</v>
      </c>
      <c r="C1827" t="s">
        <v>3194</v>
      </c>
      <c r="D1827" t="s">
        <v>5188</v>
      </c>
      <c r="E1827" t="s">
        <v>5800</v>
      </c>
      <c r="F1827" t="s">
        <v>6282</v>
      </c>
      <c r="G1827" t="s">
        <v>6283</v>
      </c>
      <c r="H1827">
        <v>1</v>
      </c>
      <c r="I1827">
        <v>1</v>
      </c>
      <c r="J1827">
        <v>366</v>
      </c>
      <c r="K1827">
        <v>2</v>
      </c>
    </row>
    <row r="1828" ht="14.25" customHeight="1" spans="1:11" x14ac:dyDescent="0.25">
      <c r="A1828" t="s">
        <v>38</v>
      </c>
      <c r="B1828" t="s">
        <v>3193</v>
      </c>
      <c r="C1828" t="s">
        <v>3194</v>
      </c>
      <c r="D1828" t="s">
        <v>5188</v>
      </c>
      <c r="E1828" t="s">
        <v>5800</v>
      </c>
      <c r="F1828" t="s">
        <v>6284</v>
      </c>
      <c r="G1828" t="s">
        <v>6285</v>
      </c>
      <c r="H1828">
        <v>1</v>
      </c>
      <c r="I1828">
        <v>1</v>
      </c>
      <c r="J1828">
        <v>200</v>
      </c>
      <c r="K1828">
        <v>3</v>
      </c>
    </row>
    <row r="1829" ht="14.25" customHeight="1" spans="1:11" x14ac:dyDescent="0.25">
      <c r="A1829" t="s">
        <v>38</v>
      </c>
      <c r="B1829" t="s">
        <v>3201</v>
      </c>
      <c r="C1829" t="s">
        <v>3202</v>
      </c>
      <c r="D1829" t="s">
        <v>5188</v>
      </c>
      <c r="E1829" t="s">
        <v>5801</v>
      </c>
      <c r="F1829" t="s">
        <v>6280</v>
      </c>
      <c r="G1829" t="s">
        <v>6281</v>
      </c>
      <c r="H1829">
        <v>1</v>
      </c>
      <c r="I1829">
        <v>1</v>
      </c>
      <c r="J1829">
        <v>0</v>
      </c>
      <c r="K1829">
        <v>1</v>
      </c>
    </row>
    <row r="1830" ht="14.25" customHeight="1" spans="1:11" x14ac:dyDescent="0.25">
      <c r="A1830" t="s">
        <v>38</v>
      </c>
      <c r="B1830" t="s">
        <v>3201</v>
      </c>
      <c r="C1830" t="s">
        <v>3202</v>
      </c>
      <c r="D1830" t="s">
        <v>5188</v>
      </c>
      <c r="E1830" t="s">
        <v>5801</v>
      </c>
      <c r="F1830" t="s">
        <v>6282</v>
      </c>
      <c r="G1830" t="s">
        <v>6283</v>
      </c>
      <c r="H1830">
        <v>1</v>
      </c>
      <c r="I1830">
        <v>1</v>
      </c>
      <c r="J1830">
        <v>366</v>
      </c>
      <c r="K1830">
        <v>2</v>
      </c>
    </row>
    <row r="1831" ht="14.25" customHeight="1" spans="1:11" x14ac:dyDescent="0.25">
      <c r="A1831" t="s">
        <v>38</v>
      </c>
      <c r="B1831" t="s">
        <v>3201</v>
      </c>
      <c r="C1831" t="s">
        <v>3202</v>
      </c>
      <c r="D1831" t="s">
        <v>5188</v>
      </c>
      <c r="E1831" t="s">
        <v>5801</v>
      </c>
      <c r="F1831" t="s">
        <v>6284</v>
      </c>
      <c r="G1831" t="s">
        <v>6285</v>
      </c>
      <c r="H1831">
        <v>1</v>
      </c>
      <c r="I1831">
        <v>1</v>
      </c>
      <c r="J1831">
        <v>200</v>
      </c>
      <c r="K1831">
        <v>3</v>
      </c>
    </row>
    <row r="1832" ht="14.25" customHeight="1" spans="1:11" x14ac:dyDescent="0.25">
      <c r="A1832" t="s">
        <v>38</v>
      </c>
      <c r="B1832" t="s">
        <v>3206</v>
      </c>
      <c r="C1832" t="s">
        <v>3207</v>
      </c>
      <c r="D1832" t="s">
        <v>5188</v>
      </c>
      <c r="E1832" t="s">
        <v>5802</v>
      </c>
      <c r="F1832" t="s">
        <v>6280</v>
      </c>
      <c r="G1832" t="s">
        <v>6281</v>
      </c>
      <c r="H1832">
        <v>1</v>
      </c>
      <c r="I1832">
        <v>1</v>
      </c>
      <c r="J1832">
        <v>0</v>
      </c>
      <c r="K1832">
        <v>1</v>
      </c>
    </row>
    <row r="1833" ht="14.25" customHeight="1" spans="1:11" x14ac:dyDescent="0.25">
      <c r="A1833" t="s">
        <v>38</v>
      </c>
      <c r="B1833" t="s">
        <v>3206</v>
      </c>
      <c r="C1833" t="s">
        <v>3207</v>
      </c>
      <c r="D1833" t="s">
        <v>5188</v>
      </c>
      <c r="E1833" t="s">
        <v>5802</v>
      </c>
      <c r="F1833" t="s">
        <v>6282</v>
      </c>
      <c r="G1833" t="s">
        <v>6283</v>
      </c>
      <c r="H1833">
        <v>1</v>
      </c>
      <c r="I1833">
        <v>1</v>
      </c>
      <c r="J1833">
        <v>366</v>
      </c>
      <c r="K1833">
        <v>2</v>
      </c>
    </row>
    <row r="1834" ht="14.25" customHeight="1" spans="1:11" x14ac:dyDescent="0.25">
      <c r="A1834" t="s">
        <v>38</v>
      </c>
      <c r="B1834" t="s">
        <v>3206</v>
      </c>
      <c r="C1834" t="s">
        <v>3207</v>
      </c>
      <c r="D1834" t="s">
        <v>5188</v>
      </c>
      <c r="E1834" t="s">
        <v>5802</v>
      </c>
      <c r="F1834" t="s">
        <v>6284</v>
      </c>
      <c r="G1834" t="s">
        <v>6285</v>
      </c>
      <c r="H1834">
        <v>1</v>
      </c>
      <c r="I1834">
        <v>1</v>
      </c>
      <c r="J1834">
        <v>200</v>
      </c>
      <c r="K1834">
        <v>3</v>
      </c>
    </row>
    <row r="1835" ht="14.25" customHeight="1" spans="1:11" x14ac:dyDescent="0.25">
      <c r="A1835" t="s">
        <v>38</v>
      </c>
      <c r="B1835" t="s">
        <v>3211</v>
      </c>
      <c r="C1835" t="s">
        <v>3212</v>
      </c>
      <c r="D1835" t="s">
        <v>5188</v>
      </c>
      <c r="E1835" t="s">
        <v>5803</v>
      </c>
      <c r="F1835" t="s">
        <v>6280</v>
      </c>
      <c r="G1835" t="s">
        <v>6281</v>
      </c>
      <c r="H1835">
        <v>1</v>
      </c>
      <c r="I1835">
        <v>1</v>
      </c>
      <c r="J1835">
        <v>0</v>
      </c>
      <c r="K1835">
        <v>1</v>
      </c>
    </row>
    <row r="1836" ht="14.25" customHeight="1" spans="1:11" x14ac:dyDescent="0.25">
      <c r="A1836" t="s">
        <v>38</v>
      </c>
      <c r="B1836" t="s">
        <v>3211</v>
      </c>
      <c r="C1836" t="s">
        <v>3212</v>
      </c>
      <c r="D1836" t="s">
        <v>5188</v>
      </c>
      <c r="E1836" t="s">
        <v>5803</v>
      </c>
      <c r="F1836" t="s">
        <v>6282</v>
      </c>
      <c r="G1836" t="s">
        <v>6283</v>
      </c>
      <c r="H1836">
        <v>1</v>
      </c>
      <c r="I1836">
        <v>1</v>
      </c>
      <c r="J1836">
        <v>366</v>
      </c>
      <c r="K1836">
        <v>2</v>
      </c>
    </row>
    <row r="1837" ht="14.25" customHeight="1" spans="1:11" x14ac:dyDescent="0.25">
      <c r="A1837" t="s">
        <v>38</v>
      </c>
      <c r="B1837" t="s">
        <v>3211</v>
      </c>
      <c r="C1837" t="s">
        <v>3212</v>
      </c>
      <c r="D1837" t="s">
        <v>5188</v>
      </c>
      <c r="E1837" t="s">
        <v>5803</v>
      </c>
      <c r="F1837" t="s">
        <v>6284</v>
      </c>
      <c r="G1837" t="s">
        <v>6285</v>
      </c>
      <c r="H1837">
        <v>1</v>
      </c>
      <c r="I1837">
        <v>1</v>
      </c>
      <c r="J1837">
        <v>200</v>
      </c>
      <c r="K1837">
        <v>3</v>
      </c>
    </row>
    <row r="1838" ht="14.25" customHeight="1" spans="1:11" x14ac:dyDescent="0.25">
      <c r="A1838" t="s">
        <v>38</v>
      </c>
      <c r="B1838" t="s">
        <v>3216</v>
      </c>
      <c r="C1838" t="s">
        <v>3217</v>
      </c>
      <c r="D1838" t="s">
        <v>5188</v>
      </c>
      <c r="E1838" t="s">
        <v>5804</v>
      </c>
      <c r="F1838" t="s">
        <v>6280</v>
      </c>
      <c r="G1838" t="s">
        <v>6281</v>
      </c>
      <c r="H1838">
        <v>1</v>
      </c>
      <c r="I1838">
        <v>1</v>
      </c>
      <c r="J1838">
        <v>0</v>
      </c>
      <c r="K1838">
        <v>1</v>
      </c>
    </row>
    <row r="1839" ht="14.25" customHeight="1" spans="1:11" x14ac:dyDescent="0.25">
      <c r="A1839" t="s">
        <v>38</v>
      </c>
      <c r="B1839" t="s">
        <v>3216</v>
      </c>
      <c r="C1839" t="s">
        <v>3217</v>
      </c>
      <c r="D1839" t="s">
        <v>5188</v>
      </c>
      <c r="E1839" t="s">
        <v>5804</v>
      </c>
      <c r="F1839" t="s">
        <v>6282</v>
      </c>
      <c r="G1839" t="s">
        <v>6283</v>
      </c>
      <c r="H1839">
        <v>1</v>
      </c>
      <c r="I1839">
        <v>1</v>
      </c>
      <c r="J1839">
        <v>366</v>
      </c>
      <c r="K1839">
        <v>2</v>
      </c>
    </row>
    <row r="1840" ht="14.25" customHeight="1" spans="1:11" x14ac:dyDescent="0.25">
      <c r="A1840" t="s">
        <v>38</v>
      </c>
      <c r="B1840" t="s">
        <v>3216</v>
      </c>
      <c r="C1840" t="s">
        <v>3217</v>
      </c>
      <c r="D1840" t="s">
        <v>5188</v>
      </c>
      <c r="E1840" t="s">
        <v>5804</v>
      </c>
      <c r="F1840" t="s">
        <v>6284</v>
      </c>
      <c r="G1840" t="s">
        <v>6285</v>
      </c>
      <c r="H1840">
        <v>1</v>
      </c>
      <c r="I1840">
        <v>1</v>
      </c>
      <c r="J1840">
        <v>200</v>
      </c>
      <c r="K1840">
        <v>3</v>
      </c>
    </row>
    <row r="1841" ht="14.25" customHeight="1" spans="1:11" x14ac:dyDescent="0.25">
      <c r="A1841" t="s">
        <v>38</v>
      </c>
      <c r="B1841" t="s">
        <v>3221</v>
      </c>
      <c r="C1841" t="s">
        <v>3222</v>
      </c>
      <c r="D1841" t="s">
        <v>5188</v>
      </c>
      <c r="E1841" t="s">
        <v>5805</v>
      </c>
      <c r="F1841" t="s">
        <v>6280</v>
      </c>
      <c r="G1841" t="s">
        <v>6281</v>
      </c>
      <c r="H1841">
        <v>1</v>
      </c>
      <c r="I1841">
        <v>1</v>
      </c>
      <c r="J1841">
        <v>0</v>
      </c>
      <c r="K1841">
        <v>1</v>
      </c>
    </row>
    <row r="1842" ht="14.25" customHeight="1" spans="1:11" x14ac:dyDescent="0.25">
      <c r="A1842" t="s">
        <v>38</v>
      </c>
      <c r="B1842" t="s">
        <v>3221</v>
      </c>
      <c r="C1842" t="s">
        <v>3222</v>
      </c>
      <c r="D1842" t="s">
        <v>5188</v>
      </c>
      <c r="E1842" t="s">
        <v>5805</v>
      </c>
      <c r="F1842" t="s">
        <v>6282</v>
      </c>
      <c r="G1842" t="s">
        <v>6283</v>
      </c>
      <c r="H1842">
        <v>1</v>
      </c>
      <c r="I1842">
        <v>1</v>
      </c>
      <c r="J1842">
        <v>366</v>
      </c>
      <c r="K1842">
        <v>2</v>
      </c>
    </row>
    <row r="1843" ht="14.25" customHeight="1" spans="1:11" x14ac:dyDescent="0.25">
      <c r="A1843" t="s">
        <v>38</v>
      </c>
      <c r="B1843" t="s">
        <v>3221</v>
      </c>
      <c r="C1843" t="s">
        <v>3222</v>
      </c>
      <c r="D1843" t="s">
        <v>5188</v>
      </c>
      <c r="E1843" t="s">
        <v>5805</v>
      </c>
      <c r="F1843" t="s">
        <v>6284</v>
      </c>
      <c r="G1843" t="s">
        <v>6285</v>
      </c>
      <c r="H1843">
        <v>1</v>
      </c>
      <c r="I1843">
        <v>1</v>
      </c>
      <c r="J1843">
        <v>200</v>
      </c>
      <c r="K1843">
        <v>3</v>
      </c>
    </row>
    <row r="1844" ht="14.25" customHeight="1" spans="1:11" x14ac:dyDescent="0.25">
      <c r="A1844" t="s">
        <v>38</v>
      </c>
      <c r="B1844" t="s">
        <v>3228</v>
      </c>
      <c r="C1844" t="s">
        <v>3229</v>
      </c>
      <c r="D1844" t="s">
        <v>5188</v>
      </c>
      <c r="E1844" t="s">
        <v>5806</v>
      </c>
      <c r="F1844" t="s">
        <v>6280</v>
      </c>
      <c r="G1844" t="s">
        <v>6281</v>
      </c>
      <c r="H1844">
        <v>1</v>
      </c>
      <c r="I1844">
        <v>1</v>
      </c>
      <c r="J1844">
        <v>0</v>
      </c>
      <c r="K1844">
        <v>1</v>
      </c>
    </row>
    <row r="1845" ht="14.25" customHeight="1" spans="1:11" x14ac:dyDescent="0.25">
      <c r="A1845" t="s">
        <v>38</v>
      </c>
      <c r="B1845" t="s">
        <v>3228</v>
      </c>
      <c r="C1845" t="s">
        <v>3229</v>
      </c>
      <c r="D1845" t="s">
        <v>5188</v>
      </c>
      <c r="E1845" t="s">
        <v>5806</v>
      </c>
      <c r="F1845" t="s">
        <v>6282</v>
      </c>
      <c r="G1845" t="s">
        <v>6283</v>
      </c>
      <c r="H1845">
        <v>1</v>
      </c>
      <c r="I1845">
        <v>1</v>
      </c>
      <c r="J1845">
        <v>366</v>
      </c>
      <c r="K1845">
        <v>2</v>
      </c>
    </row>
    <row r="1846" ht="14.25" customHeight="1" spans="1:11" x14ac:dyDescent="0.25">
      <c r="A1846" t="s">
        <v>38</v>
      </c>
      <c r="B1846" t="s">
        <v>3228</v>
      </c>
      <c r="C1846" t="s">
        <v>3229</v>
      </c>
      <c r="D1846" t="s">
        <v>5188</v>
      </c>
      <c r="E1846" t="s">
        <v>5806</v>
      </c>
      <c r="F1846" t="s">
        <v>6284</v>
      </c>
      <c r="G1846" t="s">
        <v>6285</v>
      </c>
      <c r="H1846">
        <v>1</v>
      </c>
      <c r="I1846">
        <v>1</v>
      </c>
      <c r="J1846">
        <v>200</v>
      </c>
      <c r="K1846">
        <v>3</v>
      </c>
    </row>
    <row r="1847" ht="14.25" customHeight="1" spans="1:11" x14ac:dyDescent="0.25">
      <c r="A1847" t="s">
        <v>38</v>
      </c>
      <c r="B1847" t="s">
        <v>3233</v>
      </c>
      <c r="C1847" t="s">
        <v>3234</v>
      </c>
      <c r="D1847" t="s">
        <v>5188</v>
      </c>
      <c r="E1847" t="s">
        <v>5807</v>
      </c>
      <c r="F1847" t="s">
        <v>6280</v>
      </c>
      <c r="G1847" t="s">
        <v>6281</v>
      </c>
      <c r="H1847">
        <v>1</v>
      </c>
      <c r="I1847">
        <v>1</v>
      </c>
      <c r="J1847">
        <v>0</v>
      </c>
      <c r="K1847">
        <v>1</v>
      </c>
    </row>
    <row r="1848" ht="14.25" customHeight="1" spans="1:11" x14ac:dyDescent="0.25">
      <c r="A1848" t="s">
        <v>38</v>
      </c>
      <c r="B1848" t="s">
        <v>3233</v>
      </c>
      <c r="C1848" t="s">
        <v>3234</v>
      </c>
      <c r="D1848" t="s">
        <v>5188</v>
      </c>
      <c r="E1848" t="s">
        <v>5807</v>
      </c>
      <c r="F1848" t="s">
        <v>6282</v>
      </c>
      <c r="G1848" t="s">
        <v>6283</v>
      </c>
      <c r="H1848">
        <v>1</v>
      </c>
      <c r="I1848">
        <v>1</v>
      </c>
      <c r="J1848">
        <v>366</v>
      </c>
      <c r="K1848">
        <v>2</v>
      </c>
    </row>
    <row r="1849" ht="14.25" customHeight="1" spans="1:11" x14ac:dyDescent="0.25">
      <c r="A1849" t="s">
        <v>38</v>
      </c>
      <c r="B1849" t="s">
        <v>3233</v>
      </c>
      <c r="C1849" t="s">
        <v>3234</v>
      </c>
      <c r="D1849" t="s">
        <v>5188</v>
      </c>
      <c r="E1849" t="s">
        <v>5807</v>
      </c>
      <c r="F1849" t="s">
        <v>6284</v>
      </c>
      <c r="G1849" t="s">
        <v>6285</v>
      </c>
      <c r="H1849">
        <v>1</v>
      </c>
      <c r="I1849">
        <v>1</v>
      </c>
      <c r="J1849">
        <v>200</v>
      </c>
      <c r="K1849">
        <v>3</v>
      </c>
    </row>
    <row r="1850" ht="14.25" customHeight="1" spans="1:11" x14ac:dyDescent="0.25">
      <c r="A1850" t="s">
        <v>38</v>
      </c>
      <c r="B1850" t="s">
        <v>3240</v>
      </c>
      <c r="C1850" t="s">
        <v>3241</v>
      </c>
      <c r="D1850" t="s">
        <v>5188</v>
      </c>
      <c r="E1850" t="s">
        <v>5808</v>
      </c>
      <c r="F1850" t="s">
        <v>6280</v>
      </c>
      <c r="G1850" t="s">
        <v>6281</v>
      </c>
      <c r="H1850">
        <v>1</v>
      </c>
      <c r="I1850">
        <v>1</v>
      </c>
      <c r="J1850">
        <v>0</v>
      </c>
      <c r="K1850">
        <v>1</v>
      </c>
    </row>
    <row r="1851" ht="14.25" customHeight="1" spans="1:11" x14ac:dyDescent="0.25">
      <c r="A1851" t="s">
        <v>38</v>
      </c>
      <c r="B1851" t="s">
        <v>3240</v>
      </c>
      <c r="C1851" t="s">
        <v>3241</v>
      </c>
      <c r="D1851" t="s">
        <v>5188</v>
      </c>
      <c r="E1851" t="s">
        <v>5808</v>
      </c>
      <c r="F1851" t="s">
        <v>6282</v>
      </c>
      <c r="G1851" t="s">
        <v>6283</v>
      </c>
      <c r="H1851">
        <v>1</v>
      </c>
      <c r="I1851">
        <v>1</v>
      </c>
      <c r="J1851">
        <v>366</v>
      </c>
      <c r="K1851">
        <v>2</v>
      </c>
    </row>
    <row r="1852" ht="14.25" customHeight="1" spans="1:11" x14ac:dyDescent="0.25">
      <c r="A1852" t="s">
        <v>38</v>
      </c>
      <c r="B1852" t="s">
        <v>3240</v>
      </c>
      <c r="C1852" t="s">
        <v>3241</v>
      </c>
      <c r="D1852" t="s">
        <v>5188</v>
      </c>
      <c r="E1852" t="s">
        <v>5808</v>
      </c>
      <c r="F1852" t="s">
        <v>6284</v>
      </c>
      <c r="G1852" t="s">
        <v>6285</v>
      </c>
      <c r="H1852">
        <v>1</v>
      </c>
      <c r="I1852">
        <v>1</v>
      </c>
      <c r="J1852">
        <v>200</v>
      </c>
      <c r="K1852">
        <v>3</v>
      </c>
    </row>
    <row r="1853" ht="14.25" customHeight="1" spans="1:11" x14ac:dyDescent="0.25">
      <c r="A1853" t="s">
        <v>38</v>
      </c>
      <c r="B1853" t="s">
        <v>3247</v>
      </c>
      <c r="C1853" t="s">
        <v>3248</v>
      </c>
      <c r="D1853" t="s">
        <v>5188</v>
      </c>
      <c r="E1853" t="s">
        <v>5809</v>
      </c>
      <c r="F1853" t="s">
        <v>6280</v>
      </c>
      <c r="G1853" t="s">
        <v>6281</v>
      </c>
      <c r="H1853">
        <v>1</v>
      </c>
      <c r="I1853">
        <v>1</v>
      </c>
      <c r="J1853">
        <v>0</v>
      </c>
      <c r="K1853">
        <v>1</v>
      </c>
    </row>
    <row r="1854" ht="14.25" customHeight="1" spans="1:11" x14ac:dyDescent="0.25">
      <c r="A1854" t="s">
        <v>38</v>
      </c>
      <c r="B1854" t="s">
        <v>3247</v>
      </c>
      <c r="C1854" t="s">
        <v>3248</v>
      </c>
      <c r="D1854" t="s">
        <v>5188</v>
      </c>
      <c r="E1854" t="s">
        <v>5809</v>
      </c>
      <c r="F1854" t="s">
        <v>6282</v>
      </c>
      <c r="G1854" t="s">
        <v>6283</v>
      </c>
      <c r="H1854">
        <v>1</v>
      </c>
      <c r="I1854">
        <v>1</v>
      </c>
      <c r="J1854">
        <v>366</v>
      </c>
      <c r="K1854">
        <v>2</v>
      </c>
    </row>
    <row r="1855" ht="14.25" customHeight="1" spans="1:11" x14ac:dyDescent="0.25">
      <c r="A1855" t="s">
        <v>38</v>
      </c>
      <c r="B1855" t="s">
        <v>3247</v>
      </c>
      <c r="C1855" t="s">
        <v>3248</v>
      </c>
      <c r="D1855" t="s">
        <v>5188</v>
      </c>
      <c r="E1855" t="s">
        <v>5809</v>
      </c>
      <c r="F1855" t="s">
        <v>6284</v>
      </c>
      <c r="G1855" t="s">
        <v>6285</v>
      </c>
      <c r="H1855">
        <v>1</v>
      </c>
      <c r="I1855">
        <v>1</v>
      </c>
      <c r="J1855">
        <v>200</v>
      </c>
      <c r="K1855">
        <v>3</v>
      </c>
    </row>
    <row r="1856" ht="14.25" customHeight="1" spans="1:11" x14ac:dyDescent="0.25">
      <c r="A1856" t="s">
        <v>38</v>
      </c>
      <c r="B1856" t="s">
        <v>3254</v>
      </c>
      <c r="C1856" t="s">
        <v>3255</v>
      </c>
      <c r="D1856" t="s">
        <v>5188</v>
      </c>
      <c r="E1856" t="s">
        <v>5810</v>
      </c>
      <c r="F1856" t="s">
        <v>6280</v>
      </c>
      <c r="G1856" t="s">
        <v>6281</v>
      </c>
      <c r="H1856">
        <v>1</v>
      </c>
      <c r="I1856">
        <v>1</v>
      </c>
      <c r="J1856">
        <v>0</v>
      </c>
      <c r="K1856">
        <v>1</v>
      </c>
    </row>
    <row r="1857" ht="14.25" customHeight="1" spans="1:11" x14ac:dyDescent="0.25">
      <c r="A1857" t="s">
        <v>38</v>
      </c>
      <c r="B1857" t="s">
        <v>3254</v>
      </c>
      <c r="C1857" t="s">
        <v>3255</v>
      </c>
      <c r="D1857" t="s">
        <v>5188</v>
      </c>
      <c r="E1857" t="s">
        <v>5810</v>
      </c>
      <c r="F1857" t="s">
        <v>6282</v>
      </c>
      <c r="G1857" t="s">
        <v>6283</v>
      </c>
      <c r="H1857">
        <v>1</v>
      </c>
      <c r="I1857">
        <v>1</v>
      </c>
      <c r="J1857">
        <v>366</v>
      </c>
      <c r="K1857">
        <v>2</v>
      </c>
    </row>
    <row r="1858" ht="14.25" customHeight="1" spans="1:11" x14ac:dyDescent="0.25">
      <c r="A1858" t="s">
        <v>38</v>
      </c>
      <c r="B1858" t="s">
        <v>3254</v>
      </c>
      <c r="C1858" t="s">
        <v>3255</v>
      </c>
      <c r="D1858" t="s">
        <v>5188</v>
      </c>
      <c r="E1858" t="s">
        <v>5810</v>
      </c>
      <c r="F1858" t="s">
        <v>6284</v>
      </c>
      <c r="G1858" t="s">
        <v>6285</v>
      </c>
      <c r="H1858">
        <v>1</v>
      </c>
      <c r="I1858">
        <v>1</v>
      </c>
      <c r="J1858">
        <v>200</v>
      </c>
      <c r="K1858">
        <v>3</v>
      </c>
    </row>
    <row r="1859" ht="14.25" customHeight="1" spans="1:11" x14ac:dyDescent="0.25">
      <c r="A1859" t="s">
        <v>38</v>
      </c>
      <c r="B1859" t="s">
        <v>3262</v>
      </c>
      <c r="C1859" t="s">
        <v>3263</v>
      </c>
      <c r="D1859" t="s">
        <v>5188</v>
      </c>
      <c r="E1859" t="s">
        <v>5811</v>
      </c>
      <c r="F1859" t="s">
        <v>6280</v>
      </c>
      <c r="G1859" t="s">
        <v>6281</v>
      </c>
      <c r="H1859">
        <v>1</v>
      </c>
      <c r="I1859">
        <v>1</v>
      </c>
      <c r="J1859">
        <v>0</v>
      </c>
      <c r="K1859">
        <v>1</v>
      </c>
    </row>
    <row r="1860" ht="14.25" customHeight="1" spans="1:11" x14ac:dyDescent="0.25">
      <c r="A1860" t="s">
        <v>38</v>
      </c>
      <c r="B1860" t="s">
        <v>3262</v>
      </c>
      <c r="C1860" t="s">
        <v>3263</v>
      </c>
      <c r="D1860" t="s">
        <v>5188</v>
      </c>
      <c r="E1860" t="s">
        <v>5811</v>
      </c>
      <c r="F1860" t="s">
        <v>6282</v>
      </c>
      <c r="G1860" t="s">
        <v>6283</v>
      </c>
      <c r="H1860">
        <v>1</v>
      </c>
      <c r="I1860">
        <v>1</v>
      </c>
      <c r="J1860">
        <v>366</v>
      </c>
      <c r="K1860">
        <v>2</v>
      </c>
    </row>
    <row r="1861" ht="14.25" customHeight="1" spans="1:11" x14ac:dyDescent="0.25">
      <c r="A1861" t="s">
        <v>38</v>
      </c>
      <c r="B1861" t="s">
        <v>3262</v>
      </c>
      <c r="C1861" t="s">
        <v>3263</v>
      </c>
      <c r="D1861" t="s">
        <v>5188</v>
      </c>
      <c r="E1861" t="s">
        <v>5811</v>
      </c>
      <c r="F1861" t="s">
        <v>6284</v>
      </c>
      <c r="G1861" t="s">
        <v>6285</v>
      </c>
      <c r="H1861">
        <v>1</v>
      </c>
      <c r="I1861">
        <v>1</v>
      </c>
      <c r="J1861">
        <v>200</v>
      </c>
      <c r="K1861">
        <v>3</v>
      </c>
    </row>
    <row r="1862" ht="14.25" customHeight="1" spans="1:11" x14ac:dyDescent="0.25">
      <c r="A1862" t="s">
        <v>38</v>
      </c>
      <c r="B1862" t="s">
        <v>3269</v>
      </c>
      <c r="C1862" t="s">
        <v>3270</v>
      </c>
      <c r="D1862" t="s">
        <v>5188</v>
      </c>
      <c r="E1862" t="s">
        <v>5812</v>
      </c>
      <c r="F1862" t="s">
        <v>6280</v>
      </c>
      <c r="G1862" t="s">
        <v>6281</v>
      </c>
      <c r="H1862">
        <v>1</v>
      </c>
      <c r="I1862">
        <v>1</v>
      </c>
      <c r="J1862">
        <v>0</v>
      </c>
      <c r="K1862">
        <v>1</v>
      </c>
    </row>
    <row r="1863" ht="14.25" customHeight="1" spans="1:11" x14ac:dyDescent="0.25">
      <c r="A1863" t="s">
        <v>38</v>
      </c>
      <c r="B1863" t="s">
        <v>3269</v>
      </c>
      <c r="C1863" t="s">
        <v>3270</v>
      </c>
      <c r="D1863" t="s">
        <v>5188</v>
      </c>
      <c r="E1863" t="s">
        <v>5812</v>
      </c>
      <c r="F1863" t="s">
        <v>6282</v>
      </c>
      <c r="G1863" t="s">
        <v>6283</v>
      </c>
      <c r="H1863">
        <v>1</v>
      </c>
      <c r="I1863">
        <v>1</v>
      </c>
      <c r="J1863">
        <v>366</v>
      </c>
      <c r="K1863">
        <v>2</v>
      </c>
    </row>
    <row r="1864" ht="14.25" customHeight="1" spans="1:11" x14ac:dyDescent="0.25">
      <c r="A1864" t="s">
        <v>38</v>
      </c>
      <c r="B1864" t="s">
        <v>3269</v>
      </c>
      <c r="C1864" t="s">
        <v>3270</v>
      </c>
      <c r="D1864" t="s">
        <v>5188</v>
      </c>
      <c r="E1864" t="s">
        <v>5812</v>
      </c>
      <c r="F1864" t="s">
        <v>6284</v>
      </c>
      <c r="G1864" t="s">
        <v>6285</v>
      </c>
      <c r="H1864">
        <v>1</v>
      </c>
      <c r="I1864">
        <v>1</v>
      </c>
      <c r="J1864">
        <v>200</v>
      </c>
      <c r="K1864">
        <v>3</v>
      </c>
    </row>
    <row r="1865" ht="14.25" customHeight="1" spans="1:11" x14ac:dyDescent="0.25">
      <c r="A1865" t="s">
        <v>38</v>
      </c>
      <c r="B1865" t="s">
        <v>3274</v>
      </c>
      <c r="C1865" t="s">
        <v>3275</v>
      </c>
      <c r="D1865" t="s">
        <v>5188</v>
      </c>
      <c r="E1865" t="s">
        <v>5813</v>
      </c>
      <c r="F1865" t="s">
        <v>6280</v>
      </c>
      <c r="G1865" t="s">
        <v>6281</v>
      </c>
      <c r="H1865">
        <v>1</v>
      </c>
      <c r="I1865">
        <v>1</v>
      </c>
      <c r="J1865">
        <v>0</v>
      </c>
      <c r="K1865">
        <v>1</v>
      </c>
    </row>
    <row r="1866" ht="14.25" customHeight="1" spans="1:11" x14ac:dyDescent="0.25">
      <c r="A1866" t="s">
        <v>38</v>
      </c>
      <c r="B1866" t="s">
        <v>3274</v>
      </c>
      <c r="C1866" t="s">
        <v>3275</v>
      </c>
      <c r="D1866" t="s">
        <v>5188</v>
      </c>
      <c r="E1866" t="s">
        <v>5813</v>
      </c>
      <c r="F1866" t="s">
        <v>6282</v>
      </c>
      <c r="G1866" t="s">
        <v>6283</v>
      </c>
      <c r="H1866">
        <v>1</v>
      </c>
      <c r="I1866">
        <v>1</v>
      </c>
      <c r="J1866">
        <v>366</v>
      </c>
      <c r="K1866">
        <v>2</v>
      </c>
    </row>
    <row r="1867" ht="14.25" customHeight="1" spans="1:11" x14ac:dyDescent="0.25">
      <c r="A1867" t="s">
        <v>38</v>
      </c>
      <c r="B1867" t="s">
        <v>3274</v>
      </c>
      <c r="C1867" t="s">
        <v>3275</v>
      </c>
      <c r="D1867" t="s">
        <v>5188</v>
      </c>
      <c r="E1867" t="s">
        <v>5813</v>
      </c>
      <c r="F1867" t="s">
        <v>6284</v>
      </c>
      <c r="G1867" t="s">
        <v>6285</v>
      </c>
      <c r="H1867">
        <v>1</v>
      </c>
      <c r="I1867">
        <v>1</v>
      </c>
      <c r="J1867">
        <v>200</v>
      </c>
      <c r="K1867">
        <v>3</v>
      </c>
    </row>
    <row r="1868" ht="14.25" customHeight="1" spans="1:11" x14ac:dyDescent="0.25">
      <c r="A1868" t="s">
        <v>38</v>
      </c>
      <c r="B1868" t="s">
        <v>3281</v>
      </c>
      <c r="C1868" t="s">
        <v>3282</v>
      </c>
      <c r="D1868" t="s">
        <v>5188</v>
      </c>
      <c r="E1868" t="s">
        <v>5814</v>
      </c>
      <c r="F1868" t="s">
        <v>6280</v>
      </c>
      <c r="G1868" t="s">
        <v>6281</v>
      </c>
      <c r="H1868">
        <v>1</v>
      </c>
      <c r="I1868">
        <v>1</v>
      </c>
      <c r="J1868">
        <v>0</v>
      </c>
      <c r="K1868">
        <v>1</v>
      </c>
    </row>
    <row r="1869" ht="14.25" customHeight="1" spans="1:11" x14ac:dyDescent="0.25">
      <c r="A1869" t="s">
        <v>38</v>
      </c>
      <c r="B1869" t="s">
        <v>3281</v>
      </c>
      <c r="C1869" t="s">
        <v>3282</v>
      </c>
      <c r="D1869" t="s">
        <v>5188</v>
      </c>
      <c r="E1869" t="s">
        <v>5814</v>
      </c>
      <c r="F1869" t="s">
        <v>6282</v>
      </c>
      <c r="G1869" t="s">
        <v>6283</v>
      </c>
      <c r="H1869">
        <v>1</v>
      </c>
      <c r="I1869">
        <v>1</v>
      </c>
      <c r="J1869">
        <v>366</v>
      </c>
      <c r="K1869">
        <v>2</v>
      </c>
    </row>
    <row r="1870" ht="14.25" customHeight="1" spans="1:11" x14ac:dyDescent="0.25">
      <c r="A1870" t="s">
        <v>38</v>
      </c>
      <c r="B1870" t="s">
        <v>3281</v>
      </c>
      <c r="C1870" t="s">
        <v>3282</v>
      </c>
      <c r="D1870" t="s">
        <v>5188</v>
      </c>
      <c r="E1870" t="s">
        <v>5814</v>
      </c>
      <c r="F1870" t="s">
        <v>6284</v>
      </c>
      <c r="G1870" t="s">
        <v>6285</v>
      </c>
      <c r="H1870">
        <v>1</v>
      </c>
      <c r="I1870">
        <v>1</v>
      </c>
      <c r="J1870">
        <v>200</v>
      </c>
      <c r="K1870">
        <v>3</v>
      </c>
    </row>
    <row r="1871" ht="14.25" customHeight="1" spans="1:11" x14ac:dyDescent="0.25">
      <c r="A1871" t="s">
        <v>38</v>
      </c>
      <c r="B1871" t="s">
        <v>3286</v>
      </c>
      <c r="C1871" t="s">
        <v>3287</v>
      </c>
      <c r="D1871" t="s">
        <v>5188</v>
      </c>
      <c r="E1871" t="s">
        <v>5815</v>
      </c>
      <c r="F1871" t="s">
        <v>6280</v>
      </c>
      <c r="G1871" t="s">
        <v>6281</v>
      </c>
      <c r="H1871">
        <v>1</v>
      </c>
      <c r="I1871">
        <v>1</v>
      </c>
      <c r="J1871">
        <v>0</v>
      </c>
      <c r="K1871">
        <v>1</v>
      </c>
    </row>
    <row r="1872" ht="14.25" customHeight="1" spans="1:11" x14ac:dyDescent="0.25">
      <c r="A1872" t="s">
        <v>38</v>
      </c>
      <c r="B1872" t="s">
        <v>3286</v>
      </c>
      <c r="C1872" t="s">
        <v>3287</v>
      </c>
      <c r="D1872" t="s">
        <v>5188</v>
      </c>
      <c r="E1872" t="s">
        <v>5815</v>
      </c>
      <c r="F1872" t="s">
        <v>6282</v>
      </c>
      <c r="G1872" t="s">
        <v>6283</v>
      </c>
      <c r="H1872">
        <v>1</v>
      </c>
      <c r="I1872">
        <v>1</v>
      </c>
      <c r="J1872">
        <v>366</v>
      </c>
      <c r="K1872">
        <v>2</v>
      </c>
    </row>
    <row r="1873" ht="14.25" customHeight="1" spans="1:11" x14ac:dyDescent="0.25">
      <c r="A1873" t="s">
        <v>38</v>
      </c>
      <c r="B1873" t="s">
        <v>3286</v>
      </c>
      <c r="C1873" t="s">
        <v>3287</v>
      </c>
      <c r="D1873" t="s">
        <v>5188</v>
      </c>
      <c r="E1873" t="s">
        <v>5815</v>
      </c>
      <c r="F1873" t="s">
        <v>6284</v>
      </c>
      <c r="G1873" t="s">
        <v>6285</v>
      </c>
      <c r="H1873">
        <v>1</v>
      </c>
      <c r="I1873">
        <v>1</v>
      </c>
      <c r="J1873">
        <v>200</v>
      </c>
      <c r="K1873">
        <v>3</v>
      </c>
    </row>
    <row r="1874" ht="14.25" customHeight="1" spans="1:11" x14ac:dyDescent="0.25">
      <c r="A1874" t="s">
        <v>38</v>
      </c>
      <c r="B1874" t="s">
        <v>3291</v>
      </c>
      <c r="C1874" t="s">
        <v>3292</v>
      </c>
      <c r="D1874" t="s">
        <v>5188</v>
      </c>
      <c r="E1874" t="s">
        <v>5816</v>
      </c>
      <c r="F1874" t="s">
        <v>6280</v>
      </c>
      <c r="G1874" t="s">
        <v>6281</v>
      </c>
      <c r="H1874">
        <v>1</v>
      </c>
      <c r="I1874">
        <v>1</v>
      </c>
      <c r="J1874">
        <v>0</v>
      </c>
      <c r="K1874">
        <v>1</v>
      </c>
    </row>
    <row r="1875" ht="14.25" customHeight="1" spans="1:11" x14ac:dyDescent="0.25">
      <c r="A1875" t="s">
        <v>38</v>
      </c>
      <c r="B1875" t="s">
        <v>3291</v>
      </c>
      <c r="C1875" t="s">
        <v>3292</v>
      </c>
      <c r="D1875" t="s">
        <v>5188</v>
      </c>
      <c r="E1875" t="s">
        <v>5816</v>
      </c>
      <c r="F1875" t="s">
        <v>6282</v>
      </c>
      <c r="G1875" t="s">
        <v>6283</v>
      </c>
      <c r="H1875">
        <v>1</v>
      </c>
      <c r="I1875">
        <v>1</v>
      </c>
      <c r="J1875">
        <v>366</v>
      </c>
      <c r="K1875">
        <v>2</v>
      </c>
    </row>
    <row r="1876" ht="14.25" customHeight="1" spans="1:11" x14ac:dyDescent="0.25">
      <c r="A1876" t="s">
        <v>38</v>
      </c>
      <c r="B1876" t="s">
        <v>3291</v>
      </c>
      <c r="C1876" t="s">
        <v>3292</v>
      </c>
      <c r="D1876" t="s">
        <v>5188</v>
      </c>
      <c r="E1876" t="s">
        <v>5816</v>
      </c>
      <c r="F1876" t="s">
        <v>6284</v>
      </c>
      <c r="G1876" t="s">
        <v>6285</v>
      </c>
      <c r="H1876">
        <v>1</v>
      </c>
      <c r="I1876">
        <v>1</v>
      </c>
      <c r="J1876">
        <v>200</v>
      </c>
      <c r="K1876">
        <v>3</v>
      </c>
    </row>
    <row r="1877" ht="14.25" customHeight="1" spans="1:11" x14ac:dyDescent="0.25">
      <c r="A1877" t="s">
        <v>38</v>
      </c>
      <c r="B1877" t="s">
        <v>3296</v>
      </c>
      <c r="C1877" t="s">
        <v>3297</v>
      </c>
      <c r="D1877" t="s">
        <v>5188</v>
      </c>
      <c r="E1877" t="s">
        <v>5817</v>
      </c>
      <c r="F1877" t="s">
        <v>6280</v>
      </c>
      <c r="G1877" t="s">
        <v>6281</v>
      </c>
      <c r="H1877">
        <v>1</v>
      </c>
      <c r="I1877">
        <v>1</v>
      </c>
      <c r="J1877">
        <v>0</v>
      </c>
      <c r="K1877">
        <v>1</v>
      </c>
    </row>
    <row r="1878" ht="14.25" customHeight="1" spans="1:11" x14ac:dyDescent="0.25">
      <c r="A1878" t="s">
        <v>38</v>
      </c>
      <c r="B1878" t="s">
        <v>3296</v>
      </c>
      <c r="C1878" t="s">
        <v>3297</v>
      </c>
      <c r="D1878" t="s">
        <v>5188</v>
      </c>
      <c r="E1878" t="s">
        <v>5817</v>
      </c>
      <c r="F1878" t="s">
        <v>6282</v>
      </c>
      <c r="G1878" t="s">
        <v>6283</v>
      </c>
      <c r="H1878">
        <v>1</v>
      </c>
      <c r="I1878">
        <v>1</v>
      </c>
      <c r="J1878">
        <v>366</v>
      </c>
      <c r="K1878">
        <v>2</v>
      </c>
    </row>
    <row r="1879" ht="14.25" customHeight="1" spans="1:11" x14ac:dyDescent="0.25">
      <c r="A1879" t="s">
        <v>38</v>
      </c>
      <c r="B1879" t="s">
        <v>3296</v>
      </c>
      <c r="C1879" t="s">
        <v>3297</v>
      </c>
      <c r="D1879" t="s">
        <v>5188</v>
      </c>
      <c r="E1879" t="s">
        <v>5817</v>
      </c>
      <c r="F1879" t="s">
        <v>6284</v>
      </c>
      <c r="G1879" t="s">
        <v>6285</v>
      </c>
      <c r="H1879">
        <v>1</v>
      </c>
      <c r="I1879">
        <v>1</v>
      </c>
      <c r="J1879">
        <v>200</v>
      </c>
      <c r="K1879">
        <v>3</v>
      </c>
    </row>
    <row r="1880" ht="14.25" customHeight="1" spans="1:11" x14ac:dyDescent="0.25">
      <c r="A1880" t="s">
        <v>38</v>
      </c>
      <c r="B1880" t="s">
        <v>3302</v>
      </c>
      <c r="C1880" t="s">
        <v>3303</v>
      </c>
      <c r="D1880" t="s">
        <v>5188</v>
      </c>
      <c r="E1880" t="s">
        <v>5818</v>
      </c>
      <c r="F1880" t="s">
        <v>6280</v>
      </c>
      <c r="G1880" t="s">
        <v>6281</v>
      </c>
      <c r="H1880">
        <v>1</v>
      </c>
      <c r="I1880">
        <v>1</v>
      </c>
      <c r="J1880">
        <v>0</v>
      </c>
      <c r="K1880">
        <v>1</v>
      </c>
    </row>
    <row r="1881" ht="14.25" customHeight="1" spans="1:11" x14ac:dyDescent="0.25">
      <c r="A1881" t="s">
        <v>38</v>
      </c>
      <c r="B1881" t="s">
        <v>3302</v>
      </c>
      <c r="C1881" t="s">
        <v>3303</v>
      </c>
      <c r="D1881" t="s">
        <v>5188</v>
      </c>
      <c r="E1881" t="s">
        <v>5818</v>
      </c>
      <c r="F1881" t="s">
        <v>6282</v>
      </c>
      <c r="G1881" t="s">
        <v>6283</v>
      </c>
      <c r="H1881">
        <v>1</v>
      </c>
      <c r="I1881">
        <v>1</v>
      </c>
      <c r="J1881">
        <v>366</v>
      </c>
      <c r="K1881">
        <v>2</v>
      </c>
    </row>
    <row r="1882" ht="14.25" customHeight="1" spans="1:11" x14ac:dyDescent="0.25">
      <c r="A1882" t="s">
        <v>38</v>
      </c>
      <c r="B1882" t="s">
        <v>3302</v>
      </c>
      <c r="C1882" t="s">
        <v>3303</v>
      </c>
      <c r="D1882" t="s">
        <v>5188</v>
      </c>
      <c r="E1882" t="s">
        <v>5818</v>
      </c>
      <c r="F1882" t="s">
        <v>6284</v>
      </c>
      <c r="G1882" t="s">
        <v>6285</v>
      </c>
      <c r="H1882">
        <v>1</v>
      </c>
      <c r="I1882">
        <v>1</v>
      </c>
      <c r="J1882">
        <v>200</v>
      </c>
      <c r="K1882">
        <v>3</v>
      </c>
    </row>
    <row r="1883" ht="14.25" customHeight="1" spans="1:11" x14ac:dyDescent="0.25">
      <c r="A1883" t="s">
        <v>38</v>
      </c>
      <c r="B1883" t="s">
        <v>3309</v>
      </c>
      <c r="C1883" t="s">
        <v>3310</v>
      </c>
      <c r="D1883" t="s">
        <v>5188</v>
      </c>
      <c r="E1883" t="s">
        <v>5819</v>
      </c>
      <c r="F1883" t="s">
        <v>6280</v>
      </c>
      <c r="G1883" t="s">
        <v>6281</v>
      </c>
      <c r="H1883">
        <v>1</v>
      </c>
      <c r="I1883">
        <v>1</v>
      </c>
      <c r="J1883">
        <v>0</v>
      </c>
      <c r="K1883">
        <v>1</v>
      </c>
    </row>
    <row r="1884" ht="14.25" customHeight="1" spans="1:11" x14ac:dyDescent="0.25">
      <c r="A1884" t="s">
        <v>38</v>
      </c>
      <c r="B1884" t="s">
        <v>3309</v>
      </c>
      <c r="C1884" t="s">
        <v>3310</v>
      </c>
      <c r="D1884" t="s">
        <v>5188</v>
      </c>
      <c r="E1884" t="s">
        <v>5819</v>
      </c>
      <c r="F1884" t="s">
        <v>6282</v>
      </c>
      <c r="G1884" t="s">
        <v>6283</v>
      </c>
      <c r="H1884">
        <v>1</v>
      </c>
      <c r="I1884">
        <v>1</v>
      </c>
      <c r="J1884">
        <v>366</v>
      </c>
      <c r="K1884">
        <v>2</v>
      </c>
    </row>
    <row r="1885" ht="14.25" customHeight="1" spans="1:11" x14ac:dyDescent="0.25">
      <c r="A1885" t="s">
        <v>38</v>
      </c>
      <c r="B1885" t="s">
        <v>3309</v>
      </c>
      <c r="C1885" t="s">
        <v>3310</v>
      </c>
      <c r="D1885" t="s">
        <v>5188</v>
      </c>
      <c r="E1885" t="s">
        <v>5819</v>
      </c>
      <c r="F1885" t="s">
        <v>6284</v>
      </c>
      <c r="G1885" t="s">
        <v>6285</v>
      </c>
      <c r="H1885">
        <v>1</v>
      </c>
      <c r="I1885">
        <v>1</v>
      </c>
      <c r="J1885">
        <v>200</v>
      </c>
      <c r="K1885">
        <v>3</v>
      </c>
    </row>
    <row r="1886" ht="14.25" customHeight="1" spans="1:11" x14ac:dyDescent="0.25">
      <c r="A1886" t="s">
        <v>38</v>
      </c>
      <c r="B1886" t="s">
        <v>3316</v>
      </c>
      <c r="C1886" t="s">
        <v>3317</v>
      </c>
      <c r="D1886" t="s">
        <v>5188</v>
      </c>
      <c r="E1886" t="s">
        <v>5820</v>
      </c>
      <c r="F1886" t="s">
        <v>6280</v>
      </c>
      <c r="G1886" t="s">
        <v>6281</v>
      </c>
      <c r="H1886">
        <v>1</v>
      </c>
      <c r="I1886">
        <v>1</v>
      </c>
      <c r="J1886">
        <v>0</v>
      </c>
      <c r="K1886">
        <v>1</v>
      </c>
    </row>
    <row r="1887" ht="14.25" customHeight="1" spans="1:11" x14ac:dyDescent="0.25">
      <c r="A1887" t="s">
        <v>38</v>
      </c>
      <c r="B1887" t="s">
        <v>3316</v>
      </c>
      <c r="C1887" t="s">
        <v>3317</v>
      </c>
      <c r="D1887" t="s">
        <v>5188</v>
      </c>
      <c r="E1887" t="s">
        <v>5820</v>
      </c>
      <c r="F1887" t="s">
        <v>6282</v>
      </c>
      <c r="G1887" t="s">
        <v>6283</v>
      </c>
      <c r="H1887">
        <v>1</v>
      </c>
      <c r="I1887">
        <v>1</v>
      </c>
      <c r="J1887">
        <v>366</v>
      </c>
      <c r="K1887">
        <v>2</v>
      </c>
    </row>
    <row r="1888" ht="14.25" customHeight="1" spans="1:11" x14ac:dyDescent="0.25">
      <c r="A1888" t="s">
        <v>38</v>
      </c>
      <c r="B1888" t="s">
        <v>3316</v>
      </c>
      <c r="C1888" t="s">
        <v>3317</v>
      </c>
      <c r="D1888" t="s">
        <v>5188</v>
      </c>
      <c r="E1888" t="s">
        <v>5820</v>
      </c>
      <c r="F1888" t="s">
        <v>6284</v>
      </c>
      <c r="G1888" t="s">
        <v>6285</v>
      </c>
      <c r="H1888">
        <v>1</v>
      </c>
      <c r="I1888">
        <v>1</v>
      </c>
      <c r="J1888">
        <v>200</v>
      </c>
      <c r="K1888">
        <v>3</v>
      </c>
    </row>
    <row r="1889" ht="14.25" customHeight="1" spans="1:11" x14ac:dyDescent="0.25">
      <c r="A1889" t="s">
        <v>38</v>
      </c>
      <c r="B1889" t="s">
        <v>3323</v>
      </c>
      <c r="C1889" t="s">
        <v>3324</v>
      </c>
      <c r="D1889" t="s">
        <v>5188</v>
      </c>
      <c r="E1889" t="s">
        <v>5821</v>
      </c>
      <c r="F1889" t="s">
        <v>6280</v>
      </c>
      <c r="G1889" t="s">
        <v>6281</v>
      </c>
      <c r="H1889">
        <v>1</v>
      </c>
      <c r="I1889">
        <v>1</v>
      </c>
      <c r="J1889">
        <v>0</v>
      </c>
      <c r="K1889">
        <v>1</v>
      </c>
    </row>
    <row r="1890" ht="14.25" customHeight="1" spans="1:11" x14ac:dyDescent="0.25">
      <c r="A1890" t="s">
        <v>38</v>
      </c>
      <c r="B1890" t="s">
        <v>3323</v>
      </c>
      <c r="C1890" t="s">
        <v>3324</v>
      </c>
      <c r="D1890" t="s">
        <v>5188</v>
      </c>
      <c r="E1890" t="s">
        <v>5821</v>
      </c>
      <c r="F1890" t="s">
        <v>6282</v>
      </c>
      <c r="G1890" t="s">
        <v>6283</v>
      </c>
      <c r="H1890">
        <v>1</v>
      </c>
      <c r="I1890">
        <v>1</v>
      </c>
      <c r="J1890">
        <v>366</v>
      </c>
      <c r="K1890">
        <v>2</v>
      </c>
    </row>
    <row r="1891" ht="14.25" customHeight="1" spans="1:11" x14ac:dyDescent="0.25">
      <c r="A1891" t="s">
        <v>38</v>
      </c>
      <c r="B1891" t="s">
        <v>3323</v>
      </c>
      <c r="C1891" t="s">
        <v>3324</v>
      </c>
      <c r="D1891" t="s">
        <v>5188</v>
      </c>
      <c r="E1891" t="s">
        <v>5821</v>
      </c>
      <c r="F1891" t="s">
        <v>6284</v>
      </c>
      <c r="G1891" t="s">
        <v>6285</v>
      </c>
      <c r="H1891">
        <v>1</v>
      </c>
      <c r="I1891">
        <v>1</v>
      </c>
      <c r="J1891">
        <v>200</v>
      </c>
      <c r="K1891">
        <v>3</v>
      </c>
    </row>
    <row r="1892" ht="14.25" customHeight="1" spans="1:11" x14ac:dyDescent="0.25">
      <c r="A1892" t="s">
        <v>38</v>
      </c>
      <c r="B1892" t="s">
        <v>3328</v>
      </c>
      <c r="C1892" t="s">
        <v>3329</v>
      </c>
      <c r="D1892" t="s">
        <v>5188</v>
      </c>
      <c r="E1892" t="s">
        <v>5822</v>
      </c>
      <c r="F1892" t="s">
        <v>6280</v>
      </c>
      <c r="G1892" t="s">
        <v>6281</v>
      </c>
      <c r="H1892">
        <v>1</v>
      </c>
      <c r="I1892">
        <v>1</v>
      </c>
      <c r="J1892">
        <v>0</v>
      </c>
      <c r="K1892">
        <v>1</v>
      </c>
    </row>
    <row r="1893" ht="14.25" customHeight="1" spans="1:11" x14ac:dyDescent="0.25">
      <c r="A1893" t="s">
        <v>38</v>
      </c>
      <c r="B1893" t="s">
        <v>3328</v>
      </c>
      <c r="C1893" t="s">
        <v>3329</v>
      </c>
      <c r="D1893" t="s">
        <v>5188</v>
      </c>
      <c r="E1893" t="s">
        <v>5822</v>
      </c>
      <c r="F1893" t="s">
        <v>6282</v>
      </c>
      <c r="G1893" t="s">
        <v>6283</v>
      </c>
      <c r="H1893">
        <v>1</v>
      </c>
      <c r="I1893">
        <v>1</v>
      </c>
      <c r="J1893">
        <v>366</v>
      </c>
      <c r="K1893">
        <v>2</v>
      </c>
    </row>
    <row r="1894" ht="14.25" customHeight="1" spans="1:11" x14ac:dyDescent="0.25">
      <c r="A1894" t="s">
        <v>38</v>
      </c>
      <c r="B1894" t="s">
        <v>3328</v>
      </c>
      <c r="C1894" t="s">
        <v>3329</v>
      </c>
      <c r="D1894" t="s">
        <v>5188</v>
      </c>
      <c r="E1894" t="s">
        <v>5822</v>
      </c>
      <c r="F1894" t="s">
        <v>6284</v>
      </c>
      <c r="G1894" t="s">
        <v>6285</v>
      </c>
      <c r="H1894">
        <v>1</v>
      </c>
      <c r="I1894">
        <v>1</v>
      </c>
      <c r="J1894">
        <v>200</v>
      </c>
      <c r="K1894">
        <v>3</v>
      </c>
    </row>
    <row r="1895" ht="14.25" customHeight="1" spans="1:11" x14ac:dyDescent="0.25">
      <c r="A1895" t="s">
        <v>38</v>
      </c>
      <c r="B1895" t="s">
        <v>3334</v>
      </c>
      <c r="C1895" t="s">
        <v>3335</v>
      </c>
      <c r="D1895" t="s">
        <v>5188</v>
      </c>
      <c r="E1895" t="s">
        <v>5823</v>
      </c>
      <c r="F1895" t="s">
        <v>6280</v>
      </c>
      <c r="G1895" t="s">
        <v>6281</v>
      </c>
      <c r="H1895">
        <v>1</v>
      </c>
      <c r="I1895">
        <v>1</v>
      </c>
      <c r="J1895">
        <v>0</v>
      </c>
      <c r="K1895">
        <v>1</v>
      </c>
    </row>
    <row r="1896" ht="14.25" customHeight="1" spans="1:11" x14ac:dyDescent="0.25">
      <c r="A1896" t="s">
        <v>38</v>
      </c>
      <c r="B1896" t="s">
        <v>3334</v>
      </c>
      <c r="C1896" t="s">
        <v>3335</v>
      </c>
      <c r="D1896" t="s">
        <v>5188</v>
      </c>
      <c r="E1896" t="s">
        <v>5823</v>
      </c>
      <c r="F1896" t="s">
        <v>6282</v>
      </c>
      <c r="G1896" t="s">
        <v>6283</v>
      </c>
      <c r="H1896">
        <v>1</v>
      </c>
      <c r="I1896">
        <v>1</v>
      </c>
      <c r="J1896">
        <v>366</v>
      </c>
      <c r="K1896">
        <v>2</v>
      </c>
    </row>
    <row r="1897" ht="14.25" customHeight="1" spans="1:11" x14ac:dyDescent="0.25">
      <c r="A1897" t="s">
        <v>38</v>
      </c>
      <c r="B1897" t="s">
        <v>3334</v>
      </c>
      <c r="C1897" t="s">
        <v>3335</v>
      </c>
      <c r="D1897" t="s">
        <v>5188</v>
      </c>
      <c r="E1897" t="s">
        <v>5823</v>
      </c>
      <c r="F1897" t="s">
        <v>6284</v>
      </c>
      <c r="G1897" t="s">
        <v>6285</v>
      </c>
      <c r="H1897">
        <v>1</v>
      </c>
      <c r="I1897">
        <v>1</v>
      </c>
      <c r="J1897">
        <v>200</v>
      </c>
      <c r="K1897">
        <v>3</v>
      </c>
    </row>
    <row r="1898" ht="14.25" customHeight="1" spans="1:11" x14ac:dyDescent="0.25">
      <c r="A1898" t="s">
        <v>38</v>
      </c>
      <c r="B1898" t="s">
        <v>3339</v>
      </c>
      <c r="C1898" t="s">
        <v>3340</v>
      </c>
      <c r="D1898" t="s">
        <v>5188</v>
      </c>
      <c r="E1898" t="s">
        <v>5824</v>
      </c>
      <c r="F1898" t="s">
        <v>6280</v>
      </c>
      <c r="G1898" t="s">
        <v>6281</v>
      </c>
      <c r="H1898">
        <v>1</v>
      </c>
      <c r="I1898">
        <v>1</v>
      </c>
      <c r="J1898">
        <v>0</v>
      </c>
      <c r="K1898">
        <v>1</v>
      </c>
    </row>
    <row r="1899" ht="14.25" customHeight="1" spans="1:11" x14ac:dyDescent="0.25">
      <c r="A1899" t="s">
        <v>38</v>
      </c>
      <c r="B1899" t="s">
        <v>3339</v>
      </c>
      <c r="C1899" t="s">
        <v>3340</v>
      </c>
      <c r="D1899" t="s">
        <v>5188</v>
      </c>
      <c r="E1899" t="s">
        <v>5824</v>
      </c>
      <c r="F1899" t="s">
        <v>6282</v>
      </c>
      <c r="G1899" t="s">
        <v>6283</v>
      </c>
      <c r="H1899">
        <v>1</v>
      </c>
      <c r="I1899">
        <v>1</v>
      </c>
      <c r="J1899">
        <v>366</v>
      </c>
      <c r="K1899">
        <v>2</v>
      </c>
    </row>
    <row r="1900" ht="14.25" customHeight="1" spans="1:11" x14ac:dyDescent="0.25">
      <c r="A1900" t="s">
        <v>38</v>
      </c>
      <c r="B1900" t="s">
        <v>3339</v>
      </c>
      <c r="C1900" t="s">
        <v>3340</v>
      </c>
      <c r="D1900" t="s">
        <v>5188</v>
      </c>
      <c r="E1900" t="s">
        <v>5824</v>
      </c>
      <c r="F1900" t="s">
        <v>6284</v>
      </c>
      <c r="G1900" t="s">
        <v>6285</v>
      </c>
      <c r="H1900">
        <v>1</v>
      </c>
      <c r="I1900">
        <v>1</v>
      </c>
      <c r="J1900">
        <v>200</v>
      </c>
      <c r="K1900">
        <v>3</v>
      </c>
    </row>
    <row r="1901" ht="14.25" customHeight="1" spans="1:11" x14ac:dyDescent="0.25">
      <c r="A1901" t="s">
        <v>38</v>
      </c>
      <c r="B1901" t="s">
        <v>3344</v>
      </c>
      <c r="C1901" t="s">
        <v>3345</v>
      </c>
      <c r="D1901" t="s">
        <v>5188</v>
      </c>
      <c r="E1901" t="s">
        <v>5825</v>
      </c>
      <c r="F1901" t="s">
        <v>6280</v>
      </c>
      <c r="G1901" t="s">
        <v>6281</v>
      </c>
      <c r="H1901">
        <v>1</v>
      </c>
      <c r="I1901">
        <v>1</v>
      </c>
      <c r="J1901">
        <v>0</v>
      </c>
      <c r="K1901">
        <v>1</v>
      </c>
    </row>
    <row r="1902" ht="14.25" customHeight="1" spans="1:11" x14ac:dyDescent="0.25">
      <c r="A1902" t="s">
        <v>38</v>
      </c>
      <c r="B1902" t="s">
        <v>3344</v>
      </c>
      <c r="C1902" t="s">
        <v>3345</v>
      </c>
      <c r="D1902" t="s">
        <v>5188</v>
      </c>
      <c r="E1902" t="s">
        <v>5825</v>
      </c>
      <c r="F1902" t="s">
        <v>6282</v>
      </c>
      <c r="G1902" t="s">
        <v>6283</v>
      </c>
      <c r="H1902">
        <v>1</v>
      </c>
      <c r="I1902">
        <v>1</v>
      </c>
      <c r="J1902">
        <v>366</v>
      </c>
      <c r="K1902">
        <v>2</v>
      </c>
    </row>
    <row r="1903" ht="14.25" customHeight="1" spans="1:11" x14ac:dyDescent="0.25">
      <c r="A1903" t="s">
        <v>38</v>
      </c>
      <c r="B1903" t="s">
        <v>3344</v>
      </c>
      <c r="C1903" t="s">
        <v>3345</v>
      </c>
      <c r="D1903" t="s">
        <v>5188</v>
      </c>
      <c r="E1903" t="s">
        <v>5825</v>
      </c>
      <c r="F1903" t="s">
        <v>6284</v>
      </c>
      <c r="G1903" t="s">
        <v>6285</v>
      </c>
      <c r="H1903">
        <v>1</v>
      </c>
      <c r="I1903">
        <v>1</v>
      </c>
      <c r="J1903">
        <v>200</v>
      </c>
      <c r="K1903">
        <v>3</v>
      </c>
    </row>
    <row r="1904" ht="14.25" customHeight="1" spans="1:11" x14ac:dyDescent="0.25">
      <c r="A1904" t="s">
        <v>38</v>
      </c>
      <c r="B1904" t="s">
        <v>3349</v>
      </c>
      <c r="C1904" t="s">
        <v>3350</v>
      </c>
      <c r="D1904" t="s">
        <v>5188</v>
      </c>
      <c r="E1904" t="s">
        <v>5826</v>
      </c>
      <c r="F1904" t="s">
        <v>6280</v>
      </c>
      <c r="G1904" t="s">
        <v>6281</v>
      </c>
      <c r="H1904">
        <v>1</v>
      </c>
      <c r="I1904">
        <v>1</v>
      </c>
      <c r="J1904">
        <v>0</v>
      </c>
      <c r="K1904">
        <v>1</v>
      </c>
    </row>
    <row r="1905" ht="14.25" customHeight="1" spans="1:11" x14ac:dyDescent="0.25">
      <c r="A1905" t="s">
        <v>38</v>
      </c>
      <c r="B1905" t="s">
        <v>3349</v>
      </c>
      <c r="C1905" t="s">
        <v>3350</v>
      </c>
      <c r="D1905" t="s">
        <v>5188</v>
      </c>
      <c r="E1905" t="s">
        <v>5826</v>
      </c>
      <c r="F1905" t="s">
        <v>6282</v>
      </c>
      <c r="G1905" t="s">
        <v>6283</v>
      </c>
      <c r="H1905">
        <v>1</v>
      </c>
      <c r="I1905">
        <v>1</v>
      </c>
      <c r="J1905">
        <v>366</v>
      </c>
      <c r="K1905">
        <v>2</v>
      </c>
    </row>
    <row r="1906" ht="14.25" customHeight="1" spans="1:11" x14ac:dyDescent="0.25">
      <c r="A1906" t="s">
        <v>38</v>
      </c>
      <c r="B1906" t="s">
        <v>3349</v>
      </c>
      <c r="C1906" t="s">
        <v>3350</v>
      </c>
      <c r="D1906" t="s">
        <v>5188</v>
      </c>
      <c r="E1906" t="s">
        <v>5826</v>
      </c>
      <c r="F1906" t="s">
        <v>6284</v>
      </c>
      <c r="G1906" t="s">
        <v>6285</v>
      </c>
      <c r="H1906">
        <v>1</v>
      </c>
      <c r="I1906">
        <v>1</v>
      </c>
      <c r="J1906">
        <v>200</v>
      </c>
      <c r="K1906">
        <v>3</v>
      </c>
    </row>
    <row r="1907" ht="14.25" customHeight="1" spans="1:11" x14ac:dyDescent="0.25">
      <c r="A1907" t="s">
        <v>38</v>
      </c>
      <c r="B1907" t="s">
        <v>3355</v>
      </c>
      <c r="C1907" t="s">
        <v>3356</v>
      </c>
      <c r="D1907" t="s">
        <v>5188</v>
      </c>
      <c r="E1907" t="s">
        <v>5827</v>
      </c>
      <c r="F1907" t="s">
        <v>6280</v>
      </c>
      <c r="G1907" t="s">
        <v>6281</v>
      </c>
      <c r="H1907">
        <v>1</v>
      </c>
      <c r="I1907">
        <v>1</v>
      </c>
      <c r="J1907">
        <v>0</v>
      </c>
      <c r="K1907">
        <v>1</v>
      </c>
    </row>
    <row r="1908" ht="14.25" customHeight="1" spans="1:11" x14ac:dyDescent="0.25">
      <c r="A1908" t="s">
        <v>38</v>
      </c>
      <c r="B1908" t="s">
        <v>3355</v>
      </c>
      <c r="C1908" t="s">
        <v>3356</v>
      </c>
      <c r="D1908" t="s">
        <v>5188</v>
      </c>
      <c r="E1908" t="s">
        <v>5827</v>
      </c>
      <c r="F1908" t="s">
        <v>6282</v>
      </c>
      <c r="G1908" t="s">
        <v>6283</v>
      </c>
      <c r="H1908">
        <v>1</v>
      </c>
      <c r="I1908">
        <v>1</v>
      </c>
      <c r="J1908">
        <v>366</v>
      </c>
      <c r="K1908">
        <v>2</v>
      </c>
    </row>
    <row r="1909" ht="14.25" customHeight="1" spans="1:11" x14ac:dyDescent="0.25">
      <c r="A1909" t="s">
        <v>38</v>
      </c>
      <c r="B1909" t="s">
        <v>3355</v>
      </c>
      <c r="C1909" t="s">
        <v>3356</v>
      </c>
      <c r="D1909" t="s">
        <v>5188</v>
      </c>
      <c r="E1909" t="s">
        <v>5827</v>
      </c>
      <c r="F1909" t="s">
        <v>6284</v>
      </c>
      <c r="G1909" t="s">
        <v>6285</v>
      </c>
      <c r="H1909">
        <v>1</v>
      </c>
      <c r="I1909">
        <v>1</v>
      </c>
      <c r="J1909">
        <v>200</v>
      </c>
      <c r="K1909">
        <v>3</v>
      </c>
    </row>
    <row r="1910" ht="14.25" customHeight="1" spans="1:11" x14ac:dyDescent="0.25">
      <c r="A1910" t="s">
        <v>38</v>
      </c>
      <c r="B1910" t="s">
        <v>3360</v>
      </c>
      <c r="C1910" t="s">
        <v>3361</v>
      </c>
      <c r="D1910" t="s">
        <v>5188</v>
      </c>
      <c r="E1910" t="s">
        <v>5828</v>
      </c>
      <c r="F1910" t="s">
        <v>6280</v>
      </c>
      <c r="G1910" t="s">
        <v>6281</v>
      </c>
      <c r="H1910">
        <v>1</v>
      </c>
      <c r="I1910">
        <v>1</v>
      </c>
      <c r="J1910">
        <v>0</v>
      </c>
      <c r="K1910">
        <v>1</v>
      </c>
    </row>
    <row r="1911" ht="14.25" customHeight="1" spans="1:11" x14ac:dyDescent="0.25">
      <c r="A1911" t="s">
        <v>38</v>
      </c>
      <c r="B1911" t="s">
        <v>3360</v>
      </c>
      <c r="C1911" t="s">
        <v>3361</v>
      </c>
      <c r="D1911" t="s">
        <v>5188</v>
      </c>
      <c r="E1911" t="s">
        <v>5828</v>
      </c>
      <c r="F1911" t="s">
        <v>6282</v>
      </c>
      <c r="G1911" t="s">
        <v>6283</v>
      </c>
      <c r="H1911">
        <v>1</v>
      </c>
      <c r="I1911">
        <v>1</v>
      </c>
      <c r="J1911">
        <v>366</v>
      </c>
      <c r="K1911">
        <v>2</v>
      </c>
    </row>
    <row r="1912" ht="14.25" customHeight="1" spans="1:11" x14ac:dyDescent="0.25">
      <c r="A1912" t="s">
        <v>38</v>
      </c>
      <c r="B1912" t="s">
        <v>3360</v>
      </c>
      <c r="C1912" t="s">
        <v>3361</v>
      </c>
      <c r="D1912" t="s">
        <v>5188</v>
      </c>
      <c r="E1912" t="s">
        <v>5828</v>
      </c>
      <c r="F1912" t="s">
        <v>6284</v>
      </c>
      <c r="G1912" t="s">
        <v>6285</v>
      </c>
      <c r="H1912">
        <v>1</v>
      </c>
      <c r="I1912">
        <v>1</v>
      </c>
      <c r="J1912">
        <v>200</v>
      </c>
      <c r="K1912">
        <v>3</v>
      </c>
    </row>
    <row r="1913" ht="14.25" customHeight="1" spans="1:11" x14ac:dyDescent="0.25">
      <c r="A1913" t="s">
        <v>38</v>
      </c>
      <c r="B1913" t="s">
        <v>3365</v>
      </c>
      <c r="C1913" t="s">
        <v>3366</v>
      </c>
      <c r="D1913" t="s">
        <v>5188</v>
      </c>
      <c r="E1913" t="s">
        <v>5829</v>
      </c>
      <c r="F1913" t="s">
        <v>6280</v>
      </c>
      <c r="G1913" t="s">
        <v>6281</v>
      </c>
      <c r="H1913">
        <v>1</v>
      </c>
      <c r="I1913">
        <v>1</v>
      </c>
      <c r="J1913">
        <v>0</v>
      </c>
      <c r="K1913">
        <v>1</v>
      </c>
    </row>
    <row r="1914" ht="14.25" customHeight="1" spans="1:11" x14ac:dyDescent="0.25">
      <c r="A1914" t="s">
        <v>38</v>
      </c>
      <c r="B1914" t="s">
        <v>3365</v>
      </c>
      <c r="C1914" t="s">
        <v>3366</v>
      </c>
      <c r="D1914" t="s">
        <v>5188</v>
      </c>
      <c r="E1914" t="s">
        <v>5829</v>
      </c>
      <c r="F1914" t="s">
        <v>6282</v>
      </c>
      <c r="G1914" t="s">
        <v>6283</v>
      </c>
      <c r="H1914">
        <v>1</v>
      </c>
      <c r="I1914">
        <v>1</v>
      </c>
      <c r="J1914">
        <v>366</v>
      </c>
      <c r="K1914">
        <v>2</v>
      </c>
    </row>
    <row r="1915" ht="14.25" customHeight="1" spans="1:11" x14ac:dyDescent="0.25">
      <c r="A1915" t="s">
        <v>38</v>
      </c>
      <c r="B1915" t="s">
        <v>3365</v>
      </c>
      <c r="C1915" t="s">
        <v>3366</v>
      </c>
      <c r="D1915" t="s">
        <v>5188</v>
      </c>
      <c r="E1915" t="s">
        <v>5829</v>
      </c>
      <c r="F1915" t="s">
        <v>6284</v>
      </c>
      <c r="G1915" t="s">
        <v>6285</v>
      </c>
      <c r="H1915">
        <v>1</v>
      </c>
      <c r="I1915">
        <v>1</v>
      </c>
      <c r="J1915">
        <v>200</v>
      </c>
      <c r="K1915">
        <v>3</v>
      </c>
    </row>
    <row r="1916" ht="14.25" customHeight="1" spans="1:11" x14ac:dyDescent="0.25">
      <c r="A1916" t="s">
        <v>38</v>
      </c>
      <c r="B1916" t="s">
        <v>3371</v>
      </c>
      <c r="C1916" t="s">
        <v>3372</v>
      </c>
      <c r="D1916" t="s">
        <v>5188</v>
      </c>
      <c r="E1916" t="s">
        <v>5830</v>
      </c>
      <c r="F1916" t="s">
        <v>6280</v>
      </c>
      <c r="G1916" t="s">
        <v>6281</v>
      </c>
      <c r="H1916">
        <v>1</v>
      </c>
      <c r="I1916">
        <v>1</v>
      </c>
      <c r="J1916">
        <v>0</v>
      </c>
      <c r="K1916">
        <v>1</v>
      </c>
    </row>
    <row r="1917" ht="14.25" customHeight="1" spans="1:11" x14ac:dyDescent="0.25">
      <c r="A1917" t="s">
        <v>38</v>
      </c>
      <c r="B1917" t="s">
        <v>3371</v>
      </c>
      <c r="C1917" t="s">
        <v>3372</v>
      </c>
      <c r="D1917" t="s">
        <v>5188</v>
      </c>
      <c r="E1917" t="s">
        <v>5830</v>
      </c>
      <c r="F1917" t="s">
        <v>6282</v>
      </c>
      <c r="G1917" t="s">
        <v>6283</v>
      </c>
      <c r="H1917">
        <v>1</v>
      </c>
      <c r="I1917">
        <v>1</v>
      </c>
      <c r="J1917">
        <v>366</v>
      </c>
      <c r="K1917">
        <v>2</v>
      </c>
    </row>
    <row r="1918" ht="14.25" customHeight="1" spans="1:11" x14ac:dyDescent="0.25">
      <c r="A1918" t="s">
        <v>38</v>
      </c>
      <c r="B1918" t="s">
        <v>3371</v>
      </c>
      <c r="C1918" t="s">
        <v>3372</v>
      </c>
      <c r="D1918" t="s">
        <v>5188</v>
      </c>
      <c r="E1918" t="s">
        <v>5830</v>
      </c>
      <c r="F1918" t="s">
        <v>6284</v>
      </c>
      <c r="G1918" t="s">
        <v>6285</v>
      </c>
      <c r="H1918">
        <v>1</v>
      </c>
      <c r="I1918">
        <v>1</v>
      </c>
      <c r="J1918">
        <v>200</v>
      </c>
      <c r="K1918">
        <v>3</v>
      </c>
    </row>
    <row r="1919" ht="14.25" customHeight="1" spans="1:11" x14ac:dyDescent="0.25">
      <c r="A1919" t="s">
        <v>38</v>
      </c>
      <c r="B1919" t="s">
        <v>3377</v>
      </c>
      <c r="C1919" t="s">
        <v>3378</v>
      </c>
      <c r="D1919" t="s">
        <v>5188</v>
      </c>
      <c r="E1919" t="s">
        <v>5831</v>
      </c>
      <c r="F1919" t="s">
        <v>6280</v>
      </c>
      <c r="G1919" t="s">
        <v>6281</v>
      </c>
      <c r="H1919">
        <v>1</v>
      </c>
      <c r="I1919">
        <v>1</v>
      </c>
      <c r="J1919">
        <v>0</v>
      </c>
      <c r="K1919">
        <v>1</v>
      </c>
    </row>
    <row r="1920" ht="14.25" customHeight="1" spans="1:11" x14ac:dyDescent="0.25">
      <c r="A1920" t="s">
        <v>38</v>
      </c>
      <c r="B1920" t="s">
        <v>3377</v>
      </c>
      <c r="C1920" t="s">
        <v>3378</v>
      </c>
      <c r="D1920" t="s">
        <v>5188</v>
      </c>
      <c r="E1920" t="s">
        <v>5831</v>
      </c>
      <c r="F1920" t="s">
        <v>6282</v>
      </c>
      <c r="G1920" t="s">
        <v>6283</v>
      </c>
      <c r="H1920">
        <v>1</v>
      </c>
      <c r="I1920">
        <v>1</v>
      </c>
      <c r="J1920">
        <v>366</v>
      </c>
      <c r="K1920">
        <v>2</v>
      </c>
    </row>
    <row r="1921" ht="14.25" customHeight="1" spans="1:11" x14ac:dyDescent="0.25">
      <c r="A1921" t="s">
        <v>38</v>
      </c>
      <c r="B1921" t="s">
        <v>3377</v>
      </c>
      <c r="C1921" t="s">
        <v>3378</v>
      </c>
      <c r="D1921" t="s">
        <v>5188</v>
      </c>
      <c r="E1921" t="s">
        <v>5831</v>
      </c>
      <c r="F1921" t="s">
        <v>6284</v>
      </c>
      <c r="G1921" t="s">
        <v>6285</v>
      </c>
      <c r="H1921">
        <v>1</v>
      </c>
      <c r="I1921">
        <v>1</v>
      </c>
      <c r="J1921">
        <v>200</v>
      </c>
      <c r="K1921">
        <v>3</v>
      </c>
    </row>
    <row r="1922" ht="14.25" customHeight="1" spans="1:11" x14ac:dyDescent="0.25">
      <c r="A1922" t="s">
        <v>38</v>
      </c>
      <c r="B1922" t="s">
        <v>3382</v>
      </c>
      <c r="C1922" t="s">
        <v>3383</v>
      </c>
      <c r="D1922" t="s">
        <v>5188</v>
      </c>
      <c r="E1922" t="s">
        <v>5832</v>
      </c>
      <c r="F1922" t="s">
        <v>6280</v>
      </c>
      <c r="G1922" t="s">
        <v>6281</v>
      </c>
      <c r="H1922">
        <v>1</v>
      </c>
      <c r="I1922">
        <v>1</v>
      </c>
      <c r="J1922">
        <v>0</v>
      </c>
      <c r="K1922">
        <v>1</v>
      </c>
    </row>
    <row r="1923" ht="14.25" customHeight="1" spans="1:11" x14ac:dyDescent="0.25">
      <c r="A1923" t="s">
        <v>38</v>
      </c>
      <c r="B1923" t="s">
        <v>3382</v>
      </c>
      <c r="C1923" t="s">
        <v>3383</v>
      </c>
      <c r="D1923" t="s">
        <v>5188</v>
      </c>
      <c r="E1923" t="s">
        <v>5832</v>
      </c>
      <c r="F1923" t="s">
        <v>6282</v>
      </c>
      <c r="G1923" t="s">
        <v>6283</v>
      </c>
      <c r="H1923">
        <v>1</v>
      </c>
      <c r="I1923">
        <v>1</v>
      </c>
      <c r="J1923">
        <v>366</v>
      </c>
      <c r="K1923">
        <v>2</v>
      </c>
    </row>
    <row r="1924" ht="14.25" customHeight="1" spans="1:11" x14ac:dyDescent="0.25">
      <c r="A1924" t="s">
        <v>38</v>
      </c>
      <c r="B1924" t="s">
        <v>3382</v>
      </c>
      <c r="C1924" t="s">
        <v>3383</v>
      </c>
      <c r="D1924" t="s">
        <v>5188</v>
      </c>
      <c r="E1924" t="s">
        <v>5832</v>
      </c>
      <c r="F1924" t="s">
        <v>6284</v>
      </c>
      <c r="G1924" t="s">
        <v>6285</v>
      </c>
      <c r="H1924">
        <v>1</v>
      </c>
      <c r="I1924">
        <v>1</v>
      </c>
      <c r="J1924">
        <v>200</v>
      </c>
      <c r="K1924">
        <v>3</v>
      </c>
    </row>
    <row r="1925" ht="14.25" customHeight="1" spans="1:11" x14ac:dyDescent="0.25">
      <c r="A1925" t="s">
        <v>38</v>
      </c>
      <c r="B1925" t="s">
        <v>3387</v>
      </c>
      <c r="C1925" t="s">
        <v>3388</v>
      </c>
      <c r="D1925" t="s">
        <v>5188</v>
      </c>
      <c r="E1925" t="s">
        <v>5833</v>
      </c>
      <c r="F1925" t="s">
        <v>6280</v>
      </c>
      <c r="G1925" t="s">
        <v>6281</v>
      </c>
      <c r="H1925">
        <v>1</v>
      </c>
      <c r="I1925">
        <v>1</v>
      </c>
      <c r="J1925">
        <v>0</v>
      </c>
      <c r="K1925">
        <v>1</v>
      </c>
    </row>
    <row r="1926" ht="14.25" customHeight="1" spans="1:11" x14ac:dyDescent="0.25">
      <c r="A1926" t="s">
        <v>38</v>
      </c>
      <c r="B1926" t="s">
        <v>3387</v>
      </c>
      <c r="C1926" t="s">
        <v>3388</v>
      </c>
      <c r="D1926" t="s">
        <v>5188</v>
      </c>
      <c r="E1926" t="s">
        <v>5833</v>
      </c>
      <c r="F1926" t="s">
        <v>6282</v>
      </c>
      <c r="G1926" t="s">
        <v>6283</v>
      </c>
      <c r="H1926">
        <v>1</v>
      </c>
      <c r="I1926">
        <v>1</v>
      </c>
      <c r="J1926">
        <v>366</v>
      </c>
      <c r="K1926">
        <v>2</v>
      </c>
    </row>
    <row r="1927" ht="14.25" customHeight="1" spans="1:11" x14ac:dyDescent="0.25">
      <c r="A1927" t="s">
        <v>38</v>
      </c>
      <c r="B1927" t="s">
        <v>3387</v>
      </c>
      <c r="C1927" t="s">
        <v>3388</v>
      </c>
      <c r="D1927" t="s">
        <v>5188</v>
      </c>
      <c r="E1927" t="s">
        <v>5833</v>
      </c>
      <c r="F1927" t="s">
        <v>6284</v>
      </c>
      <c r="G1927" t="s">
        <v>6285</v>
      </c>
      <c r="H1927">
        <v>1</v>
      </c>
      <c r="I1927">
        <v>1</v>
      </c>
      <c r="J1927">
        <v>200</v>
      </c>
      <c r="K1927">
        <v>3</v>
      </c>
    </row>
    <row r="1928" ht="14.25" customHeight="1" spans="1:11" x14ac:dyDescent="0.25">
      <c r="A1928" t="s">
        <v>38</v>
      </c>
      <c r="B1928" t="s">
        <v>3392</v>
      </c>
      <c r="C1928" t="s">
        <v>3393</v>
      </c>
      <c r="D1928" t="s">
        <v>5188</v>
      </c>
      <c r="E1928" t="s">
        <v>5834</v>
      </c>
      <c r="F1928" t="s">
        <v>6280</v>
      </c>
      <c r="G1928" t="s">
        <v>6281</v>
      </c>
      <c r="H1928">
        <v>1</v>
      </c>
      <c r="I1928">
        <v>1</v>
      </c>
      <c r="J1928">
        <v>0</v>
      </c>
      <c r="K1928">
        <v>1</v>
      </c>
    </row>
    <row r="1929" ht="14.25" customHeight="1" spans="1:11" x14ac:dyDescent="0.25">
      <c r="A1929" t="s">
        <v>38</v>
      </c>
      <c r="B1929" t="s">
        <v>3392</v>
      </c>
      <c r="C1929" t="s">
        <v>3393</v>
      </c>
      <c r="D1929" t="s">
        <v>5188</v>
      </c>
      <c r="E1929" t="s">
        <v>5834</v>
      </c>
      <c r="F1929" t="s">
        <v>6282</v>
      </c>
      <c r="G1929" t="s">
        <v>6283</v>
      </c>
      <c r="H1929">
        <v>1</v>
      </c>
      <c r="I1929">
        <v>1</v>
      </c>
      <c r="J1929">
        <v>366</v>
      </c>
      <c r="K1929">
        <v>2</v>
      </c>
    </row>
    <row r="1930" ht="14.25" customHeight="1" spans="1:11" x14ac:dyDescent="0.25">
      <c r="A1930" t="s">
        <v>38</v>
      </c>
      <c r="B1930" t="s">
        <v>3392</v>
      </c>
      <c r="C1930" t="s">
        <v>3393</v>
      </c>
      <c r="D1930" t="s">
        <v>5188</v>
      </c>
      <c r="E1930" t="s">
        <v>5834</v>
      </c>
      <c r="F1930" t="s">
        <v>6284</v>
      </c>
      <c r="G1930" t="s">
        <v>6285</v>
      </c>
      <c r="H1930">
        <v>1</v>
      </c>
      <c r="I1930">
        <v>1</v>
      </c>
      <c r="J1930">
        <v>200</v>
      </c>
      <c r="K1930">
        <v>3</v>
      </c>
    </row>
    <row r="1931" ht="14.25" customHeight="1" spans="1:11" x14ac:dyDescent="0.25">
      <c r="A1931" t="s">
        <v>38</v>
      </c>
      <c r="B1931" t="s">
        <v>3398</v>
      </c>
      <c r="C1931" t="s">
        <v>3399</v>
      </c>
      <c r="D1931" t="s">
        <v>5188</v>
      </c>
      <c r="E1931" t="s">
        <v>5835</v>
      </c>
      <c r="F1931" t="s">
        <v>6280</v>
      </c>
      <c r="G1931" t="s">
        <v>6281</v>
      </c>
      <c r="H1931">
        <v>1</v>
      </c>
      <c r="I1931">
        <v>1</v>
      </c>
      <c r="J1931">
        <v>0</v>
      </c>
      <c r="K1931">
        <v>1</v>
      </c>
    </row>
    <row r="1932" ht="14.25" customHeight="1" spans="1:11" x14ac:dyDescent="0.25">
      <c r="A1932" t="s">
        <v>38</v>
      </c>
      <c r="B1932" t="s">
        <v>3398</v>
      </c>
      <c r="C1932" t="s">
        <v>3399</v>
      </c>
      <c r="D1932" t="s">
        <v>5188</v>
      </c>
      <c r="E1932" t="s">
        <v>5835</v>
      </c>
      <c r="F1932" t="s">
        <v>6282</v>
      </c>
      <c r="G1932" t="s">
        <v>6283</v>
      </c>
      <c r="H1932">
        <v>1</v>
      </c>
      <c r="I1932">
        <v>1</v>
      </c>
      <c r="J1932">
        <v>366</v>
      </c>
      <c r="K1932">
        <v>2</v>
      </c>
    </row>
    <row r="1933" ht="14.25" customHeight="1" spans="1:11" x14ac:dyDescent="0.25">
      <c r="A1933" t="s">
        <v>38</v>
      </c>
      <c r="B1933" t="s">
        <v>3398</v>
      </c>
      <c r="C1933" t="s">
        <v>3399</v>
      </c>
      <c r="D1933" t="s">
        <v>5188</v>
      </c>
      <c r="E1933" t="s">
        <v>5835</v>
      </c>
      <c r="F1933" t="s">
        <v>6284</v>
      </c>
      <c r="G1933" t="s">
        <v>6285</v>
      </c>
      <c r="H1933">
        <v>1</v>
      </c>
      <c r="I1933">
        <v>1</v>
      </c>
      <c r="J1933">
        <v>200</v>
      </c>
      <c r="K1933">
        <v>3</v>
      </c>
    </row>
    <row r="1934" ht="14.25" customHeight="1" spans="1:11" x14ac:dyDescent="0.25">
      <c r="A1934" t="s">
        <v>38</v>
      </c>
      <c r="B1934" t="s">
        <v>3404</v>
      </c>
      <c r="C1934" t="s">
        <v>3405</v>
      </c>
      <c r="D1934" t="s">
        <v>5188</v>
      </c>
      <c r="E1934" t="s">
        <v>5836</v>
      </c>
      <c r="F1934" t="s">
        <v>6280</v>
      </c>
      <c r="G1934" t="s">
        <v>6281</v>
      </c>
      <c r="H1934">
        <v>1</v>
      </c>
      <c r="I1934">
        <v>1</v>
      </c>
      <c r="J1934">
        <v>0</v>
      </c>
      <c r="K1934">
        <v>1</v>
      </c>
    </row>
    <row r="1935" ht="14.25" customHeight="1" spans="1:11" x14ac:dyDescent="0.25">
      <c r="A1935" t="s">
        <v>38</v>
      </c>
      <c r="B1935" t="s">
        <v>3404</v>
      </c>
      <c r="C1935" t="s">
        <v>3405</v>
      </c>
      <c r="D1935" t="s">
        <v>5188</v>
      </c>
      <c r="E1935" t="s">
        <v>5836</v>
      </c>
      <c r="F1935" t="s">
        <v>6282</v>
      </c>
      <c r="G1935" t="s">
        <v>6283</v>
      </c>
      <c r="H1935">
        <v>1</v>
      </c>
      <c r="I1935">
        <v>1</v>
      </c>
      <c r="J1935">
        <v>366</v>
      </c>
      <c r="K1935">
        <v>2</v>
      </c>
    </row>
    <row r="1936" ht="14.25" customHeight="1" spans="1:11" x14ac:dyDescent="0.25">
      <c r="A1936" t="s">
        <v>38</v>
      </c>
      <c r="B1936" t="s">
        <v>3404</v>
      </c>
      <c r="C1936" t="s">
        <v>3405</v>
      </c>
      <c r="D1936" t="s">
        <v>5188</v>
      </c>
      <c r="E1936" t="s">
        <v>5836</v>
      </c>
      <c r="F1936" t="s">
        <v>6284</v>
      </c>
      <c r="G1936" t="s">
        <v>6285</v>
      </c>
      <c r="H1936">
        <v>1</v>
      </c>
      <c r="I1936">
        <v>1</v>
      </c>
      <c r="J1936">
        <v>200</v>
      </c>
      <c r="K1936">
        <v>3</v>
      </c>
    </row>
    <row r="1937" ht="14.25" customHeight="1" spans="1:11" x14ac:dyDescent="0.25">
      <c r="A1937" t="s">
        <v>38</v>
      </c>
      <c r="B1937" t="s">
        <v>3409</v>
      </c>
      <c r="C1937" t="s">
        <v>3410</v>
      </c>
      <c r="D1937" t="s">
        <v>5188</v>
      </c>
      <c r="E1937" t="s">
        <v>5837</v>
      </c>
      <c r="F1937" t="s">
        <v>6280</v>
      </c>
      <c r="G1937" t="s">
        <v>6281</v>
      </c>
      <c r="H1937">
        <v>1</v>
      </c>
      <c r="I1937">
        <v>1</v>
      </c>
      <c r="J1937">
        <v>0</v>
      </c>
      <c r="K1937">
        <v>1</v>
      </c>
    </row>
    <row r="1938" ht="14.25" customHeight="1" spans="1:11" x14ac:dyDescent="0.25">
      <c r="A1938" t="s">
        <v>38</v>
      </c>
      <c r="B1938" t="s">
        <v>3409</v>
      </c>
      <c r="C1938" t="s">
        <v>3410</v>
      </c>
      <c r="D1938" t="s">
        <v>5188</v>
      </c>
      <c r="E1938" t="s">
        <v>5837</v>
      </c>
      <c r="F1938" t="s">
        <v>6282</v>
      </c>
      <c r="G1938" t="s">
        <v>6283</v>
      </c>
      <c r="H1938">
        <v>1</v>
      </c>
      <c r="I1938">
        <v>1</v>
      </c>
      <c r="J1938">
        <v>366</v>
      </c>
      <c r="K1938">
        <v>2</v>
      </c>
    </row>
    <row r="1939" ht="14.25" customHeight="1" spans="1:11" x14ac:dyDescent="0.25">
      <c r="A1939" t="s">
        <v>38</v>
      </c>
      <c r="B1939" t="s">
        <v>3409</v>
      </c>
      <c r="C1939" t="s">
        <v>3410</v>
      </c>
      <c r="D1939" t="s">
        <v>5188</v>
      </c>
      <c r="E1939" t="s">
        <v>5837</v>
      </c>
      <c r="F1939" t="s">
        <v>6284</v>
      </c>
      <c r="G1939" t="s">
        <v>6285</v>
      </c>
      <c r="H1939">
        <v>1</v>
      </c>
      <c r="I1939">
        <v>1</v>
      </c>
      <c r="J1939">
        <v>200</v>
      </c>
      <c r="K1939">
        <v>3</v>
      </c>
    </row>
    <row r="1940" ht="14.25" customHeight="1" spans="1:11" x14ac:dyDescent="0.25">
      <c r="A1940" t="s">
        <v>38</v>
      </c>
      <c r="B1940" t="s">
        <v>3414</v>
      </c>
      <c r="C1940" t="s">
        <v>3415</v>
      </c>
      <c r="D1940" t="s">
        <v>5188</v>
      </c>
      <c r="E1940" t="s">
        <v>5838</v>
      </c>
      <c r="F1940" t="s">
        <v>6280</v>
      </c>
      <c r="G1940" t="s">
        <v>6281</v>
      </c>
      <c r="H1940">
        <v>1</v>
      </c>
      <c r="I1940">
        <v>1</v>
      </c>
      <c r="J1940">
        <v>0</v>
      </c>
      <c r="K1940">
        <v>1</v>
      </c>
    </row>
    <row r="1941" ht="14.25" customHeight="1" spans="1:11" x14ac:dyDescent="0.25">
      <c r="A1941" t="s">
        <v>38</v>
      </c>
      <c r="B1941" t="s">
        <v>3414</v>
      </c>
      <c r="C1941" t="s">
        <v>3415</v>
      </c>
      <c r="D1941" t="s">
        <v>5188</v>
      </c>
      <c r="E1941" t="s">
        <v>5838</v>
      </c>
      <c r="F1941" t="s">
        <v>6282</v>
      </c>
      <c r="G1941" t="s">
        <v>6283</v>
      </c>
      <c r="H1941">
        <v>1</v>
      </c>
      <c r="I1941">
        <v>1</v>
      </c>
      <c r="J1941">
        <v>366</v>
      </c>
      <c r="K1941">
        <v>2</v>
      </c>
    </row>
    <row r="1942" ht="14.25" customHeight="1" spans="1:11" x14ac:dyDescent="0.25">
      <c r="A1942" t="s">
        <v>38</v>
      </c>
      <c r="B1942" t="s">
        <v>3414</v>
      </c>
      <c r="C1942" t="s">
        <v>3415</v>
      </c>
      <c r="D1942" t="s">
        <v>5188</v>
      </c>
      <c r="E1942" t="s">
        <v>5838</v>
      </c>
      <c r="F1942" t="s">
        <v>6284</v>
      </c>
      <c r="G1942" t="s">
        <v>6285</v>
      </c>
      <c r="H1942">
        <v>1</v>
      </c>
      <c r="I1942">
        <v>1</v>
      </c>
      <c r="J1942">
        <v>200</v>
      </c>
      <c r="K1942">
        <v>3</v>
      </c>
    </row>
    <row r="1943" ht="14.25" customHeight="1" spans="1:11" x14ac:dyDescent="0.25">
      <c r="A1943" t="s">
        <v>38</v>
      </c>
      <c r="B1943" t="s">
        <v>3419</v>
      </c>
      <c r="C1943" t="s">
        <v>3420</v>
      </c>
      <c r="D1943" t="s">
        <v>5188</v>
      </c>
      <c r="E1943" t="s">
        <v>5839</v>
      </c>
      <c r="F1943" t="s">
        <v>6280</v>
      </c>
      <c r="G1943" t="s">
        <v>6281</v>
      </c>
      <c r="H1943">
        <v>1</v>
      </c>
      <c r="I1943">
        <v>1</v>
      </c>
      <c r="J1943">
        <v>0</v>
      </c>
      <c r="K1943">
        <v>1</v>
      </c>
    </row>
    <row r="1944" ht="14.25" customHeight="1" spans="1:11" x14ac:dyDescent="0.25">
      <c r="A1944" t="s">
        <v>38</v>
      </c>
      <c r="B1944" t="s">
        <v>3419</v>
      </c>
      <c r="C1944" t="s">
        <v>3420</v>
      </c>
      <c r="D1944" t="s">
        <v>5188</v>
      </c>
      <c r="E1944" t="s">
        <v>5839</v>
      </c>
      <c r="F1944" t="s">
        <v>6282</v>
      </c>
      <c r="G1944" t="s">
        <v>6283</v>
      </c>
      <c r="H1944">
        <v>1</v>
      </c>
      <c r="I1944">
        <v>1</v>
      </c>
      <c r="J1944">
        <v>366</v>
      </c>
      <c r="K1944">
        <v>2</v>
      </c>
    </row>
    <row r="1945" ht="14.25" customHeight="1" spans="1:11" x14ac:dyDescent="0.25">
      <c r="A1945" t="s">
        <v>38</v>
      </c>
      <c r="B1945" t="s">
        <v>3419</v>
      </c>
      <c r="C1945" t="s">
        <v>3420</v>
      </c>
      <c r="D1945" t="s">
        <v>5188</v>
      </c>
      <c r="E1945" t="s">
        <v>5839</v>
      </c>
      <c r="F1945" t="s">
        <v>6284</v>
      </c>
      <c r="G1945" t="s">
        <v>6285</v>
      </c>
      <c r="H1945">
        <v>1</v>
      </c>
      <c r="I1945">
        <v>1</v>
      </c>
      <c r="J1945">
        <v>200</v>
      </c>
      <c r="K1945">
        <v>3</v>
      </c>
    </row>
    <row r="1946" ht="14.25" customHeight="1" spans="1:11" x14ac:dyDescent="0.25">
      <c r="A1946" t="s">
        <v>38</v>
      </c>
      <c r="B1946" t="s">
        <v>3424</v>
      </c>
      <c r="C1946" t="s">
        <v>3425</v>
      </c>
      <c r="D1946" t="s">
        <v>5188</v>
      </c>
      <c r="E1946" t="s">
        <v>5840</v>
      </c>
      <c r="F1946" t="s">
        <v>6280</v>
      </c>
      <c r="G1946" t="s">
        <v>6281</v>
      </c>
      <c r="H1946">
        <v>1</v>
      </c>
      <c r="I1946">
        <v>1</v>
      </c>
      <c r="J1946">
        <v>0</v>
      </c>
      <c r="K1946">
        <v>1</v>
      </c>
    </row>
    <row r="1947" ht="14.25" customHeight="1" spans="1:11" x14ac:dyDescent="0.25">
      <c r="A1947" t="s">
        <v>38</v>
      </c>
      <c r="B1947" t="s">
        <v>3424</v>
      </c>
      <c r="C1947" t="s">
        <v>3425</v>
      </c>
      <c r="D1947" t="s">
        <v>5188</v>
      </c>
      <c r="E1947" t="s">
        <v>5840</v>
      </c>
      <c r="F1947" t="s">
        <v>6282</v>
      </c>
      <c r="G1947" t="s">
        <v>6283</v>
      </c>
      <c r="H1947">
        <v>1</v>
      </c>
      <c r="I1947">
        <v>1</v>
      </c>
      <c r="J1947">
        <v>366</v>
      </c>
      <c r="K1947">
        <v>2</v>
      </c>
    </row>
    <row r="1948" ht="14.25" customHeight="1" spans="1:11" x14ac:dyDescent="0.25">
      <c r="A1948" t="s">
        <v>38</v>
      </c>
      <c r="B1948" t="s">
        <v>3424</v>
      </c>
      <c r="C1948" t="s">
        <v>3425</v>
      </c>
      <c r="D1948" t="s">
        <v>5188</v>
      </c>
      <c r="E1948" t="s">
        <v>5840</v>
      </c>
      <c r="F1948" t="s">
        <v>6284</v>
      </c>
      <c r="G1948" t="s">
        <v>6285</v>
      </c>
      <c r="H1948">
        <v>1</v>
      </c>
      <c r="I1948">
        <v>1</v>
      </c>
      <c r="J1948">
        <v>200</v>
      </c>
      <c r="K1948">
        <v>3</v>
      </c>
    </row>
    <row r="1949" ht="14.25" customHeight="1" spans="1:11" x14ac:dyDescent="0.25">
      <c r="A1949" t="s">
        <v>38</v>
      </c>
      <c r="B1949" t="s">
        <v>3429</v>
      </c>
      <c r="C1949" t="s">
        <v>3430</v>
      </c>
      <c r="D1949" t="s">
        <v>5188</v>
      </c>
      <c r="E1949" t="s">
        <v>5841</v>
      </c>
      <c r="F1949" t="s">
        <v>6280</v>
      </c>
      <c r="G1949" t="s">
        <v>6281</v>
      </c>
      <c r="H1949">
        <v>1</v>
      </c>
      <c r="I1949">
        <v>1</v>
      </c>
      <c r="J1949">
        <v>0</v>
      </c>
      <c r="K1949">
        <v>1</v>
      </c>
    </row>
    <row r="1950" ht="14.25" customHeight="1" spans="1:11" x14ac:dyDescent="0.25">
      <c r="A1950" t="s">
        <v>38</v>
      </c>
      <c r="B1950" t="s">
        <v>3429</v>
      </c>
      <c r="C1950" t="s">
        <v>3430</v>
      </c>
      <c r="D1950" t="s">
        <v>5188</v>
      </c>
      <c r="E1950" t="s">
        <v>5841</v>
      </c>
      <c r="F1950" t="s">
        <v>6282</v>
      </c>
      <c r="G1950" t="s">
        <v>6283</v>
      </c>
      <c r="H1950">
        <v>1</v>
      </c>
      <c r="I1950">
        <v>1</v>
      </c>
      <c r="J1950">
        <v>366</v>
      </c>
      <c r="K1950">
        <v>2</v>
      </c>
    </row>
    <row r="1951" ht="14.25" customHeight="1" spans="1:11" x14ac:dyDescent="0.25">
      <c r="A1951" t="s">
        <v>38</v>
      </c>
      <c r="B1951" t="s">
        <v>3429</v>
      </c>
      <c r="C1951" t="s">
        <v>3430</v>
      </c>
      <c r="D1951" t="s">
        <v>5188</v>
      </c>
      <c r="E1951" t="s">
        <v>5841</v>
      </c>
      <c r="F1951" t="s">
        <v>6284</v>
      </c>
      <c r="G1951" t="s">
        <v>6285</v>
      </c>
      <c r="H1951">
        <v>1</v>
      </c>
      <c r="I1951">
        <v>1</v>
      </c>
      <c r="J1951">
        <v>200</v>
      </c>
      <c r="K1951">
        <v>3</v>
      </c>
    </row>
    <row r="1952" ht="14.25" customHeight="1" spans="1:11" x14ac:dyDescent="0.25">
      <c r="A1952" t="s">
        <v>38</v>
      </c>
      <c r="B1952" t="s">
        <v>3434</v>
      </c>
      <c r="C1952" t="s">
        <v>3435</v>
      </c>
      <c r="D1952" t="s">
        <v>5188</v>
      </c>
      <c r="E1952" t="s">
        <v>5842</v>
      </c>
      <c r="F1952" t="s">
        <v>6280</v>
      </c>
      <c r="G1952" t="s">
        <v>6281</v>
      </c>
      <c r="H1952">
        <v>1</v>
      </c>
      <c r="I1952">
        <v>1</v>
      </c>
      <c r="J1952">
        <v>0</v>
      </c>
      <c r="K1952">
        <v>1</v>
      </c>
    </row>
    <row r="1953" ht="14.25" customHeight="1" spans="1:11" x14ac:dyDescent="0.25">
      <c r="A1953" t="s">
        <v>38</v>
      </c>
      <c r="B1953" t="s">
        <v>3434</v>
      </c>
      <c r="C1953" t="s">
        <v>3435</v>
      </c>
      <c r="D1953" t="s">
        <v>5188</v>
      </c>
      <c r="E1953" t="s">
        <v>5842</v>
      </c>
      <c r="F1953" t="s">
        <v>6282</v>
      </c>
      <c r="G1953" t="s">
        <v>6283</v>
      </c>
      <c r="H1953">
        <v>1</v>
      </c>
      <c r="I1953">
        <v>1</v>
      </c>
      <c r="J1953">
        <v>366</v>
      </c>
      <c r="K1953">
        <v>2</v>
      </c>
    </row>
    <row r="1954" ht="14.25" customHeight="1" spans="1:11" x14ac:dyDescent="0.25">
      <c r="A1954" t="s">
        <v>38</v>
      </c>
      <c r="B1954" t="s">
        <v>3434</v>
      </c>
      <c r="C1954" t="s">
        <v>3435</v>
      </c>
      <c r="D1954" t="s">
        <v>5188</v>
      </c>
      <c r="E1954" t="s">
        <v>5842</v>
      </c>
      <c r="F1954" t="s">
        <v>6284</v>
      </c>
      <c r="G1954" t="s">
        <v>6285</v>
      </c>
      <c r="H1954">
        <v>1</v>
      </c>
      <c r="I1954">
        <v>1</v>
      </c>
      <c r="J1954">
        <v>200</v>
      </c>
      <c r="K1954">
        <v>3</v>
      </c>
    </row>
    <row r="1955" ht="14.25" customHeight="1" spans="1:11" x14ac:dyDescent="0.25">
      <c r="A1955" t="s">
        <v>38</v>
      </c>
      <c r="B1955" t="s">
        <v>3440</v>
      </c>
      <c r="C1955" t="s">
        <v>3441</v>
      </c>
      <c r="D1955" t="s">
        <v>5188</v>
      </c>
      <c r="E1955" t="s">
        <v>5843</v>
      </c>
      <c r="F1955" t="s">
        <v>6280</v>
      </c>
      <c r="G1955" t="s">
        <v>6281</v>
      </c>
      <c r="H1955">
        <v>1</v>
      </c>
      <c r="I1955">
        <v>1</v>
      </c>
      <c r="J1955">
        <v>0</v>
      </c>
      <c r="K1955">
        <v>1</v>
      </c>
    </row>
    <row r="1956" ht="14.25" customHeight="1" spans="1:11" x14ac:dyDescent="0.25">
      <c r="A1956" t="s">
        <v>38</v>
      </c>
      <c r="B1956" t="s">
        <v>3440</v>
      </c>
      <c r="C1956" t="s">
        <v>3441</v>
      </c>
      <c r="D1956" t="s">
        <v>5188</v>
      </c>
      <c r="E1956" t="s">
        <v>5843</v>
      </c>
      <c r="F1956" t="s">
        <v>6282</v>
      </c>
      <c r="G1956" t="s">
        <v>6283</v>
      </c>
      <c r="H1956">
        <v>1</v>
      </c>
      <c r="I1956">
        <v>1</v>
      </c>
      <c r="J1956">
        <v>366</v>
      </c>
      <c r="K1956">
        <v>2</v>
      </c>
    </row>
    <row r="1957" ht="14.25" customHeight="1" spans="1:11" x14ac:dyDescent="0.25">
      <c r="A1957" t="s">
        <v>38</v>
      </c>
      <c r="B1957" t="s">
        <v>3440</v>
      </c>
      <c r="C1957" t="s">
        <v>3441</v>
      </c>
      <c r="D1957" t="s">
        <v>5188</v>
      </c>
      <c r="E1957" t="s">
        <v>5843</v>
      </c>
      <c r="F1957" t="s">
        <v>6284</v>
      </c>
      <c r="G1957" t="s">
        <v>6285</v>
      </c>
      <c r="H1957">
        <v>1</v>
      </c>
      <c r="I1957">
        <v>1</v>
      </c>
      <c r="J1957">
        <v>200</v>
      </c>
      <c r="K1957">
        <v>3</v>
      </c>
    </row>
    <row r="1958" ht="14.25" customHeight="1" spans="1:11" x14ac:dyDescent="0.25">
      <c r="A1958" t="s">
        <v>38</v>
      </c>
      <c r="B1958" t="s">
        <v>3445</v>
      </c>
      <c r="C1958" t="s">
        <v>3446</v>
      </c>
      <c r="D1958" t="s">
        <v>5188</v>
      </c>
      <c r="E1958" t="s">
        <v>5844</v>
      </c>
      <c r="F1958" t="s">
        <v>6280</v>
      </c>
      <c r="G1958" t="s">
        <v>6281</v>
      </c>
      <c r="H1958">
        <v>1</v>
      </c>
      <c r="I1958">
        <v>1</v>
      </c>
      <c r="J1958">
        <v>0</v>
      </c>
      <c r="K1958">
        <v>1</v>
      </c>
    </row>
    <row r="1959" ht="14.25" customHeight="1" spans="1:11" x14ac:dyDescent="0.25">
      <c r="A1959" t="s">
        <v>38</v>
      </c>
      <c r="B1959" t="s">
        <v>3445</v>
      </c>
      <c r="C1959" t="s">
        <v>3446</v>
      </c>
      <c r="D1959" t="s">
        <v>5188</v>
      </c>
      <c r="E1959" t="s">
        <v>5844</v>
      </c>
      <c r="F1959" t="s">
        <v>6282</v>
      </c>
      <c r="G1959" t="s">
        <v>6283</v>
      </c>
      <c r="H1959">
        <v>1</v>
      </c>
      <c r="I1959">
        <v>1</v>
      </c>
      <c r="J1959">
        <v>366</v>
      </c>
      <c r="K1959">
        <v>2</v>
      </c>
    </row>
    <row r="1960" ht="14.25" customHeight="1" spans="1:11" x14ac:dyDescent="0.25">
      <c r="A1960" t="s">
        <v>38</v>
      </c>
      <c r="B1960" t="s">
        <v>3445</v>
      </c>
      <c r="C1960" t="s">
        <v>3446</v>
      </c>
      <c r="D1960" t="s">
        <v>5188</v>
      </c>
      <c r="E1960" t="s">
        <v>5844</v>
      </c>
      <c r="F1960" t="s">
        <v>6284</v>
      </c>
      <c r="G1960" t="s">
        <v>6285</v>
      </c>
      <c r="H1960">
        <v>1</v>
      </c>
      <c r="I1960">
        <v>1</v>
      </c>
      <c r="J1960">
        <v>200</v>
      </c>
      <c r="K1960">
        <v>3</v>
      </c>
    </row>
    <row r="1961" ht="14.25" customHeight="1" spans="1:11" x14ac:dyDescent="0.25">
      <c r="A1961" t="s">
        <v>38</v>
      </c>
      <c r="B1961" t="s">
        <v>3451</v>
      </c>
      <c r="C1961" t="s">
        <v>3452</v>
      </c>
      <c r="D1961" t="s">
        <v>5188</v>
      </c>
      <c r="E1961" t="s">
        <v>5845</v>
      </c>
      <c r="F1961" t="s">
        <v>6280</v>
      </c>
      <c r="G1961" t="s">
        <v>6281</v>
      </c>
      <c r="H1961">
        <v>1</v>
      </c>
      <c r="I1961">
        <v>1</v>
      </c>
      <c r="J1961">
        <v>0</v>
      </c>
      <c r="K1961">
        <v>1</v>
      </c>
    </row>
    <row r="1962" ht="14.25" customHeight="1" spans="1:11" x14ac:dyDescent="0.25">
      <c r="A1962" t="s">
        <v>38</v>
      </c>
      <c r="B1962" t="s">
        <v>3451</v>
      </c>
      <c r="C1962" t="s">
        <v>3452</v>
      </c>
      <c r="D1962" t="s">
        <v>5188</v>
      </c>
      <c r="E1962" t="s">
        <v>5845</v>
      </c>
      <c r="F1962" t="s">
        <v>6282</v>
      </c>
      <c r="G1962" t="s">
        <v>6283</v>
      </c>
      <c r="H1962">
        <v>1</v>
      </c>
      <c r="I1962">
        <v>1</v>
      </c>
      <c r="J1962">
        <v>366</v>
      </c>
      <c r="K1962">
        <v>2</v>
      </c>
    </row>
    <row r="1963" ht="14.25" customHeight="1" spans="1:11" x14ac:dyDescent="0.25">
      <c r="A1963" t="s">
        <v>38</v>
      </c>
      <c r="B1963" t="s">
        <v>3451</v>
      </c>
      <c r="C1963" t="s">
        <v>3452</v>
      </c>
      <c r="D1963" t="s">
        <v>5188</v>
      </c>
      <c r="E1963" t="s">
        <v>5845</v>
      </c>
      <c r="F1963" t="s">
        <v>6284</v>
      </c>
      <c r="G1963" t="s">
        <v>6285</v>
      </c>
      <c r="H1963">
        <v>1</v>
      </c>
      <c r="I1963">
        <v>1</v>
      </c>
      <c r="J1963">
        <v>200</v>
      </c>
      <c r="K1963">
        <v>3</v>
      </c>
    </row>
    <row r="1964" ht="14.25" customHeight="1" spans="1:11" x14ac:dyDescent="0.25">
      <c r="A1964" t="s">
        <v>38</v>
      </c>
      <c r="B1964" t="s">
        <v>3456</v>
      </c>
      <c r="C1964" t="s">
        <v>3457</v>
      </c>
      <c r="D1964" t="s">
        <v>5188</v>
      </c>
      <c r="E1964" t="s">
        <v>5846</v>
      </c>
      <c r="F1964" t="s">
        <v>6280</v>
      </c>
      <c r="G1964" t="s">
        <v>6281</v>
      </c>
      <c r="H1964">
        <v>1</v>
      </c>
      <c r="I1964">
        <v>1</v>
      </c>
      <c r="J1964">
        <v>0</v>
      </c>
      <c r="K1964">
        <v>1</v>
      </c>
    </row>
    <row r="1965" ht="14.25" customHeight="1" spans="1:11" x14ac:dyDescent="0.25">
      <c r="A1965" t="s">
        <v>38</v>
      </c>
      <c r="B1965" t="s">
        <v>3456</v>
      </c>
      <c r="C1965" t="s">
        <v>3457</v>
      </c>
      <c r="D1965" t="s">
        <v>5188</v>
      </c>
      <c r="E1965" t="s">
        <v>5846</v>
      </c>
      <c r="F1965" t="s">
        <v>6282</v>
      </c>
      <c r="G1965" t="s">
        <v>6283</v>
      </c>
      <c r="H1965">
        <v>1</v>
      </c>
      <c r="I1965">
        <v>1</v>
      </c>
      <c r="J1965">
        <v>366</v>
      </c>
      <c r="K1965">
        <v>2</v>
      </c>
    </row>
    <row r="1966" ht="14.25" customHeight="1" spans="1:11" x14ac:dyDescent="0.25">
      <c r="A1966" t="s">
        <v>38</v>
      </c>
      <c r="B1966" t="s">
        <v>3456</v>
      </c>
      <c r="C1966" t="s">
        <v>3457</v>
      </c>
      <c r="D1966" t="s">
        <v>5188</v>
      </c>
      <c r="E1966" t="s">
        <v>5846</v>
      </c>
      <c r="F1966" t="s">
        <v>6284</v>
      </c>
      <c r="G1966" t="s">
        <v>6285</v>
      </c>
      <c r="H1966">
        <v>1</v>
      </c>
      <c r="I1966">
        <v>1</v>
      </c>
      <c r="J1966">
        <v>200</v>
      </c>
      <c r="K1966">
        <v>3</v>
      </c>
    </row>
    <row r="1967" ht="14.25" customHeight="1" spans="1:11" x14ac:dyDescent="0.25">
      <c r="A1967" t="s">
        <v>38</v>
      </c>
      <c r="B1967" t="s">
        <v>3462</v>
      </c>
      <c r="C1967" t="s">
        <v>3463</v>
      </c>
      <c r="D1967" t="s">
        <v>5188</v>
      </c>
      <c r="E1967" t="s">
        <v>5847</v>
      </c>
      <c r="F1967" t="s">
        <v>6280</v>
      </c>
      <c r="G1967" t="s">
        <v>6281</v>
      </c>
      <c r="H1967">
        <v>1</v>
      </c>
      <c r="I1967">
        <v>1</v>
      </c>
      <c r="J1967">
        <v>0</v>
      </c>
      <c r="K1967">
        <v>1</v>
      </c>
    </row>
    <row r="1968" ht="14.25" customHeight="1" spans="1:11" x14ac:dyDescent="0.25">
      <c r="A1968" t="s">
        <v>38</v>
      </c>
      <c r="B1968" t="s">
        <v>3462</v>
      </c>
      <c r="C1968" t="s">
        <v>3463</v>
      </c>
      <c r="D1968" t="s">
        <v>5188</v>
      </c>
      <c r="E1968" t="s">
        <v>5847</v>
      </c>
      <c r="F1968" t="s">
        <v>6282</v>
      </c>
      <c r="G1968" t="s">
        <v>6283</v>
      </c>
      <c r="H1968">
        <v>1</v>
      </c>
      <c r="I1968">
        <v>1</v>
      </c>
      <c r="J1968">
        <v>366</v>
      </c>
      <c r="K1968">
        <v>2</v>
      </c>
    </row>
    <row r="1969" ht="14.25" customHeight="1" spans="1:11" x14ac:dyDescent="0.25">
      <c r="A1969" t="s">
        <v>38</v>
      </c>
      <c r="B1969" t="s">
        <v>3462</v>
      </c>
      <c r="C1969" t="s">
        <v>3463</v>
      </c>
      <c r="D1969" t="s">
        <v>5188</v>
      </c>
      <c r="E1969" t="s">
        <v>5847</v>
      </c>
      <c r="F1969" t="s">
        <v>6284</v>
      </c>
      <c r="G1969" t="s">
        <v>6285</v>
      </c>
      <c r="H1969">
        <v>1</v>
      </c>
      <c r="I1969">
        <v>1</v>
      </c>
      <c r="J1969">
        <v>200</v>
      </c>
      <c r="K1969">
        <v>3</v>
      </c>
    </row>
    <row r="1970" ht="14.25" customHeight="1" spans="1:11" x14ac:dyDescent="0.25">
      <c r="A1970" t="s">
        <v>38</v>
      </c>
      <c r="B1970" t="s">
        <v>3467</v>
      </c>
      <c r="C1970" t="s">
        <v>3468</v>
      </c>
      <c r="D1970" t="s">
        <v>5188</v>
      </c>
      <c r="E1970" t="s">
        <v>5848</v>
      </c>
      <c r="F1970" t="s">
        <v>6280</v>
      </c>
      <c r="G1970" t="s">
        <v>6281</v>
      </c>
      <c r="H1970">
        <v>1</v>
      </c>
      <c r="I1970">
        <v>1</v>
      </c>
      <c r="J1970">
        <v>0</v>
      </c>
      <c r="K1970">
        <v>1</v>
      </c>
    </row>
    <row r="1971" ht="14.25" customHeight="1" spans="1:11" x14ac:dyDescent="0.25">
      <c r="A1971" t="s">
        <v>38</v>
      </c>
      <c r="B1971" t="s">
        <v>3467</v>
      </c>
      <c r="C1971" t="s">
        <v>3468</v>
      </c>
      <c r="D1971" t="s">
        <v>5188</v>
      </c>
      <c r="E1971" t="s">
        <v>5848</v>
      </c>
      <c r="F1971" t="s">
        <v>6282</v>
      </c>
      <c r="G1971" t="s">
        <v>6283</v>
      </c>
      <c r="H1971">
        <v>1</v>
      </c>
      <c r="I1971">
        <v>1</v>
      </c>
      <c r="J1971">
        <v>366</v>
      </c>
      <c r="K1971">
        <v>2</v>
      </c>
    </row>
    <row r="1972" ht="14.25" customHeight="1" spans="1:11" x14ac:dyDescent="0.25">
      <c r="A1972" t="s">
        <v>38</v>
      </c>
      <c r="B1972" t="s">
        <v>3467</v>
      </c>
      <c r="C1972" t="s">
        <v>3468</v>
      </c>
      <c r="D1972" t="s">
        <v>5188</v>
      </c>
      <c r="E1972" t="s">
        <v>5848</v>
      </c>
      <c r="F1972" t="s">
        <v>6284</v>
      </c>
      <c r="G1972" t="s">
        <v>6285</v>
      </c>
      <c r="H1972">
        <v>1</v>
      </c>
      <c r="I1972">
        <v>1</v>
      </c>
      <c r="J1972">
        <v>200</v>
      </c>
      <c r="K1972">
        <v>3</v>
      </c>
    </row>
    <row r="1973" ht="14.25" customHeight="1" spans="1:11" x14ac:dyDescent="0.25">
      <c r="A1973" t="s">
        <v>38</v>
      </c>
      <c r="B1973" t="s">
        <v>3472</v>
      </c>
      <c r="C1973" t="s">
        <v>3473</v>
      </c>
      <c r="D1973" t="s">
        <v>5188</v>
      </c>
      <c r="E1973" t="s">
        <v>5849</v>
      </c>
      <c r="F1973" t="s">
        <v>6280</v>
      </c>
      <c r="G1973" t="s">
        <v>6281</v>
      </c>
      <c r="H1973">
        <v>1</v>
      </c>
      <c r="I1973">
        <v>1</v>
      </c>
      <c r="J1973">
        <v>0</v>
      </c>
      <c r="K1973">
        <v>1</v>
      </c>
    </row>
    <row r="1974" ht="14.25" customHeight="1" spans="1:11" x14ac:dyDescent="0.25">
      <c r="A1974" t="s">
        <v>38</v>
      </c>
      <c r="B1974" t="s">
        <v>3472</v>
      </c>
      <c r="C1974" t="s">
        <v>3473</v>
      </c>
      <c r="D1974" t="s">
        <v>5188</v>
      </c>
      <c r="E1974" t="s">
        <v>5849</v>
      </c>
      <c r="F1974" t="s">
        <v>6282</v>
      </c>
      <c r="G1974" t="s">
        <v>6283</v>
      </c>
      <c r="H1974">
        <v>1</v>
      </c>
      <c r="I1974">
        <v>1</v>
      </c>
      <c r="J1974">
        <v>366</v>
      </c>
      <c r="K1974">
        <v>2</v>
      </c>
    </row>
    <row r="1975" ht="14.25" customHeight="1" spans="1:11" x14ac:dyDescent="0.25">
      <c r="A1975" t="s">
        <v>38</v>
      </c>
      <c r="B1975" t="s">
        <v>3472</v>
      </c>
      <c r="C1975" t="s">
        <v>3473</v>
      </c>
      <c r="D1975" t="s">
        <v>5188</v>
      </c>
      <c r="E1975" t="s">
        <v>5849</v>
      </c>
      <c r="F1975" t="s">
        <v>6284</v>
      </c>
      <c r="G1975" t="s">
        <v>6285</v>
      </c>
      <c r="H1975">
        <v>1</v>
      </c>
      <c r="I1975">
        <v>1</v>
      </c>
      <c r="J1975">
        <v>200</v>
      </c>
      <c r="K1975">
        <v>3</v>
      </c>
    </row>
    <row r="1976" ht="14.25" customHeight="1" spans="1:11" x14ac:dyDescent="0.25">
      <c r="A1976" t="s">
        <v>38</v>
      </c>
      <c r="B1976" t="s">
        <v>3477</v>
      </c>
      <c r="C1976" t="s">
        <v>3478</v>
      </c>
      <c r="D1976" t="s">
        <v>5188</v>
      </c>
      <c r="E1976" t="s">
        <v>5850</v>
      </c>
      <c r="F1976" t="s">
        <v>6280</v>
      </c>
      <c r="G1976" t="s">
        <v>6281</v>
      </c>
      <c r="H1976">
        <v>1</v>
      </c>
      <c r="I1976">
        <v>1</v>
      </c>
      <c r="J1976">
        <v>0</v>
      </c>
      <c r="K1976">
        <v>1</v>
      </c>
    </row>
    <row r="1977" ht="14.25" customHeight="1" spans="1:11" x14ac:dyDescent="0.25">
      <c r="A1977" t="s">
        <v>38</v>
      </c>
      <c r="B1977" t="s">
        <v>3477</v>
      </c>
      <c r="C1977" t="s">
        <v>3478</v>
      </c>
      <c r="D1977" t="s">
        <v>5188</v>
      </c>
      <c r="E1977" t="s">
        <v>5850</v>
      </c>
      <c r="F1977" t="s">
        <v>6282</v>
      </c>
      <c r="G1977" t="s">
        <v>6283</v>
      </c>
      <c r="H1977">
        <v>1</v>
      </c>
      <c r="I1977">
        <v>1</v>
      </c>
      <c r="J1977">
        <v>366</v>
      </c>
      <c r="K1977">
        <v>2</v>
      </c>
    </row>
    <row r="1978" ht="14.25" customHeight="1" spans="1:11" x14ac:dyDescent="0.25">
      <c r="A1978" t="s">
        <v>38</v>
      </c>
      <c r="B1978" t="s">
        <v>3477</v>
      </c>
      <c r="C1978" t="s">
        <v>3478</v>
      </c>
      <c r="D1978" t="s">
        <v>5188</v>
      </c>
      <c r="E1978" t="s">
        <v>5850</v>
      </c>
      <c r="F1978" t="s">
        <v>6284</v>
      </c>
      <c r="G1978" t="s">
        <v>6285</v>
      </c>
      <c r="H1978">
        <v>1</v>
      </c>
      <c r="I1978">
        <v>1</v>
      </c>
      <c r="J1978">
        <v>200</v>
      </c>
      <c r="K1978">
        <v>3</v>
      </c>
    </row>
    <row r="1979" ht="14.25" customHeight="1" spans="1:11" x14ac:dyDescent="0.25">
      <c r="A1979" t="s">
        <v>38</v>
      </c>
      <c r="B1979" t="s">
        <v>3482</v>
      </c>
      <c r="C1979" t="s">
        <v>3483</v>
      </c>
      <c r="D1979" t="s">
        <v>5188</v>
      </c>
      <c r="E1979" t="s">
        <v>5851</v>
      </c>
      <c r="F1979" t="s">
        <v>6280</v>
      </c>
      <c r="G1979" t="s">
        <v>6281</v>
      </c>
      <c r="H1979">
        <v>1</v>
      </c>
      <c r="I1979">
        <v>1</v>
      </c>
      <c r="J1979">
        <v>0</v>
      </c>
      <c r="K1979">
        <v>1</v>
      </c>
    </row>
    <row r="1980" ht="14.25" customHeight="1" spans="1:11" x14ac:dyDescent="0.25">
      <c r="A1980" t="s">
        <v>38</v>
      </c>
      <c r="B1980" t="s">
        <v>3482</v>
      </c>
      <c r="C1980" t="s">
        <v>3483</v>
      </c>
      <c r="D1980" t="s">
        <v>5188</v>
      </c>
      <c r="E1980" t="s">
        <v>5851</v>
      </c>
      <c r="F1980" t="s">
        <v>6282</v>
      </c>
      <c r="G1980" t="s">
        <v>6283</v>
      </c>
      <c r="H1980">
        <v>1</v>
      </c>
      <c r="I1980">
        <v>1</v>
      </c>
      <c r="J1980">
        <v>366</v>
      </c>
      <c r="K1980">
        <v>2</v>
      </c>
    </row>
    <row r="1981" ht="14.25" customHeight="1" spans="1:11" x14ac:dyDescent="0.25">
      <c r="A1981" t="s">
        <v>38</v>
      </c>
      <c r="B1981" t="s">
        <v>3482</v>
      </c>
      <c r="C1981" t="s">
        <v>3483</v>
      </c>
      <c r="D1981" t="s">
        <v>5188</v>
      </c>
      <c r="E1981" t="s">
        <v>5851</v>
      </c>
      <c r="F1981" t="s">
        <v>6284</v>
      </c>
      <c r="G1981" t="s">
        <v>6285</v>
      </c>
      <c r="H1981">
        <v>1</v>
      </c>
      <c r="I1981">
        <v>1</v>
      </c>
      <c r="J1981">
        <v>200</v>
      </c>
      <c r="K1981">
        <v>3</v>
      </c>
    </row>
    <row r="1982" ht="14.25" customHeight="1" spans="1:11" x14ac:dyDescent="0.25">
      <c r="A1982" t="s">
        <v>38</v>
      </c>
      <c r="B1982" t="s">
        <v>3487</v>
      </c>
      <c r="C1982" t="s">
        <v>3488</v>
      </c>
      <c r="D1982" t="s">
        <v>5188</v>
      </c>
      <c r="E1982" t="s">
        <v>5852</v>
      </c>
      <c r="F1982" t="s">
        <v>6280</v>
      </c>
      <c r="G1982" t="s">
        <v>6281</v>
      </c>
      <c r="H1982">
        <v>1</v>
      </c>
      <c r="I1982">
        <v>1</v>
      </c>
      <c r="J1982">
        <v>0</v>
      </c>
      <c r="K1982">
        <v>1</v>
      </c>
    </row>
    <row r="1983" ht="14.25" customHeight="1" spans="1:11" x14ac:dyDescent="0.25">
      <c r="A1983" t="s">
        <v>38</v>
      </c>
      <c r="B1983" t="s">
        <v>3487</v>
      </c>
      <c r="C1983" t="s">
        <v>3488</v>
      </c>
      <c r="D1983" t="s">
        <v>5188</v>
      </c>
      <c r="E1983" t="s">
        <v>5852</v>
      </c>
      <c r="F1983" t="s">
        <v>6282</v>
      </c>
      <c r="G1983" t="s">
        <v>6283</v>
      </c>
      <c r="H1983">
        <v>1</v>
      </c>
      <c r="I1983">
        <v>1</v>
      </c>
      <c r="J1983">
        <v>366</v>
      </c>
      <c r="K1983">
        <v>2</v>
      </c>
    </row>
    <row r="1984" ht="14.25" customHeight="1" spans="1:11" x14ac:dyDescent="0.25">
      <c r="A1984" t="s">
        <v>38</v>
      </c>
      <c r="B1984" t="s">
        <v>3487</v>
      </c>
      <c r="C1984" t="s">
        <v>3488</v>
      </c>
      <c r="D1984" t="s">
        <v>5188</v>
      </c>
      <c r="E1984" t="s">
        <v>5852</v>
      </c>
      <c r="F1984" t="s">
        <v>6284</v>
      </c>
      <c r="G1984" t="s">
        <v>6285</v>
      </c>
      <c r="H1984">
        <v>1</v>
      </c>
      <c r="I1984">
        <v>1</v>
      </c>
      <c r="J1984">
        <v>200</v>
      </c>
      <c r="K1984">
        <v>3</v>
      </c>
    </row>
    <row r="1985" ht="14.25" customHeight="1" spans="1:11" x14ac:dyDescent="0.25">
      <c r="A1985" t="s">
        <v>38</v>
      </c>
      <c r="B1985" t="s">
        <v>3492</v>
      </c>
      <c r="C1985" t="s">
        <v>3493</v>
      </c>
      <c r="D1985" t="s">
        <v>5188</v>
      </c>
      <c r="E1985" t="s">
        <v>5853</v>
      </c>
      <c r="F1985" t="s">
        <v>6280</v>
      </c>
      <c r="G1985" t="s">
        <v>6281</v>
      </c>
      <c r="H1985">
        <v>1</v>
      </c>
      <c r="I1985">
        <v>1</v>
      </c>
      <c r="J1985">
        <v>0</v>
      </c>
      <c r="K1985">
        <v>1</v>
      </c>
    </row>
    <row r="1986" ht="14.25" customHeight="1" spans="1:11" x14ac:dyDescent="0.25">
      <c r="A1986" t="s">
        <v>38</v>
      </c>
      <c r="B1986" t="s">
        <v>3492</v>
      </c>
      <c r="C1986" t="s">
        <v>3493</v>
      </c>
      <c r="D1986" t="s">
        <v>5188</v>
      </c>
      <c r="E1986" t="s">
        <v>5853</v>
      </c>
      <c r="F1986" t="s">
        <v>6282</v>
      </c>
      <c r="G1986" t="s">
        <v>6283</v>
      </c>
      <c r="H1986">
        <v>1</v>
      </c>
      <c r="I1986">
        <v>1</v>
      </c>
      <c r="J1986">
        <v>366</v>
      </c>
      <c r="K1986">
        <v>2</v>
      </c>
    </row>
    <row r="1987" ht="14.25" customHeight="1" spans="1:11" x14ac:dyDescent="0.25">
      <c r="A1987" t="s">
        <v>38</v>
      </c>
      <c r="B1987" t="s">
        <v>3492</v>
      </c>
      <c r="C1987" t="s">
        <v>3493</v>
      </c>
      <c r="D1987" t="s">
        <v>5188</v>
      </c>
      <c r="E1987" t="s">
        <v>5853</v>
      </c>
      <c r="F1987" t="s">
        <v>6284</v>
      </c>
      <c r="G1987" t="s">
        <v>6285</v>
      </c>
      <c r="H1987">
        <v>1</v>
      </c>
      <c r="I1987">
        <v>1</v>
      </c>
      <c r="J1987">
        <v>200</v>
      </c>
      <c r="K1987">
        <v>3</v>
      </c>
    </row>
    <row r="1988" ht="14.25" customHeight="1" spans="1:11" x14ac:dyDescent="0.25">
      <c r="A1988" t="s">
        <v>38</v>
      </c>
      <c r="B1988" t="s">
        <v>3497</v>
      </c>
      <c r="C1988" t="s">
        <v>3498</v>
      </c>
      <c r="D1988" t="s">
        <v>5188</v>
      </c>
      <c r="E1988" t="s">
        <v>5854</v>
      </c>
      <c r="F1988" t="s">
        <v>6280</v>
      </c>
      <c r="G1988" t="s">
        <v>6281</v>
      </c>
      <c r="H1988">
        <v>1</v>
      </c>
      <c r="I1988">
        <v>1</v>
      </c>
      <c r="J1988">
        <v>0</v>
      </c>
      <c r="K1988">
        <v>1</v>
      </c>
    </row>
    <row r="1989" ht="14.25" customHeight="1" spans="1:11" x14ac:dyDescent="0.25">
      <c r="A1989" t="s">
        <v>38</v>
      </c>
      <c r="B1989" t="s">
        <v>3497</v>
      </c>
      <c r="C1989" t="s">
        <v>3498</v>
      </c>
      <c r="D1989" t="s">
        <v>5188</v>
      </c>
      <c r="E1989" t="s">
        <v>5854</v>
      </c>
      <c r="F1989" t="s">
        <v>6282</v>
      </c>
      <c r="G1989" t="s">
        <v>6283</v>
      </c>
      <c r="H1989">
        <v>1</v>
      </c>
      <c r="I1989">
        <v>1</v>
      </c>
      <c r="J1989">
        <v>366</v>
      </c>
      <c r="K1989">
        <v>2</v>
      </c>
    </row>
    <row r="1990" ht="14.25" customHeight="1" spans="1:11" x14ac:dyDescent="0.25">
      <c r="A1990" t="s">
        <v>38</v>
      </c>
      <c r="B1990" t="s">
        <v>3497</v>
      </c>
      <c r="C1990" t="s">
        <v>3498</v>
      </c>
      <c r="D1990" t="s">
        <v>5188</v>
      </c>
      <c r="E1990" t="s">
        <v>5854</v>
      </c>
      <c r="F1990" t="s">
        <v>6284</v>
      </c>
      <c r="G1990" t="s">
        <v>6285</v>
      </c>
      <c r="H1990">
        <v>1</v>
      </c>
      <c r="I1990">
        <v>1</v>
      </c>
      <c r="J1990">
        <v>200</v>
      </c>
      <c r="K1990">
        <v>3</v>
      </c>
    </row>
    <row r="1991" ht="14.25" customHeight="1" spans="1:11" x14ac:dyDescent="0.25">
      <c r="A1991" t="s">
        <v>38</v>
      </c>
      <c r="B1991" t="s">
        <v>3502</v>
      </c>
      <c r="C1991" t="s">
        <v>3503</v>
      </c>
      <c r="D1991" t="s">
        <v>5188</v>
      </c>
      <c r="E1991" t="s">
        <v>5855</v>
      </c>
      <c r="F1991" t="s">
        <v>6280</v>
      </c>
      <c r="G1991" t="s">
        <v>6281</v>
      </c>
      <c r="H1991">
        <v>1</v>
      </c>
      <c r="I1991">
        <v>1</v>
      </c>
      <c r="J1991">
        <v>0</v>
      </c>
      <c r="K1991">
        <v>1</v>
      </c>
    </row>
    <row r="1992" ht="14.25" customHeight="1" spans="1:11" x14ac:dyDescent="0.25">
      <c r="A1992" t="s">
        <v>38</v>
      </c>
      <c r="B1992" t="s">
        <v>3502</v>
      </c>
      <c r="C1992" t="s">
        <v>3503</v>
      </c>
      <c r="D1992" t="s">
        <v>5188</v>
      </c>
      <c r="E1992" t="s">
        <v>5855</v>
      </c>
      <c r="F1992" t="s">
        <v>6282</v>
      </c>
      <c r="G1992" t="s">
        <v>6283</v>
      </c>
      <c r="H1992">
        <v>1</v>
      </c>
      <c r="I1992">
        <v>1</v>
      </c>
      <c r="J1992">
        <v>366</v>
      </c>
      <c r="K1992">
        <v>2</v>
      </c>
    </row>
    <row r="1993" ht="14.25" customHeight="1" spans="1:11" x14ac:dyDescent="0.25">
      <c r="A1993" t="s">
        <v>38</v>
      </c>
      <c r="B1993" t="s">
        <v>3502</v>
      </c>
      <c r="C1993" t="s">
        <v>3503</v>
      </c>
      <c r="D1993" t="s">
        <v>5188</v>
      </c>
      <c r="E1993" t="s">
        <v>5855</v>
      </c>
      <c r="F1993" t="s">
        <v>6284</v>
      </c>
      <c r="G1993" t="s">
        <v>6285</v>
      </c>
      <c r="H1993">
        <v>1</v>
      </c>
      <c r="I1993">
        <v>1</v>
      </c>
      <c r="J1993">
        <v>200</v>
      </c>
      <c r="K1993">
        <v>3</v>
      </c>
    </row>
    <row r="1994" ht="14.25" customHeight="1" spans="1:11" x14ac:dyDescent="0.25">
      <c r="A1994" t="s">
        <v>38</v>
      </c>
      <c r="B1994" t="s">
        <v>3507</v>
      </c>
      <c r="C1994" t="s">
        <v>3508</v>
      </c>
      <c r="D1994" t="s">
        <v>5188</v>
      </c>
      <c r="E1994" t="s">
        <v>5856</v>
      </c>
      <c r="F1994" t="s">
        <v>6280</v>
      </c>
      <c r="G1994" t="s">
        <v>6281</v>
      </c>
      <c r="H1994">
        <v>1</v>
      </c>
      <c r="I1994">
        <v>1</v>
      </c>
      <c r="J1994">
        <v>0</v>
      </c>
      <c r="K1994">
        <v>1</v>
      </c>
    </row>
    <row r="1995" ht="14.25" customHeight="1" spans="1:11" x14ac:dyDescent="0.25">
      <c r="A1995" t="s">
        <v>38</v>
      </c>
      <c r="B1995" t="s">
        <v>3507</v>
      </c>
      <c r="C1995" t="s">
        <v>3508</v>
      </c>
      <c r="D1995" t="s">
        <v>5188</v>
      </c>
      <c r="E1995" t="s">
        <v>5856</v>
      </c>
      <c r="F1995" t="s">
        <v>6282</v>
      </c>
      <c r="G1995" t="s">
        <v>6283</v>
      </c>
      <c r="H1995">
        <v>1</v>
      </c>
      <c r="I1995">
        <v>1</v>
      </c>
      <c r="J1995">
        <v>366</v>
      </c>
      <c r="K1995">
        <v>2</v>
      </c>
    </row>
    <row r="1996" ht="14.25" customHeight="1" spans="1:11" x14ac:dyDescent="0.25">
      <c r="A1996" t="s">
        <v>38</v>
      </c>
      <c r="B1996" t="s">
        <v>3507</v>
      </c>
      <c r="C1996" t="s">
        <v>3508</v>
      </c>
      <c r="D1996" t="s">
        <v>5188</v>
      </c>
      <c r="E1996" t="s">
        <v>5856</v>
      </c>
      <c r="F1996" t="s">
        <v>6284</v>
      </c>
      <c r="G1996" t="s">
        <v>6285</v>
      </c>
      <c r="H1996">
        <v>1</v>
      </c>
      <c r="I1996">
        <v>1</v>
      </c>
      <c r="J1996">
        <v>200</v>
      </c>
      <c r="K1996">
        <v>3</v>
      </c>
    </row>
    <row r="1997" ht="14.25" customHeight="1" spans="1:11" x14ac:dyDescent="0.25">
      <c r="A1997" t="s">
        <v>38</v>
      </c>
      <c r="B1997" t="s">
        <v>3512</v>
      </c>
      <c r="C1997" t="s">
        <v>3513</v>
      </c>
      <c r="D1997" t="s">
        <v>5188</v>
      </c>
      <c r="E1997" t="s">
        <v>5857</v>
      </c>
      <c r="F1997" t="s">
        <v>6280</v>
      </c>
      <c r="G1997" t="s">
        <v>6281</v>
      </c>
      <c r="H1997">
        <v>1</v>
      </c>
      <c r="I1997">
        <v>1</v>
      </c>
      <c r="J1997">
        <v>0</v>
      </c>
      <c r="K1997">
        <v>1</v>
      </c>
    </row>
    <row r="1998" ht="14.25" customHeight="1" spans="1:11" x14ac:dyDescent="0.25">
      <c r="A1998" t="s">
        <v>38</v>
      </c>
      <c r="B1998" t="s">
        <v>3512</v>
      </c>
      <c r="C1998" t="s">
        <v>3513</v>
      </c>
      <c r="D1998" t="s">
        <v>5188</v>
      </c>
      <c r="E1998" t="s">
        <v>5857</v>
      </c>
      <c r="F1998" t="s">
        <v>6282</v>
      </c>
      <c r="G1998" t="s">
        <v>6283</v>
      </c>
      <c r="H1998">
        <v>1</v>
      </c>
      <c r="I1998">
        <v>1</v>
      </c>
      <c r="J1998">
        <v>366</v>
      </c>
      <c r="K1998">
        <v>2</v>
      </c>
    </row>
    <row r="1999" ht="14.25" customHeight="1" spans="1:11" x14ac:dyDescent="0.25">
      <c r="A1999" t="s">
        <v>38</v>
      </c>
      <c r="B1999" t="s">
        <v>3512</v>
      </c>
      <c r="C1999" t="s">
        <v>3513</v>
      </c>
      <c r="D1999" t="s">
        <v>5188</v>
      </c>
      <c r="E1999" t="s">
        <v>5857</v>
      </c>
      <c r="F1999" t="s">
        <v>6284</v>
      </c>
      <c r="G1999" t="s">
        <v>6285</v>
      </c>
      <c r="H1999">
        <v>1</v>
      </c>
      <c r="I1999">
        <v>1</v>
      </c>
      <c r="J1999">
        <v>200</v>
      </c>
      <c r="K1999">
        <v>3</v>
      </c>
    </row>
    <row r="2000" ht="14.25" customHeight="1" spans="1:11" x14ac:dyDescent="0.25">
      <c r="A2000" t="s">
        <v>38</v>
      </c>
      <c r="B2000" t="s">
        <v>3517</v>
      </c>
      <c r="C2000" t="s">
        <v>3518</v>
      </c>
      <c r="D2000" t="s">
        <v>5188</v>
      </c>
      <c r="E2000" t="s">
        <v>5858</v>
      </c>
      <c r="F2000" t="s">
        <v>6280</v>
      </c>
      <c r="G2000" t="s">
        <v>6281</v>
      </c>
      <c r="H2000">
        <v>1</v>
      </c>
      <c r="I2000">
        <v>1</v>
      </c>
      <c r="J2000">
        <v>0</v>
      </c>
      <c r="K2000">
        <v>1</v>
      </c>
    </row>
    <row r="2001" ht="14.25" customHeight="1" spans="1:11" x14ac:dyDescent="0.25">
      <c r="A2001" t="s">
        <v>38</v>
      </c>
      <c r="B2001" t="s">
        <v>3517</v>
      </c>
      <c r="C2001" t="s">
        <v>3518</v>
      </c>
      <c r="D2001" t="s">
        <v>5188</v>
      </c>
      <c r="E2001" t="s">
        <v>5858</v>
      </c>
      <c r="F2001" t="s">
        <v>6282</v>
      </c>
      <c r="G2001" t="s">
        <v>6283</v>
      </c>
      <c r="H2001">
        <v>1</v>
      </c>
      <c r="I2001">
        <v>1</v>
      </c>
      <c r="J2001">
        <v>366</v>
      </c>
      <c r="K2001">
        <v>2</v>
      </c>
    </row>
    <row r="2002" ht="14.25" customHeight="1" spans="1:11" x14ac:dyDescent="0.25">
      <c r="A2002" t="s">
        <v>38</v>
      </c>
      <c r="B2002" t="s">
        <v>3517</v>
      </c>
      <c r="C2002" t="s">
        <v>3518</v>
      </c>
      <c r="D2002" t="s">
        <v>5188</v>
      </c>
      <c r="E2002" t="s">
        <v>5858</v>
      </c>
      <c r="F2002" t="s">
        <v>6284</v>
      </c>
      <c r="G2002" t="s">
        <v>6285</v>
      </c>
      <c r="H2002">
        <v>1</v>
      </c>
      <c r="I2002">
        <v>1</v>
      </c>
      <c r="J2002">
        <v>200</v>
      </c>
      <c r="K2002">
        <v>3</v>
      </c>
    </row>
    <row r="2003" ht="14.25" customHeight="1" spans="1:11" x14ac:dyDescent="0.25">
      <c r="A2003" t="s">
        <v>38</v>
      </c>
      <c r="B2003" t="s">
        <v>3522</v>
      </c>
      <c r="C2003" t="s">
        <v>3523</v>
      </c>
      <c r="D2003" t="s">
        <v>5188</v>
      </c>
      <c r="E2003" t="s">
        <v>5859</v>
      </c>
      <c r="F2003" t="s">
        <v>6280</v>
      </c>
      <c r="G2003" t="s">
        <v>6281</v>
      </c>
      <c r="H2003">
        <v>1</v>
      </c>
      <c r="I2003">
        <v>1</v>
      </c>
      <c r="J2003">
        <v>0</v>
      </c>
      <c r="K2003">
        <v>1</v>
      </c>
    </row>
    <row r="2004" ht="14.25" customHeight="1" spans="1:11" x14ac:dyDescent="0.25">
      <c r="A2004" t="s">
        <v>38</v>
      </c>
      <c r="B2004" t="s">
        <v>3522</v>
      </c>
      <c r="C2004" t="s">
        <v>3523</v>
      </c>
      <c r="D2004" t="s">
        <v>5188</v>
      </c>
      <c r="E2004" t="s">
        <v>5859</v>
      </c>
      <c r="F2004" t="s">
        <v>6282</v>
      </c>
      <c r="G2004" t="s">
        <v>6283</v>
      </c>
      <c r="H2004">
        <v>1</v>
      </c>
      <c r="I2004">
        <v>1</v>
      </c>
      <c r="J2004">
        <v>366</v>
      </c>
      <c r="K2004">
        <v>2</v>
      </c>
    </row>
    <row r="2005" ht="14.25" customHeight="1" spans="1:11" x14ac:dyDescent="0.25">
      <c r="A2005" t="s">
        <v>38</v>
      </c>
      <c r="B2005" t="s">
        <v>3522</v>
      </c>
      <c r="C2005" t="s">
        <v>3523</v>
      </c>
      <c r="D2005" t="s">
        <v>5188</v>
      </c>
      <c r="E2005" t="s">
        <v>5859</v>
      </c>
      <c r="F2005" t="s">
        <v>6284</v>
      </c>
      <c r="G2005" t="s">
        <v>6285</v>
      </c>
      <c r="H2005">
        <v>1</v>
      </c>
      <c r="I2005">
        <v>1</v>
      </c>
      <c r="J2005">
        <v>200</v>
      </c>
      <c r="K2005">
        <v>3</v>
      </c>
    </row>
    <row r="2006" ht="14.25" customHeight="1" spans="1:11" x14ac:dyDescent="0.25">
      <c r="A2006" t="s">
        <v>38</v>
      </c>
      <c r="B2006" t="s">
        <v>3527</v>
      </c>
      <c r="C2006" t="s">
        <v>3528</v>
      </c>
      <c r="D2006" t="s">
        <v>5188</v>
      </c>
      <c r="E2006" t="s">
        <v>5860</v>
      </c>
      <c r="F2006" t="s">
        <v>6280</v>
      </c>
      <c r="G2006" t="s">
        <v>6281</v>
      </c>
      <c r="H2006">
        <v>1</v>
      </c>
      <c r="I2006">
        <v>1</v>
      </c>
      <c r="J2006">
        <v>0</v>
      </c>
      <c r="K2006">
        <v>1</v>
      </c>
    </row>
    <row r="2007" ht="14.25" customHeight="1" spans="1:11" x14ac:dyDescent="0.25">
      <c r="A2007" t="s">
        <v>38</v>
      </c>
      <c r="B2007" t="s">
        <v>3527</v>
      </c>
      <c r="C2007" t="s">
        <v>3528</v>
      </c>
      <c r="D2007" t="s">
        <v>5188</v>
      </c>
      <c r="E2007" t="s">
        <v>5860</v>
      </c>
      <c r="F2007" t="s">
        <v>6282</v>
      </c>
      <c r="G2007" t="s">
        <v>6283</v>
      </c>
      <c r="H2007">
        <v>1</v>
      </c>
      <c r="I2007">
        <v>1</v>
      </c>
      <c r="J2007">
        <v>366</v>
      </c>
      <c r="K2007">
        <v>2</v>
      </c>
    </row>
    <row r="2008" ht="14.25" customHeight="1" spans="1:11" x14ac:dyDescent="0.25">
      <c r="A2008" t="s">
        <v>38</v>
      </c>
      <c r="B2008" t="s">
        <v>3527</v>
      </c>
      <c r="C2008" t="s">
        <v>3528</v>
      </c>
      <c r="D2008" t="s">
        <v>5188</v>
      </c>
      <c r="E2008" t="s">
        <v>5860</v>
      </c>
      <c r="F2008" t="s">
        <v>6284</v>
      </c>
      <c r="G2008" t="s">
        <v>6285</v>
      </c>
      <c r="H2008">
        <v>1</v>
      </c>
      <c r="I2008">
        <v>1</v>
      </c>
      <c r="J2008">
        <v>200</v>
      </c>
      <c r="K2008">
        <v>3</v>
      </c>
    </row>
    <row r="2009" ht="14.25" customHeight="1" spans="1:11" x14ac:dyDescent="0.25">
      <c r="A2009" t="s">
        <v>38</v>
      </c>
      <c r="B2009" t="s">
        <v>3532</v>
      </c>
      <c r="C2009" t="s">
        <v>3533</v>
      </c>
      <c r="D2009" t="s">
        <v>5188</v>
      </c>
      <c r="E2009" t="s">
        <v>5861</v>
      </c>
      <c r="F2009" t="s">
        <v>6280</v>
      </c>
      <c r="G2009" t="s">
        <v>6281</v>
      </c>
      <c r="H2009">
        <v>1</v>
      </c>
      <c r="I2009">
        <v>1</v>
      </c>
      <c r="J2009">
        <v>0</v>
      </c>
      <c r="K2009">
        <v>1</v>
      </c>
    </row>
    <row r="2010" ht="14.25" customHeight="1" spans="1:11" x14ac:dyDescent="0.25">
      <c r="A2010" t="s">
        <v>38</v>
      </c>
      <c r="B2010" t="s">
        <v>3532</v>
      </c>
      <c r="C2010" t="s">
        <v>3533</v>
      </c>
      <c r="D2010" t="s">
        <v>5188</v>
      </c>
      <c r="E2010" t="s">
        <v>5861</v>
      </c>
      <c r="F2010" t="s">
        <v>6282</v>
      </c>
      <c r="G2010" t="s">
        <v>6283</v>
      </c>
      <c r="H2010">
        <v>1</v>
      </c>
      <c r="I2010">
        <v>1</v>
      </c>
      <c r="J2010">
        <v>366</v>
      </c>
      <c r="K2010">
        <v>2</v>
      </c>
    </row>
    <row r="2011" ht="14.25" customHeight="1" spans="1:11" x14ac:dyDescent="0.25">
      <c r="A2011" t="s">
        <v>38</v>
      </c>
      <c r="B2011" t="s">
        <v>3532</v>
      </c>
      <c r="C2011" t="s">
        <v>3533</v>
      </c>
      <c r="D2011" t="s">
        <v>5188</v>
      </c>
      <c r="E2011" t="s">
        <v>5861</v>
      </c>
      <c r="F2011" t="s">
        <v>6284</v>
      </c>
      <c r="G2011" t="s">
        <v>6285</v>
      </c>
      <c r="H2011">
        <v>1</v>
      </c>
      <c r="I2011">
        <v>1</v>
      </c>
      <c r="J2011">
        <v>200</v>
      </c>
      <c r="K2011">
        <v>3</v>
      </c>
    </row>
    <row r="2012" ht="14.25" customHeight="1" spans="1:11" x14ac:dyDescent="0.25">
      <c r="A2012" t="s">
        <v>38</v>
      </c>
      <c r="B2012" t="s">
        <v>3538</v>
      </c>
      <c r="C2012" t="s">
        <v>3539</v>
      </c>
      <c r="D2012" t="s">
        <v>5188</v>
      </c>
      <c r="E2012" t="s">
        <v>5862</v>
      </c>
      <c r="F2012" t="s">
        <v>6280</v>
      </c>
      <c r="G2012" t="s">
        <v>6281</v>
      </c>
      <c r="H2012">
        <v>1</v>
      </c>
      <c r="I2012">
        <v>1</v>
      </c>
      <c r="J2012">
        <v>0</v>
      </c>
      <c r="K2012">
        <v>1</v>
      </c>
    </row>
    <row r="2013" ht="14.25" customHeight="1" spans="1:11" x14ac:dyDescent="0.25">
      <c r="A2013" t="s">
        <v>38</v>
      </c>
      <c r="B2013" t="s">
        <v>3538</v>
      </c>
      <c r="C2013" t="s">
        <v>3539</v>
      </c>
      <c r="D2013" t="s">
        <v>5188</v>
      </c>
      <c r="E2013" t="s">
        <v>5862</v>
      </c>
      <c r="F2013" t="s">
        <v>6282</v>
      </c>
      <c r="G2013" t="s">
        <v>6283</v>
      </c>
      <c r="H2013">
        <v>1</v>
      </c>
      <c r="I2013">
        <v>1</v>
      </c>
      <c r="J2013">
        <v>366</v>
      </c>
      <c r="K2013">
        <v>2</v>
      </c>
    </row>
    <row r="2014" ht="14.25" customHeight="1" spans="1:11" x14ac:dyDescent="0.25">
      <c r="A2014" t="s">
        <v>38</v>
      </c>
      <c r="B2014" t="s">
        <v>3538</v>
      </c>
      <c r="C2014" t="s">
        <v>3539</v>
      </c>
      <c r="D2014" t="s">
        <v>5188</v>
      </c>
      <c r="E2014" t="s">
        <v>5862</v>
      </c>
      <c r="F2014" t="s">
        <v>6284</v>
      </c>
      <c r="G2014" t="s">
        <v>6285</v>
      </c>
      <c r="H2014">
        <v>1</v>
      </c>
      <c r="I2014">
        <v>1</v>
      </c>
      <c r="J2014">
        <v>200</v>
      </c>
      <c r="K2014">
        <v>3</v>
      </c>
    </row>
    <row r="2015" ht="14.25" customHeight="1" spans="1:11" x14ac:dyDescent="0.25">
      <c r="A2015" t="s">
        <v>38</v>
      </c>
      <c r="B2015" t="s">
        <v>3543</v>
      </c>
      <c r="C2015" t="s">
        <v>3544</v>
      </c>
      <c r="D2015" t="s">
        <v>5188</v>
      </c>
      <c r="E2015" t="s">
        <v>5863</v>
      </c>
      <c r="F2015" t="s">
        <v>6280</v>
      </c>
      <c r="G2015" t="s">
        <v>6281</v>
      </c>
      <c r="H2015">
        <v>1</v>
      </c>
      <c r="I2015">
        <v>1</v>
      </c>
      <c r="J2015">
        <v>0</v>
      </c>
      <c r="K2015">
        <v>1</v>
      </c>
    </row>
    <row r="2016" ht="14.25" customHeight="1" spans="1:11" x14ac:dyDescent="0.25">
      <c r="A2016" t="s">
        <v>38</v>
      </c>
      <c r="B2016" t="s">
        <v>3543</v>
      </c>
      <c r="C2016" t="s">
        <v>3544</v>
      </c>
      <c r="D2016" t="s">
        <v>5188</v>
      </c>
      <c r="E2016" t="s">
        <v>5863</v>
      </c>
      <c r="F2016" t="s">
        <v>6282</v>
      </c>
      <c r="G2016" t="s">
        <v>6283</v>
      </c>
      <c r="H2016">
        <v>1</v>
      </c>
      <c r="I2016">
        <v>1</v>
      </c>
      <c r="J2016">
        <v>366</v>
      </c>
      <c r="K2016">
        <v>2</v>
      </c>
    </row>
    <row r="2017" ht="14.25" customHeight="1" spans="1:11" x14ac:dyDescent="0.25">
      <c r="A2017" t="s">
        <v>38</v>
      </c>
      <c r="B2017" t="s">
        <v>3543</v>
      </c>
      <c r="C2017" t="s">
        <v>3544</v>
      </c>
      <c r="D2017" t="s">
        <v>5188</v>
      </c>
      <c r="E2017" t="s">
        <v>5863</v>
      </c>
      <c r="F2017" t="s">
        <v>6284</v>
      </c>
      <c r="G2017" t="s">
        <v>6285</v>
      </c>
      <c r="H2017">
        <v>1</v>
      </c>
      <c r="I2017">
        <v>1</v>
      </c>
      <c r="J2017">
        <v>200</v>
      </c>
      <c r="K2017">
        <v>3</v>
      </c>
    </row>
    <row r="2018" ht="14.25" customHeight="1" spans="1:11" x14ac:dyDescent="0.25">
      <c r="A2018" t="s">
        <v>38</v>
      </c>
      <c r="B2018" t="s">
        <v>3548</v>
      </c>
      <c r="C2018" t="s">
        <v>3549</v>
      </c>
      <c r="D2018" t="s">
        <v>5188</v>
      </c>
      <c r="E2018" t="s">
        <v>5864</v>
      </c>
      <c r="F2018" t="s">
        <v>6280</v>
      </c>
      <c r="G2018" t="s">
        <v>6281</v>
      </c>
      <c r="H2018">
        <v>1</v>
      </c>
      <c r="I2018">
        <v>1</v>
      </c>
      <c r="J2018">
        <v>0</v>
      </c>
      <c r="K2018">
        <v>1</v>
      </c>
    </row>
    <row r="2019" ht="14.25" customHeight="1" spans="1:11" x14ac:dyDescent="0.25">
      <c r="A2019" t="s">
        <v>38</v>
      </c>
      <c r="B2019" t="s">
        <v>3548</v>
      </c>
      <c r="C2019" t="s">
        <v>3549</v>
      </c>
      <c r="D2019" t="s">
        <v>5188</v>
      </c>
      <c r="E2019" t="s">
        <v>5864</v>
      </c>
      <c r="F2019" t="s">
        <v>6282</v>
      </c>
      <c r="G2019" t="s">
        <v>6283</v>
      </c>
      <c r="H2019">
        <v>1</v>
      </c>
      <c r="I2019">
        <v>1</v>
      </c>
      <c r="J2019">
        <v>366</v>
      </c>
      <c r="K2019">
        <v>2</v>
      </c>
    </row>
    <row r="2020" ht="14.25" customHeight="1" spans="1:11" x14ac:dyDescent="0.25">
      <c r="A2020" t="s">
        <v>38</v>
      </c>
      <c r="B2020" t="s">
        <v>3548</v>
      </c>
      <c r="C2020" t="s">
        <v>3549</v>
      </c>
      <c r="D2020" t="s">
        <v>5188</v>
      </c>
      <c r="E2020" t="s">
        <v>5864</v>
      </c>
      <c r="F2020" t="s">
        <v>6284</v>
      </c>
      <c r="G2020" t="s">
        <v>6285</v>
      </c>
      <c r="H2020">
        <v>1</v>
      </c>
      <c r="I2020">
        <v>1</v>
      </c>
      <c r="J2020">
        <v>200</v>
      </c>
      <c r="K2020">
        <v>3</v>
      </c>
    </row>
    <row r="2021" ht="14.25" customHeight="1" spans="1:11" x14ac:dyDescent="0.25">
      <c r="A2021" t="s">
        <v>38</v>
      </c>
      <c r="B2021" t="s">
        <v>3553</v>
      </c>
      <c r="C2021" t="s">
        <v>3554</v>
      </c>
      <c r="D2021" t="s">
        <v>5188</v>
      </c>
      <c r="E2021" t="s">
        <v>5865</v>
      </c>
      <c r="F2021" t="s">
        <v>6280</v>
      </c>
      <c r="G2021" t="s">
        <v>6281</v>
      </c>
      <c r="H2021">
        <v>1</v>
      </c>
      <c r="I2021">
        <v>1</v>
      </c>
      <c r="J2021">
        <v>0</v>
      </c>
      <c r="K2021">
        <v>1</v>
      </c>
    </row>
    <row r="2022" ht="14.25" customHeight="1" spans="1:11" x14ac:dyDescent="0.25">
      <c r="A2022" t="s">
        <v>38</v>
      </c>
      <c r="B2022" t="s">
        <v>3553</v>
      </c>
      <c r="C2022" t="s">
        <v>3554</v>
      </c>
      <c r="D2022" t="s">
        <v>5188</v>
      </c>
      <c r="E2022" t="s">
        <v>5865</v>
      </c>
      <c r="F2022" t="s">
        <v>6282</v>
      </c>
      <c r="G2022" t="s">
        <v>6283</v>
      </c>
      <c r="H2022">
        <v>1</v>
      </c>
      <c r="I2022">
        <v>1</v>
      </c>
      <c r="J2022">
        <v>366</v>
      </c>
      <c r="K2022">
        <v>2</v>
      </c>
    </row>
    <row r="2023" ht="14.25" customHeight="1" spans="1:11" x14ac:dyDescent="0.25">
      <c r="A2023" t="s">
        <v>38</v>
      </c>
      <c r="B2023" t="s">
        <v>3553</v>
      </c>
      <c r="C2023" t="s">
        <v>3554</v>
      </c>
      <c r="D2023" t="s">
        <v>5188</v>
      </c>
      <c r="E2023" t="s">
        <v>5865</v>
      </c>
      <c r="F2023" t="s">
        <v>6284</v>
      </c>
      <c r="G2023" t="s">
        <v>6285</v>
      </c>
      <c r="H2023">
        <v>1</v>
      </c>
      <c r="I2023">
        <v>1</v>
      </c>
      <c r="J2023">
        <v>200</v>
      </c>
      <c r="K2023">
        <v>3</v>
      </c>
    </row>
    <row r="2024" ht="14.25" customHeight="1" spans="1:11" x14ac:dyDescent="0.25">
      <c r="A2024" t="s">
        <v>38</v>
      </c>
      <c r="B2024" t="s">
        <v>3558</v>
      </c>
      <c r="C2024" t="s">
        <v>3559</v>
      </c>
      <c r="D2024" t="s">
        <v>5188</v>
      </c>
      <c r="E2024" t="s">
        <v>5866</v>
      </c>
      <c r="F2024" t="s">
        <v>6280</v>
      </c>
      <c r="G2024" t="s">
        <v>6281</v>
      </c>
      <c r="H2024">
        <v>1</v>
      </c>
      <c r="I2024">
        <v>1</v>
      </c>
      <c r="J2024">
        <v>0</v>
      </c>
      <c r="K2024">
        <v>1</v>
      </c>
    </row>
    <row r="2025" ht="14.25" customHeight="1" spans="1:11" x14ac:dyDescent="0.25">
      <c r="A2025" t="s">
        <v>38</v>
      </c>
      <c r="B2025" t="s">
        <v>3558</v>
      </c>
      <c r="C2025" t="s">
        <v>3559</v>
      </c>
      <c r="D2025" t="s">
        <v>5188</v>
      </c>
      <c r="E2025" t="s">
        <v>5866</v>
      </c>
      <c r="F2025" t="s">
        <v>6282</v>
      </c>
      <c r="G2025" t="s">
        <v>6283</v>
      </c>
      <c r="H2025">
        <v>1</v>
      </c>
      <c r="I2025">
        <v>1</v>
      </c>
      <c r="J2025">
        <v>366</v>
      </c>
      <c r="K2025">
        <v>2</v>
      </c>
    </row>
    <row r="2026" ht="14.25" customHeight="1" spans="1:11" x14ac:dyDescent="0.25">
      <c r="A2026" t="s">
        <v>38</v>
      </c>
      <c r="B2026" t="s">
        <v>3558</v>
      </c>
      <c r="C2026" t="s">
        <v>3559</v>
      </c>
      <c r="D2026" t="s">
        <v>5188</v>
      </c>
      <c r="E2026" t="s">
        <v>5866</v>
      </c>
      <c r="F2026" t="s">
        <v>6284</v>
      </c>
      <c r="G2026" t="s">
        <v>6285</v>
      </c>
      <c r="H2026">
        <v>1</v>
      </c>
      <c r="I2026">
        <v>1</v>
      </c>
      <c r="J2026">
        <v>200</v>
      </c>
      <c r="K2026">
        <v>3</v>
      </c>
    </row>
    <row r="2027" ht="14.25" customHeight="1" spans="1:11" x14ac:dyDescent="0.25">
      <c r="A2027" t="s">
        <v>38</v>
      </c>
      <c r="B2027" t="s">
        <v>3564</v>
      </c>
      <c r="C2027" t="s">
        <v>3565</v>
      </c>
      <c r="D2027" t="s">
        <v>5188</v>
      </c>
      <c r="E2027" t="s">
        <v>5867</v>
      </c>
      <c r="F2027" t="s">
        <v>6280</v>
      </c>
      <c r="G2027" t="s">
        <v>6281</v>
      </c>
      <c r="H2027">
        <v>1</v>
      </c>
      <c r="I2027">
        <v>1</v>
      </c>
      <c r="J2027">
        <v>0</v>
      </c>
      <c r="K2027">
        <v>1</v>
      </c>
    </row>
    <row r="2028" ht="14.25" customHeight="1" spans="1:11" x14ac:dyDescent="0.25">
      <c r="A2028" t="s">
        <v>38</v>
      </c>
      <c r="B2028" t="s">
        <v>3564</v>
      </c>
      <c r="C2028" t="s">
        <v>3565</v>
      </c>
      <c r="D2028" t="s">
        <v>5188</v>
      </c>
      <c r="E2028" t="s">
        <v>5867</v>
      </c>
      <c r="F2028" t="s">
        <v>6282</v>
      </c>
      <c r="G2028" t="s">
        <v>6283</v>
      </c>
      <c r="H2028">
        <v>1</v>
      </c>
      <c r="I2028">
        <v>1</v>
      </c>
      <c r="J2028">
        <v>366</v>
      </c>
      <c r="K2028">
        <v>2</v>
      </c>
    </row>
    <row r="2029" ht="14.25" customHeight="1" spans="1:11" x14ac:dyDescent="0.25">
      <c r="A2029" t="s">
        <v>38</v>
      </c>
      <c r="B2029" t="s">
        <v>3564</v>
      </c>
      <c r="C2029" t="s">
        <v>3565</v>
      </c>
      <c r="D2029" t="s">
        <v>5188</v>
      </c>
      <c r="E2029" t="s">
        <v>5867</v>
      </c>
      <c r="F2029" t="s">
        <v>6284</v>
      </c>
      <c r="G2029" t="s">
        <v>6285</v>
      </c>
      <c r="H2029">
        <v>1</v>
      </c>
      <c r="I2029">
        <v>1</v>
      </c>
      <c r="J2029">
        <v>200</v>
      </c>
      <c r="K2029">
        <v>3</v>
      </c>
    </row>
    <row r="2030" ht="14.25" customHeight="1" spans="1:11" x14ac:dyDescent="0.25">
      <c r="A2030" t="s">
        <v>38</v>
      </c>
      <c r="B2030" t="s">
        <v>3569</v>
      </c>
      <c r="C2030" t="s">
        <v>3570</v>
      </c>
      <c r="D2030" t="s">
        <v>5188</v>
      </c>
      <c r="E2030" t="s">
        <v>5868</v>
      </c>
      <c r="F2030" t="s">
        <v>6280</v>
      </c>
      <c r="G2030" t="s">
        <v>6281</v>
      </c>
      <c r="H2030">
        <v>1</v>
      </c>
      <c r="I2030">
        <v>1</v>
      </c>
      <c r="J2030">
        <v>0</v>
      </c>
      <c r="K2030">
        <v>1</v>
      </c>
    </row>
    <row r="2031" ht="14.25" customHeight="1" spans="1:11" x14ac:dyDescent="0.25">
      <c r="A2031" t="s">
        <v>38</v>
      </c>
      <c r="B2031" t="s">
        <v>3569</v>
      </c>
      <c r="C2031" t="s">
        <v>3570</v>
      </c>
      <c r="D2031" t="s">
        <v>5188</v>
      </c>
      <c r="E2031" t="s">
        <v>5868</v>
      </c>
      <c r="F2031" t="s">
        <v>6282</v>
      </c>
      <c r="G2031" t="s">
        <v>6283</v>
      </c>
      <c r="H2031">
        <v>1</v>
      </c>
      <c r="I2031">
        <v>1</v>
      </c>
      <c r="J2031">
        <v>366</v>
      </c>
      <c r="K2031">
        <v>2</v>
      </c>
    </row>
    <row r="2032" ht="14.25" customHeight="1" spans="1:11" x14ac:dyDescent="0.25">
      <c r="A2032" t="s">
        <v>38</v>
      </c>
      <c r="B2032" t="s">
        <v>3569</v>
      </c>
      <c r="C2032" t="s">
        <v>3570</v>
      </c>
      <c r="D2032" t="s">
        <v>5188</v>
      </c>
      <c r="E2032" t="s">
        <v>5868</v>
      </c>
      <c r="F2032" t="s">
        <v>6284</v>
      </c>
      <c r="G2032" t="s">
        <v>6285</v>
      </c>
      <c r="H2032">
        <v>1</v>
      </c>
      <c r="I2032">
        <v>1</v>
      </c>
      <c r="J2032">
        <v>200</v>
      </c>
      <c r="K2032">
        <v>3</v>
      </c>
    </row>
    <row r="2033" ht="14.25" customHeight="1" spans="1:11" x14ac:dyDescent="0.25">
      <c r="A2033" t="s">
        <v>38</v>
      </c>
      <c r="B2033" t="s">
        <v>3574</v>
      </c>
      <c r="C2033" t="s">
        <v>3575</v>
      </c>
      <c r="D2033" t="s">
        <v>5188</v>
      </c>
      <c r="E2033" t="s">
        <v>5869</v>
      </c>
      <c r="F2033" t="s">
        <v>6280</v>
      </c>
      <c r="G2033" t="s">
        <v>6281</v>
      </c>
      <c r="H2033">
        <v>1</v>
      </c>
      <c r="I2033">
        <v>1</v>
      </c>
      <c r="J2033">
        <v>0</v>
      </c>
      <c r="K2033">
        <v>1</v>
      </c>
    </row>
    <row r="2034" ht="14.25" customHeight="1" spans="1:11" x14ac:dyDescent="0.25">
      <c r="A2034" t="s">
        <v>38</v>
      </c>
      <c r="B2034" t="s">
        <v>3574</v>
      </c>
      <c r="C2034" t="s">
        <v>3575</v>
      </c>
      <c r="D2034" t="s">
        <v>5188</v>
      </c>
      <c r="E2034" t="s">
        <v>5869</v>
      </c>
      <c r="F2034" t="s">
        <v>6282</v>
      </c>
      <c r="G2034" t="s">
        <v>6283</v>
      </c>
      <c r="H2034">
        <v>1</v>
      </c>
      <c r="I2034">
        <v>1</v>
      </c>
      <c r="J2034">
        <v>366</v>
      </c>
      <c r="K2034">
        <v>2</v>
      </c>
    </row>
    <row r="2035" ht="14.25" customHeight="1" spans="1:11" x14ac:dyDescent="0.25">
      <c r="A2035" t="s">
        <v>38</v>
      </c>
      <c r="B2035" t="s">
        <v>3574</v>
      </c>
      <c r="C2035" t="s">
        <v>3575</v>
      </c>
      <c r="D2035" t="s">
        <v>5188</v>
      </c>
      <c r="E2035" t="s">
        <v>5869</v>
      </c>
      <c r="F2035" t="s">
        <v>6284</v>
      </c>
      <c r="G2035" t="s">
        <v>6285</v>
      </c>
      <c r="H2035">
        <v>1</v>
      </c>
      <c r="I2035">
        <v>1</v>
      </c>
      <c r="J2035">
        <v>200</v>
      </c>
      <c r="K2035">
        <v>3</v>
      </c>
    </row>
    <row r="2036" ht="14.25" customHeight="1" spans="1:11" x14ac:dyDescent="0.25">
      <c r="A2036" t="s">
        <v>38</v>
      </c>
      <c r="B2036" t="s">
        <v>3579</v>
      </c>
      <c r="C2036" t="s">
        <v>3580</v>
      </c>
      <c r="D2036" t="s">
        <v>5188</v>
      </c>
      <c r="E2036" t="s">
        <v>5870</v>
      </c>
      <c r="F2036" t="s">
        <v>6280</v>
      </c>
      <c r="G2036" t="s">
        <v>6281</v>
      </c>
      <c r="H2036">
        <v>1</v>
      </c>
      <c r="I2036">
        <v>1</v>
      </c>
      <c r="J2036">
        <v>0</v>
      </c>
      <c r="K2036">
        <v>1</v>
      </c>
    </row>
    <row r="2037" ht="14.25" customHeight="1" spans="1:11" x14ac:dyDescent="0.25">
      <c r="A2037" t="s">
        <v>38</v>
      </c>
      <c r="B2037" t="s">
        <v>3579</v>
      </c>
      <c r="C2037" t="s">
        <v>3580</v>
      </c>
      <c r="D2037" t="s">
        <v>5188</v>
      </c>
      <c r="E2037" t="s">
        <v>5870</v>
      </c>
      <c r="F2037" t="s">
        <v>6282</v>
      </c>
      <c r="G2037" t="s">
        <v>6283</v>
      </c>
      <c r="H2037">
        <v>1</v>
      </c>
      <c r="I2037">
        <v>1</v>
      </c>
      <c r="J2037">
        <v>366</v>
      </c>
      <c r="K2037">
        <v>2</v>
      </c>
    </row>
    <row r="2038" ht="14.25" customHeight="1" spans="1:11" x14ac:dyDescent="0.25">
      <c r="A2038" t="s">
        <v>38</v>
      </c>
      <c r="B2038" t="s">
        <v>3579</v>
      </c>
      <c r="C2038" t="s">
        <v>3580</v>
      </c>
      <c r="D2038" t="s">
        <v>5188</v>
      </c>
      <c r="E2038" t="s">
        <v>5870</v>
      </c>
      <c r="F2038" t="s">
        <v>6284</v>
      </c>
      <c r="G2038" t="s">
        <v>6285</v>
      </c>
      <c r="H2038">
        <v>1</v>
      </c>
      <c r="I2038">
        <v>1</v>
      </c>
      <c r="J2038">
        <v>200</v>
      </c>
      <c r="K2038">
        <v>3</v>
      </c>
    </row>
    <row r="2039" ht="14.25" customHeight="1" spans="1:11" x14ac:dyDescent="0.25">
      <c r="A2039" t="s">
        <v>38</v>
      </c>
      <c r="B2039" t="s">
        <v>3585</v>
      </c>
      <c r="C2039" t="s">
        <v>3586</v>
      </c>
      <c r="D2039" t="s">
        <v>5188</v>
      </c>
      <c r="E2039" t="s">
        <v>5871</v>
      </c>
      <c r="F2039" t="s">
        <v>6280</v>
      </c>
      <c r="G2039" t="s">
        <v>6281</v>
      </c>
      <c r="H2039">
        <v>1</v>
      </c>
      <c r="I2039">
        <v>1</v>
      </c>
      <c r="J2039">
        <v>0</v>
      </c>
      <c r="K2039">
        <v>1</v>
      </c>
    </row>
    <row r="2040" ht="14.25" customHeight="1" spans="1:11" x14ac:dyDescent="0.25">
      <c r="A2040" t="s">
        <v>38</v>
      </c>
      <c r="B2040" t="s">
        <v>3585</v>
      </c>
      <c r="C2040" t="s">
        <v>3586</v>
      </c>
      <c r="D2040" t="s">
        <v>5188</v>
      </c>
      <c r="E2040" t="s">
        <v>5871</v>
      </c>
      <c r="F2040" t="s">
        <v>6282</v>
      </c>
      <c r="G2040" t="s">
        <v>6283</v>
      </c>
      <c r="H2040">
        <v>1</v>
      </c>
      <c r="I2040">
        <v>1</v>
      </c>
      <c r="J2040">
        <v>366</v>
      </c>
      <c r="K2040">
        <v>2</v>
      </c>
    </row>
    <row r="2041" ht="14.25" customHeight="1" spans="1:11" x14ac:dyDescent="0.25">
      <c r="A2041" t="s">
        <v>38</v>
      </c>
      <c r="B2041" t="s">
        <v>3585</v>
      </c>
      <c r="C2041" t="s">
        <v>3586</v>
      </c>
      <c r="D2041" t="s">
        <v>5188</v>
      </c>
      <c r="E2041" t="s">
        <v>5871</v>
      </c>
      <c r="F2041" t="s">
        <v>6284</v>
      </c>
      <c r="G2041" t="s">
        <v>6285</v>
      </c>
      <c r="H2041">
        <v>1</v>
      </c>
      <c r="I2041">
        <v>1</v>
      </c>
      <c r="J2041">
        <v>200</v>
      </c>
      <c r="K2041">
        <v>3</v>
      </c>
    </row>
    <row r="2042" ht="14.25" customHeight="1" spans="1:11" x14ac:dyDescent="0.25">
      <c r="A2042" t="s">
        <v>38</v>
      </c>
      <c r="B2042" t="s">
        <v>3590</v>
      </c>
      <c r="C2042" t="s">
        <v>3591</v>
      </c>
      <c r="D2042" t="s">
        <v>5188</v>
      </c>
      <c r="E2042" t="s">
        <v>5872</v>
      </c>
      <c r="F2042" t="s">
        <v>6280</v>
      </c>
      <c r="G2042" t="s">
        <v>6281</v>
      </c>
      <c r="H2042">
        <v>1</v>
      </c>
      <c r="I2042">
        <v>1</v>
      </c>
      <c r="J2042">
        <v>0</v>
      </c>
      <c r="K2042">
        <v>1</v>
      </c>
    </row>
    <row r="2043" ht="14.25" customHeight="1" spans="1:11" x14ac:dyDescent="0.25">
      <c r="A2043" t="s">
        <v>38</v>
      </c>
      <c r="B2043" t="s">
        <v>3590</v>
      </c>
      <c r="C2043" t="s">
        <v>3591</v>
      </c>
      <c r="D2043" t="s">
        <v>5188</v>
      </c>
      <c r="E2043" t="s">
        <v>5872</v>
      </c>
      <c r="F2043" t="s">
        <v>6282</v>
      </c>
      <c r="G2043" t="s">
        <v>6283</v>
      </c>
      <c r="H2043">
        <v>1</v>
      </c>
      <c r="I2043">
        <v>1</v>
      </c>
      <c r="J2043">
        <v>366</v>
      </c>
      <c r="K2043">
        <v>2</v>
      </c>
    </row>
    <row r="2044" ht="14.25" customHeight="1" spans="1:11" x14ac:dyDescent="0.25">
      <c r="A2044" t="s">
        <v>38</v>
      </c>
      <c r="B2044" t="s">
        <v>3590</v>
      </c>
      <c r="C2044" t="s">
        <v>3591</v>
      </c>
      <c r="D2044" t="s">
        <v>5188</v>
      </c>
      <c r="E2044" t="s">
        <v>5872</v>
      </c>
      <c r="F2044" t="s">
        <v>6284</v>
      </c>
      <c r="G2044" t="s">
        <v>6285</v>
      </c>
      <c r="H2044">
        <v>1</v>
      </c>
      <c r="I2044">
        <v>1</v>
      </c>
      <c r="J2044">
        <v>200</v>
      </c>
      <c r="K2044">
        <v>3</v>
      </c>
    </row>
    <row r="2045" ht="14.25" customHeight="1" spans="1:11" x14ac:dyDescent="0.25">
      <c r="A2045" t="s">
        <v>38</v>
      </c>
      <c r="B2045" t="s">
        <v>3595</v>
      </c>
      <c r="C2045" t="s">
        <v>3596</v>
      </c>
      <c r="D2045" t="s">
        <v>5188</v>
      </c>
      <c r="E2045" t="s">
        <v>5873</v>
      </c>
      <c r="F2045" t="s">
        <v>6280</v>
      </c>
      <c r="G2045" t="s">
        <v>6281</v>
      </c>
      <c r="H2045">
        <v>1</v>
      </c>
      <c r="I2045">
        <v>1</v>
      </c>
      <c r="J2045">
        <v>0</v>
      </c>
      <c r="K2045">
        <v>1</v>
      </c>
    </row>
    <row r="2046" ht="14.25" customHeight="1" spans="1:11" x14ac:dyDescent="0.25">
      <c r="A2046" t="s">
        <v>38</v>
      </c>
      <c r="B2046" t="s">
        <v>3595</v>
      </c>
      <c r="C2046" t="s">
        <v>3596</v>
      </c>
      <c r="D2046" t="s">
        <v>5188</v>
      </c>
      <c r="E2046" t="s">
        <v>5873</v>
      </c>
      <c r="F2046" t="s">
        <v>6282</v>
      </c>
      <c r="G2046" t="s">
        <v>6283</v>
      </c>
      <c r="H2046">
        <v>1</v>
      </c>
      <c r="I2046">
        <v>1</v>
      </c>
      <c r="J2046">
        <v>366</v>
      </c>
      <c r="K2046">
        <v>2</v>
      </c>
    </row>
    <row r="2047" ht="14.25" customHeight="1" spans="1:11" x14ac:dyDescent="0.25">
      <c r="A2047" t="s">
        <v>38</v>
      </c>
      <c r="B2047" t="s">
        <v>3595</v>
      </c>
      <c r="C2047" t="s">
        <v>3596</v>
      </c>
      <c r="D2047" t="s">
        <v>5188</v>
      </c>
      <c r="E2047" t="s">
        <v>5873</v>
      </c>
      <c r="F2047" t="s">
        <v>6284</v>
      </c>
      <c r="G2047" t="s">
        <v>6285</v>
      </c>
      <c r="H2047">
        <v>1</v>
      </c>
      <c r="I2047">
        <v>1</v>
      </c>
      <c r="J2047">
        <v>200</v>
      </c>
      <c r="K2047">
        <v>3</v>
      </c>
    </row>
    <row r="2048" ht="14.25" customHeight="1" spans="1:11" x14ac:dyDescent="0.25">
      <c r="A2048" t="s">
        <v>38</v>
      </c>
      <c r="B2048" t="s">
        <v>3600</v>
      </c>
      <c r="C2048" t="s">
        <v>3601</v>
      </c>
      <c r="D2048" t="s">
        <v>5188</v>
      </c>
      <c r="E2048" t="s">
        <v>5874</v>
      </c>
      <c r="F2048" t="s">
        <v>6280</v>
      </c>
      <c r="G2048" t="s">
        <v>6281</v>
      </c>
      <c r="H2048">
        <v>1</v>
      </c>
      <c r="I2048">
        <v>1</v>
      </c>
      <c r="J2048">
        <v>0</v>
      </c>
      <c r="K2048">
        <v>1</v>
      </c>
    </row>
    <row r="2049" ht="14.25" customHeight="1" spans="1:11" x14ac:dyDescent="0.25">
      <c r="A2049" t="s">
        <v>38</v>
      </c>
      <c r="B2049" t="s">
        <v>3600</v>
      </c>
      <c r="C2049" t="s">
        <v>3601</v>
      </c>
      <c r="D2049" t="s">
        <v>5188</v>
      </c>
      <c r="E2049" t="s">
        <v>5874</v>
      </c>
      <c r="F2049" t="s">
        <v>6282</v>
      </c>
      <c r="G2049" t="s">
        <v>6283</v>
      </c>
      <c r="H2049">
        <v>1</v>
      </c>
      <c r="I2049">
        <v>1</v>
      </c>
      <c r="J2049">
        <v>366</v>
      </c>
      <c r="K2049">
        <v>2</v>
      </c>
    </row>
    <row r="2050" ht="14.25" customHeight="1" spans="1:11" x14ac:dyDescent="0.25">
      <c r="A2050" t="s">
        <v>38</v>
      </c>
      <c r="B2050" t="s">
        <v>3600</v>
      </c>
      <c r="C2050" t="s">
        <v>3601</v>
      </c>
      <c r="D2050" t="s">
        <v>5188</v>
      </c>
      <c r="E2050" t="s">
        <v>5874</v>
      </c>
      <c r="F2050" t="s">
        <v>6284</v>
      </c>
      <c r="G2050" t="s">
        <v>6285</v>
      </c>
      <c r="H2050">
        <v>1</v>
      </c>
      <c r="I2050">
        <v>1</v>
      </c>
      <c r="J2050">
        <v>200</v>
      </c>
      <c r="K2050">
        <v>3</v>
      </c>
    </row>
    <row r="2051" ht="14.25" customHeight="1" spans="1:11" x14ac:dyDescent="0.25">
      <c r="A2051" t="s">
        <v>38</v>
      </c>
      <c r="B2051" t="s">
        <v>3605</v>
      </c>
      <c r="C2051" t="s">
        <v>3606</v>
      </c>
      <c r="D2051" t="s">
        <v>5188</v>
      </c>
      <c r="E2051" t="s">
        <v>5875</v>
      </c>
      <c r="F2051" t="s">
        <v>6280</v>
      </c>
      <c r="G2051" t="s">
        <v>6281</v>
      </c>
      <c r="H2051">
        <v>1</v>
      </c>
      <c r="I2051">
        <v>1</v>
      </c>
      <c r="J2051">
        <v>0</v>
      </c>
      <c r="K2051">
        <v>1</v>
      </c>
    </row>
    <row r="2052" ht="14.25" customHeight="1" spans="1:11" x14ac:dyDescent="0.25">
      <c r="A2052" t="s">
        <v>38</v>
      </c>
      <c r="B2052" t="s">
        <v>3605</v>
      </c>
      <c r="C2052" t="s">
        <v>3606</v>
      </c>
      <c r="D2052" t="s">
        <v>5188</v>
      </c>
      <c r="E2052" t="s">
        <v>5875</v>
      </c>
      <c r="F2052" t="s">
        <v>6282</v>
      </c>
      <c r="G2052" t="s">
        <v>6283</v>
      </c>
      <c r="H2052">
        <v>1</v>
      </c>
      <c r="I2052">
        <v>1</v>
      </c>
      <c r="J2052">
        <v>366</v>
      </c>
      <c r="K2052">
        <v>2</v>
      </c>
    </row>
    <row r="2053" ht="14.25" customHeight="1" spans="1:11" x14ac:dyDescent="0.25">
      <c r="A2053" t="s">
        <v>38</v>
      </c>
      <c r="B2053" t="s">
        <v>3605</v>
      </c>
      <c r="C2053" t="s">
        <v>3606</v>
      </c>
      <c r="D2053" t="s">
        <v>5188</v>
      </c>
      <c r="E2053" t="s">
        <v>5875</v>
      </c>
      <c r="F2053" t="s">
        <v>6284</v>
      </c>
      <c r="G2053" t="s">
        <v>6285</v>
      </c>
      <c r="H2053">
        <v>1</v>
      </c>
      <c r="I2053">
        <v>1</v>
      </c>
      <c r="J2053">
        <v>200</v>
      </c>
      <c r="K2053">
        <v>3</v>
      </c>
    </row>
    <row r="2054" ht="14.25" customHeight="1" spans="1:11" x14ac:dyDescent="0.25">
      <c r="A2054" t="s">
        <v>38</v>
      </c>
      <c r="B2054" t="s">
        <v>3610</v>
      </c>
      <c r="C2054" t="s">
        <v>3611</v>
      </c>
      <c r="D2054" t="s">
        <v>5188</v>
      </c>
      <c r="E2054" t="s">
        <v>5876</v>
      </c>
      <c r="F2054" t="s">
        <v>6280</v>
      </c>
      <c r="G2054" t="s">
        <v>6281</v>
      </c>
      <c r="H2054">
        <v>1</v>
      </c>
      <c r="I2054">
        <v>1</v>
      </c>
      <c r="J2054">
        <v>0</v>
      </c>
      <c r="K2054">
        <v>1</v>
      </c>
    </row>
    <row r="2055" ht="14.25" customHeight="1" spans="1:11" x14ac:dyDescent="0.25">
      <c r="A2055" t="s">
        <v>38</v>
      </c>
      <c r="B2055" t="s">
        <v>3610</v>
      </c>
      <c r="C2055" t="s">
        <v>3611</v>
      </c>
      <c r="D2055" t="s">
        <v>5188</v>
      </c>
      <c r="E2055" t="s">
        <v>5876</v>
      </c>
      <c r="F2055" t="s">
        <v>6282</v>
      </c>
      <c r="G2055" t="s">
        <v>6283</v>
      </c>
      <c r="H2055">
        <v>1</v>
      </c>
      <c r="I2055">
        <v>1</v>
      </c>
      <c r="J2055">
        <v>366</v>
      </c>
      <c r="K2055">
        <v>2</v>
      </c>
    </row>
    <row r="2056" ht="14.25" customHeight="1" spans="1:11" x14ac:dyDescent="0.25">
      <c r="A2056" t="s">
        <v>38</v>
      </c>
      <c r="B2056" t="s">
        <v>3610</v>
      </c>
      <c r="C2056" t="s">
        <v>3611</v>
      </c>
      <c r="D2056" t="s">
        <v>5188</v>
      </c>
      <c r="E2056" t="s">
        <v>5876</v>
      </c>
      <c r="F2056" t="s">
        <v>6284</v>
      </c>
      <c r="G2056" t="s">
        <v>6285</v>
      </c>
      <c r="H2056">
        <v>1</v>
      </c>
      <c r="I2056">
        <v>1</v>
      </c>
      <c r="J2056">
        <v>200</v>
      </c>
      <c r="K2056">
        <v>3</v>
      </c>
    </row>
    <row r="2057" ht="14.25" customHeight="1" spans="1:11" x14ac:dyDescent="0.25">
      <c r="A2057" t="s">
        <v>38</v>
      </c>
      <c r="B2057" t="s">
        <v>3616</v>
      </c>
      <c r="C2057" t="s">
        <v>3617</v>
      </c>
      <c r="D2057" t="s">
        <v>5188</v>
      </c>
      <c r="E2057" t="s">
        <v>5877</v>
      </c>
      <c r="F2057" t="s">
        <v>6280</v>
      </c>
      <c r="G2057" t="s">
        <v>6281</v>
      </c>
      <c r="H2057">
        <v>1</v>
      </c>
      <c r="I2057">
        <v>1</v>
      </c>
      <c r="J2057">
        <v>0</v>
      </c>
      <c r="K2057">
        <v>1</v>
      </c>
    </row>
    <row r="2058" ht="14.25" customHeight="1" spans="1:11" x14ac:dyDescent="0.25">
      <c r="A2058" t="s">
        <v>38</v>
      </c>
      <c r="B2058" t="s">
        <v>3616</v>
      </c>
      <c r="C2058" t="s">
        <v>3617</v>
      </c>
      <c r="D2058" t="s">
        <v>5188</v>
      </c>
      <c r="E2058" t="s">
        <v>5877</v>
      </c>
      <c r="F2058" t="s">
        <v>6282</v>
      </c>
      <c r="G2058" t="s">
        <v>6283</v>
      </c>
      <c r="H2058">
        <v>1</v>
      </c>
      <c r="I2058">
        <v>1</v>
      </c>
      <c r="J2058">
        <v>366</v>
      </c>
      <c r="K2058">
        <v>2</v>
      </c>
    </row>
    <row r="2059" ht="14.25" customHeight="1" spans="1:11" x14ac:dyDescent="0.25">
      <c r="A2059" t="s">
        <v>38</v>
      </c>
      <c r="B2059" t="s">
        <v>3616</v>
      </c>
      <c r="C2059" t="s">
        <v>3617</v>
      </c>
      <c r="D2059" t="s">
        <v>5188</v>
      </c>
      <c r="E2059" t="s">
        <v>5877</v>
      </c>
      <c r="F2059" t="s">
        <v>6284</v>
      </c>
      <c r="G2059" t="s">
        <v>6285</v>
      </c>
      <c r="H2059">
        <v>1</v>
      </c>
      <c r="I2059">
        <v>1</v>
      </c>
      <c r="J2059">
        <v>200</v>
      </c>
      <c r="K2059">
        <v>3</v>
      </c>
    </row>
    <row r="2060" ht="14.25" customHeight="1" spans="1:11" x14ac:dyDescent="0.25">
      <c r="A2060" t="s">
        <v>38</v>
      </c>
      <c r="B2060" t="s">
        <v>3621</v>
      </c>
      <c r="C2060" t="s">
        <v>3622</v>
      </c>
      <c r="D2060" t="s">
        <v>5188</v>
      </c>
      <c r="E2060" t="s">
        <v>5878</v>
      </c>
      <c r="F2060" t="s">
        <v>6280</v>
      </c>
      <c r="G2060" t="s">
        <v>6281</v>
      </c>
      <c r="H2060">
        <v>1</v>
      </c>
      <c r="I2060">
        <v>1</v>
      </c>
      <c r="J2060">
        <v>0</v>
      </c>
      <c r="K2060">
        <v>1</v>
      </c>
    </row>
    <row r="2061" ht="14.25" customHeight="1" spans="1:11" x14ac:dyDescent="0.25">
      <c r="A2061" t="s">
        <v>38</v>
      </c>
      <c r="B2061" t="s">
        <v>3621</v>
      </c>
      <c r="C2061" t="s">
        <v>3622</v>
      </c>
      <c r="D2061" t="s">
        <v>5188</v>
      </c>
      <c r="E2061" t="s">
        <v>5878</v>
      </c>
      <c r="F2061" t="s">
        <v>6282</v>
      </c>
      <c r="G2061" t="s">
        <v>6283</v>
      </c>
      <c r="H2061">
        <v>1</v>
      </c>
      <c r="I2061">
        <v>1</v>
      </c>
      <c r="J2061">
        <v>366</v>
      </c>
      <c r="K2061">
        <v>2</v>
      </c>
    </row>
    <row r="2062" ht="14.25" customHeight="1" spans="1:11" x14ac:dyDescent="0.25">
      <c r="A2062" t="s">
        <v>38</v>
      </c>
      <c r="B2062" t="s">
        <v>3621</v>
      </c>
      <c r="C2062" t="s">
        <v>3622</v>
      </c>
      <c r="D2062" t="s">
        <v>5188</v>
      </c>
      <c r="E2062" t="s">
        <v>5878</v>
      </c>
      <c r="F2062" t="s">
        <v>6284</v>
      </c>
      <c r="G2062" t="s">
        <v>6285</v>
      </c>
      <c r="H2062">
        <v>1</v>
      </c>
      <c r="I2062">
        <v>1</v>
      </c>
      <c r="J2062">
        <v>200</v>
      </c>
      <c r="K2062">
        <v>3</v>
      </c>
    </row>
    <row r="2063" ht="14.25" customHeight="1" spans="1:11" x14ac:dyDescent="0.25">
      <c r="A2063" t="s">
        <v>38</v>
      </c>
      <c r="B2063" t="s">
        <v>3628</v>
      </c>
      <c r="C2063" t="s">
        <v>3629</v>
      </c>
      <c r="D2063" t="s">
        <v>5188</v>
      </c>
      <c r="E2063" t="s">
        <v>5879</v>
      </c>
      <c r="F2063" t="s">
        <v>6280</v>
      </c>
      <c r="G2063" t="s">
        <v>6281</v>
      </c>
      <c r="H2063">
        <v>1</v>
      </c>
      <c r="I2063">
        <v>1</v>
      </c>
      <c r="J2063">
        <v>0</v>
      </c>
      <c r="K2063">
        <v>1</v>
      </c>
    </row>
    <row r="2064" ht="14.25" customHeight="1" spans="1:11" x14ac:dyDescent="0.25">
      <c r="A2064" t="s">
        <v>38</v>
      </c>
      <c r="B2064" t="s">
        <v>3628</v>
      </c>
      <c r="C2064" t="s">
        <v>3629</v>
      </c>
      <c r="D2064" t="s">
        <v>5188</v>
      </c>
      <c r="E2064" t="s">
        <v>5879</v>
      </c>
      <c r="F2064" t="s">
        <v>6282</v>
      </c>
      <c r="G2064" t="s">
        <v>6283</v>
      </c>
      <c r="H2064">
        <v>1</v>
      </c>
      <c r="I2064">
        <v>1</v>
      </c>
      <c r="J2064">
        <v>366</v>
      </c>
      <c r="K2064">
        <v>2</v>
      </c>
    </row>
    <row r="2065" ht="14.25" customHeight="1" spans="1:11" x14ac:dyDescent="0.25">
      <c r="A2065" t="s">
        <v>38</v>
      </c>
      <c r="B2065" t="s">
        <v>3628</v>
      </c>
      <c r="C2065" t="s">
        <v>3629</v>
      </c>
      <c r="D2065" t="s">
        <v>5188</v>
      </c>
      <c r="E2065" t="s">
        <v>5879</v>
      </c>
      <c r="F2065" t="s">
        <v>6284</v>
      </c>
      <c r="G2065" t="s">
        <v>6285</v>
      </c>
      <c r="H2065">
        <v>1</v>
      </c>
      <c r="I2065">
        <v>1</v>
      </c>
      <c r="J2065">
        <v>200</v>
      </c>
      <c r="K2065">
        <v>3</v>
      </c>
    </row>
    <row r="2066" ht="14.25" customHeight="1" spans="1:11" x14ac:dyDescent="0.25">
      <c r="A2066" t="s">
        <v>38</v>
      </c>
      <c r="B2066" t="s">
        <v>3634</v>
      </c>
      <c r="C2066" t="s">
        <v>3635</v>
      </c>
      <c r="D2066" t="s">
        <v>5188</v>
      </c>
      <c r="E2066" t="s">
        <v>5880</v>
      </c>
      <c r="F2066" t="s">
        <v>6280</v>
      </c>
      <c r="G2066" t="s">
        <v>6281</v>
      </c>
      <c r="H2066">
        <v>1</v>
      </c>
      <c r="I2066">
        <v>1</v>
      </c>
      <c r="J2066">
        <v>0</v>
      </c>
      <c r="K2066">
        <v>1</v>
      </c>
    </row>
    <row r="2067" ht="14.25" customHeight="1" spans="1:11" x14ac:dyDescent="0.25">
      <c r="A2067" t="s">
        <v>38</v>
      </c>
      <c r="B2067" t="s">
        <v>3634</v>
      </c>
      <c r="C2067" t="s">
        <v>3635</v>
      </c>
      <c r="D2067" t="s">
        <v>5188</v>
      </c>
      <c r="E2067" t="s">
        <v>5880</v>
      </c>
      <c r="F2067" t="s">
        <v>6282</v>
      </c>
      <c r="G2067" t="s">
        <v>6283</v>
      </c>
      <c r="H2067">
        <v>1</v>
      </c>
      <c r="I2067">
        <v>1</v>
      </c>
      <c r="J2067">
        <v>366</v>
      </c>
      <c r="K2067">
        <v>2</v>
      </c>
    </row>
    <row r="2068" ht="14.25" customHeight="1" spans="1:11" x14ac:dyDescent="0.25">
      <c r="A2068" t="s">
        <v>38</v>
      </c>
      <c r="B2068" t="s">
        <v>3634</v>
      </c>
      <c r="C2068" t="s">
        <v>3635</v>
      </c>
      <c r="D2068" t="s">
        <v>5188</v>
      </c>
      <c r="E2068" t="s">
        <v>5880</v>
      </c>
      <c r="F2068" t="s">
        <v>6284</v>
      </c>
      <c r="G2068" t="s">
        <v>6285</v>
      </c>
      <c r="H2068">
        <v>1</v>
      </c>
      <c r="I2068">
        <v>1</v>
      </c>
      <c r="J2068">
        <v>200</v>
      </c>
      <c r="K2068">
        <v>3</v>
      </c>
    </row>
    <row r="2069" ht="14.25" customHeight="1" spans="1:11" x14ac:dyDescent="0.25">
      <c r="A2069" t="s">
        <v>38</v>
      </c>
      <c r="B2069" t="s">
        <v>3641</v>
      </c>
      <c r="C2069" t="s">
        <v>3642</v>
      </c>
      <c r="D2069" t="s">
        <v>5188</v>
      </c>
      <c r="E2069" t="s">
        <v>5881</v>
      </c>
      <c r="F2069" t="s">
        <v>6280</v>
      </c>
      <c r="G2069" t="s">
        <v>6281</v>
      </c>
      <c r="H2069">
        <v>1</v>
      </c>
      <c r="I2069">
        <v>1</v>
      </c>
      <c r="J2069">
        <v>0</v>
      </c>
      <c r="K2069">
        <v>1</v>
      </c>
    </row>
    <row r="2070" ht="14.25" customHeight="1" spans="1:11" x14ac:dyDescent="0.25">
      <c r="A2070" t="s">
        <v>38</v>
      </c>
      <c r="B2070" t="s">
        <v>3641</v>
      </c>
      <c r="C2070" t="s">
        <v>3642</v>
      </c>
      <c r="D2070" t="s">
        <v>5188</v>
      </c>
      <c r="E2070" t="s">
        <v>5881</v>
      </c>
      <c r="F2070" t="s">
        <v>6282</v>
      </c>
      <c r="G2070" t="s">
        <v>6283</v>
      </c>
      <c r="H2070">
        <v>1</v>
      </c>
      <c r="I2070">
        <v>1</v>
      </c>
      <c r="J2070">
        <v>366</v>
      </c>
      <c r="K2070">
        <v>2</v>
      </c>
    </row>
    <row r="2071" ht="14.25" customHeight="1" spans="1:11" x14ac:dyDescent="0.25">
      <c r="A2071" t="s">
        <v>38</v>
      </c>
      <c r="B2071" t="s">
        <v>3641</v>
      </c>
      <c r="C2071" t="s">
        <v>3642</v>
      </c>
      <c r="D2071" t="s">
        <v>5188</v>
      </c>
      <c r="E2071" t="s">
        <v>5881</v>
      </c>
      <c r="F2071" t="s">
        <v>6284</v>
      </c>
      <c r="G2071" t="s">
        <v>6285</v>
      </c>
      <c r="H2071">
        <v>1</v>
      </c>
      <c r="I2071">
        <v>1</v>
      </c>
      <c r="J2071">
        <v>200</v>
      </c>
      <c r="K2071">
        <v>3</v>
      </c>
    </row>
    <row r="2072" ht="14.25" customHeight="1" spans="1:11" x14ac:dyDescent="0.25">
      <c r="A2072" t="s">
        <v>38</v>
      </c>
      <c r="B2072" t="s">
        <v>3647</v>
      </c>
      <c r="C2072" t="s">
        <v>3648</v>
      </c>
      <c r="D2072" t="s">
        <v>5188</v>
      </c>
      <c r="E2072" t="s">
        <v>5882</v>
      </c>
      <c r="F2072" t="s">
        <v>6280</v>
      </c>
      <c r="G2072" t="s">
        <v>6281</v>
      </c>
      <c r="H2072">
        <v>1</v>
      </c>
      <c r="I2072">
        <v>1</v>
      </c>
      <c r="J2072">
        <v>0</v>
      </c>
      <c r="K2072">
        <v>1</v>
      </c>
    </row>
    <row r="2073" ht="14.25" customHeight="1" spans="1:11" x14ac:dyDescent="0.25">
      <c r="A2073" t="s">
        <v>38</v>
      </c>
      <c r="B2073" t="s">
        <v>3647</v>
      </c>
      <c r="C2073" t="s">
        <v>3648</v>
      </c>
      <c r="D2073" t="s">
        <v>5188</v>
      </c>
      <c r="E2073" t="s">
        <v>5882</v>
      </c>
      <c r="F2073" t="s">
        <v>6282</v>
      </c>
      <c r="G2073" t="s">
        <v>6283</v>
      </c>
      <c r="H2073">
        <v>1</v>
      </c>
      <c r="I2073">
        <v>1</v>
      </c>
      <c r="J2073">
        <v>366</v>
      </c>
      <c r="K2073">
        <v>2</v>
      </c>
    </row>
    <row r="2074" ht="14.25" customHeight="1" spans="1:11" x14ac:dyDescent="0.25">
      <c r="A2074" t="s">
        <v>38</v>
      </c>
      <c r="B2074" t="s">
        <v>3647</v>
      </c>
      <c r="C2074" t="s">
        <v>3648</v>
      </c>
      <c r="D2074" t="s">
        <v>5188</v>
      </c>
      <c r="E2074" t="s">
        <v>5882</v>
      </c>
      <c r="F2074" t="s">
        <v>6284</v>
      </c>
      <c r="G2074" t="s">
        <v>6285</v>
      </c>
      <c r="H2074">
        <v>1</v>
      </c>
      <c r="I2074">
        <v>1</v>
      </c>
      <c r="J2074">
        <v>200</v>
      </c>
      <c r="K2074">
        <v>3</v>
      </c>
    </row>
    <row r="2075" ht="14.25" customHeight="1" spans="1:11" x14ac:dyDescent="0.25">
      <c r="A2075" t="s">
        <v>38</v>
      </c>
      <c r="B2075" t="s">
        <v>3654</v>
      </c>
      <c r="C2075" t="s">
        <v>3655</v>
      </c>
      <c r="D2075" t="s">
        <v>5188</v>
      </c>
      <c r="E2075" t="s">
        <v>5883</v>
      </c>
      <c r="F2075" t="s">
        <v>6280</v>
      </c>
      <c r="G2075" t="s">
        <v>6281</v>
      </c>
      <c r="H2075">
        <v>1</v>
      </c>
      <c r="I2075">
        <v>1</v>
      </c>
      <c r="J2075">
        <v>0</v>
      </c>
      <c r="K2075">
        <v>1</v>
      </c>
    </row>
    <row r="2076" ht="14.25" customHeight="1" spans="1:11" x14ac:dyDescent="0.25">
      <c r="A2076" t="s">
        <v>38</v>
      </c>
      <c r="B2076" t="s">
        <v>3654</v>
      </c>
      <c r="C2076" t="s">
        <v>3655</v>
      </c>
      <c r="D2076" t="s">
        <v>5188</v>
      </c>
      <c r="E2076" t="s">
        <v>5883</v>
      </c>
      <c r="F2076" t="s">
        <v>6282</v>
      </c>
      <c r="G2076" t="s">
        <v>6283</v>
      </c>
      <c r="H2076">
        <v>1</v>
      </c>
      <c r="I2076">
        <v>1</v>
      </c>
      <c r="J2076">
        <v>366</v>
      </c>
      <c r="K2076">
        <v>2</v>
      </c>
    </row>
    <row r="2077" ht="14.25" customHeight="1" spans="1:11" x14ac:dyDescent="0.25">
      <c r="A2077" t="s">
        <v>38</v>
      </c>
      <c r="B2077" t="s">
        <v>3654</v>
      </c>
      <c r="C2077" t="s">
        <v>3655</v>
      </c>
      <c r="D2077" t="s">
        <v>5188</v>
      </c>
      <c r="E2077" t="s">
        <v>5883</v>
      </c>
      <c r="F2077" t="s">
        <v>6284</v>
      </c>
      <c r="G2077" t="s">
        <v>6285</v>
      </c>
      <c r="H2077">
        <v>1</v>
      </c>
      <c r="I2077">
        <v>1</v>
      </c>
      <c r="J2077">
        <v>200</v>
      </c>
      <c r="K2077">
        <v>3</v>
      </c>
    </row>
    <row r="2078" ht="14.25" customHeight="1" spans="1:11" x14ac:dyDescent="0.25">
      <c r="A2078" t="s">
        <v>38</v>
      </c>
      <c r="B2078" t="s">
        <v>3662</v>
      </c>
      <c r="C2078" t="s">
        <v>3663</v>
      </c>
      <c r="D2078" t="s">
        <v>5188</v>
      </c>
      <c r="E2078" t="s">
        <v>5884</v>
      </c>
      <c r="F2078" t="s">
        <v>6280</v>
      </c>
      <c r="G2078" t="s">
        <v>6281</v>
      </c>
      <c r="H2078">
        <v>1</v>
      </c>
      <c r="I2078">
        <v>1</v>
      </c>
      <c r="J2078">
        <v>0</v>
      </c>
      <c r="K2078">
        <v>1</v>
      </c>
    </row>
    <row r="2079" ht="14.25" customHeight="1" spans="1:11" x14ac:dyDescent="0.25">
      <c r="A2079" t="s">
        <v>38</v>
      </c>
      <c r="B2079" t="s">
        <v>3662</v>
      </c>
      <c r="C2079" t="s">
        <v>3663</v>
      </c>
      <c r="D2079" t="s">
        <v>5188</v>
      </c>
      <c r="E2079" t="s">
        <v>5884</v>
      </c>
      <c r="F2079" t="s">
        <v>6282</v>
      </c>
      <c r="G2079" t="s">
        <v>6283</v>
      </c>
      <c r="H2079">
        <v>1</v>
      </c>
      <c r="I2079">
        <v>1</v>
      </c>
      <c r="J2079">
        <v>366</v>
      </c>
      <c r="K2079">
        <v>2</v>
      </c>
    </row>
    <row r="2080" ht="14.25" customHeight="1" spans="1:11" x14ac:dyDescent="0.25">
      <c r="A2080" t="s">
        <v>38</v>
      </c>
      <c r="B2080" t="s">
        <v>3662</v>
      </c>
      <c r="C2080" t="s">
        <v>3663</v>
      </c>
      <c r="D2080" t="s">
        <v>5188</v>
      </c>
      <c r="E2080" t="s">
        <v>5884</v>
      </c>
      <c r="F2080" t="s">
        <v>6284</v>
      </c>
      <c r="G2080" t="s">
        <v>6285</v>
      </c>
      <c r="H2080">
        <v>1</v>
      </c>
      <c r="I2080">
        <v>1</v>
      </c>
      <c r="J2080">
        <v>200</v>
      </c>
      <c r="K2080">
        <v>3</v>
      </c>
    </row>
    <row r="2081" ht="14.25" customHeight="1" spans="1:11" x14ac:dyDescent="0.25">
      <c r="A2081" t="s">
        <v>38</v>
      </c>
      <c r="B2081" t="s">
        <v>3669</v>
      </c>
      <c r="C2081" t="s">
        <v>3670</v>
      </c>
      <c r="D2081" t="s">
        <v>5188</v>
      </c>
      <c r="E2081" t="s">
        <v>5885</v>
      </c>
      <c r="F2081" t="s">
        <v>6280</v>
      </c>
      <c r="G2081" t="s">
        <v>6281</v>
      </c>
      <c r="H2081">
        <v>1</v>
      </c>
      <c r="I2081">
        <v>1</v>
      </c>
      <c r="J2081">
        <v>0</v>
      </c>
      <c r="K2081">
        <v>1</v>
      </c>
    </row>
    <row r="2082" ht="14.25" customHeight="1" spans="1:11" x14ac:dyDescent="0.25">
      <c r="A2082" t="s">
        <v>38</v>
      </c>
      <c r="B2082" t="s">
        <v>3669</v>
      </c>
      <c r="C2082" t="s">
        <v>3670</v>
      </c>
      <c r="D2082" t="s">
        <v>5188</v>
      </c>
      <c r="E2082" t="s">
        <v>5885</v>
      </c>
      <c r="F2082" t="s">
        <v>6282</v>
      </c>
      <c r="G2082" t="s">
        <v>6283</v>
      </c>
      <c r="H2082">
        <v>1</v>
      </c>
      <c r="I2082">
        <v>1</v>
      </c>
      <c r="J2082">
        <v>366</v>
      </c>
      <c r="K2082">
        <v>2</v>
      </c>
    </row>
    <row r="2083" ht="14.25" customHeight="1" spans="1:11" x14ac:dyDescent="0.25">
      <c r="A2083" t="s">
        <v>38</v>
      </c>
      <c r="B2083" t="s">
        <v>3669</v>
      </c>
      <c r="C2083" t="s">
        <v>3670</v>
      </c>
      <c r="D2083" t="s">
        <v>5188</v>
      </c>
      <c r="E2083" t="s">
        <v>5885</v>
      </c>
      <c r="F2083" t="s">
        <v>6284</v>
      </c>
      <c r="G2083" t="s">
        <v>6285</v>
      </c>
      <c r="H2083">
        <v>1</v>
      </c>
      <c r="I2083">
        <v>1</v>
      </c>
      <c r="J2083">
        <v>200</v>
      </c>
      <c r="K2083">
        <v>3</v>
      </c>
    </row>
    <row r="2084" ht="14.25" customHeight="1" spans="1:11" x14ac:dyDescent="0.25">
      <c r="A2084" t="s">
        <v>38</v>
      </c>
      <c r="B2084" t="s">
        <v>3674</v>
      </c>
      <c r="C2084" t="s">
        <v>3675</v>
      </c>
      <c r="D2084" t="s">
        <v>5188</v>
      </c>
      <c r="E2084" t="s">
        <v>5886</v>
      </c>
      <c r="F2084" t="s">
        <v>6280</v>
      </c>
      <c r="G2084" t="s">
        <v>6281</v>
      </c>
      <c r="H2084">
        <v>1</v>
      </c>
      <c r="I2084">
        <v>1</v>
      </c>
      <c r="J2084">
        <v>0</v>
      </c>
      <c r="K2084">
        <v>1</v>
      </c>
    </row>
    <row r="2085" ht="14.25" customHeight="1" spans="1:11" x14ac:dyDescent="0.25">
      <c r="A2085" t="s">
        <v>38</v>
      </c>
      <c r="B2085" t="s">
        <v>3674</v>
      </c>
      <c r="C2085" t="s">
        <v>3675</v>
      </c>
      <c r="D2085" t="s">
        <v>5188</v>
      </c>
      <c r="E2085" t="s">
        <v>5886</v>
      </c>
      <c r="F2085" t="s">
        <v>6282</v>
      </c>
      <c r="G2085" t="s">
        <v>6283</v>
      </c>
      <c r="H2085">
        <v>1</v>
      </c>
      <c r="I2085">
        <v>1</v>
      </c>
      <c r="J2085">
        <v>366</v>
      </c>
      <c r="K2085">
        <v>2</v>
      </c>
    </row>
    <row r="2086" ht="14.25" customHeight="1" spans="1:11" x14ac:dyDescent="0.25">
      <c r="A2086" t="s">
        <v>38</v>
      </c>
      <c r="B2086" t="s">
        <v>3674</v>
      </c>
      <c r="C2086" t="s">
        <v>3675</v>
      </c>
      <c r="D2086" t="s">
        <v>5188</v>
      </c>
      <c r="E2086" t="s">
        <v>5886</v>
      </c>
      <c r="F2086" t="s">
        <v>6284</v>
      </c>
      <c r="G2086" t="s">
        <v>6285</v>
      </c>
      <c r="H2086">
        <v>1</v>
      </c>
      <c r="I2086">
        <v>1</v>
      </c>
      <c r="J2086">
        <v>200</v>
      </c>
      <c r="K2086">
        <v>3</v>
      </c>
    </row>
    <row r="2087" ht="14.25" customHeight="1" spans="1:11" x14ac:dyDescent="0.25">
      <c r="A2087" t="s">
        <v>38</v>
      </c>
      <c r="B2087" t="s">
        <v>3679</v>
      </c>
      <c r="C2087" t="s">
        <v>3680</v>
      </c>
      <c r="D2087" t="s">
        <v>5188</v>
      </c>
      <c r="E2087" t="s">
        <v>5887</v>
      </c>
      <c r="F2087" t="s">
        <v>6280</v>
      </c>
      <c r="G2087" t="s">
        <v>6281</v>
      </c>
      <c r="H2087">
        <v>1</v>
      </c>
      <c r="I2087">
        <v>1</v>
      </c>
      <c r="J2087">
        <v>0</v>
      </c>
      <c r="K2087">
        <v>1</v>
      </c>
    </row>
    <row r="2088" ht="14.25" customHeight="1" spans="1:11" x14ac:dyDescent="0.25">
      <c r="A2088" t="s">
        <v>38</v>
      </c>
      <c r="B2088" t="s">
        <v>3679</v>
      </c>
      <c r="C2088" t="s">
        <v>3680</v>
      </c>
      <c r="D2088" t="s">
        <v>5188</v>
      </c>
      <c r="E2088" t="s">
        <v>5887</v>
      </c>
      <c r="F2088" t="s">
        <v>6282</v>
      </c>
      <c r="G2088" t="s">
        <v>6283</v>
      </c>
      <c r="H2088">
        <v>1</v>
      </c>
      <c r="I2088">
        <v>1</v>
      </c>
      <c r="J2088">
        <v>366</v>
      </c>
      <c r="K2088">
        <v>2</v>
      </c>
    </row>
    <row r="2089" ht="14.25" customHeight="1" spans="1:11" x14ac:dyDescent="0.25">
      <c r="A2089" t="s">
        <v>38</v>
      </c>
      <c r="B2089" t="s">
        <v>3679</v>
      </c>
      <c r="C2089" t="s">
        <v>3680</v>
      </c>
      <c r="D2089" t="s">
        <v>5188</v>
      </c>
      <c r="E2089" t="s">
        <v>5887</v>
      </c>
      <c r="F2089" t="s">
        <v>6284</v>
      </c>
      <c r="G2089" t="s">
        <v>6285</v>
      </c>
      <c r="H2089">
        <v>1</v>
      </c>
      <c r="I2089">
        <v>1</v>
      </c>
      <c r="J2089">
        <v>200</v>
      </c>
      <c r="K2089">
        <v>3</v>
      </c>
    </row>
    <row r="2090" ht="14.25" customHeight="1" spans="1:11" x14ac:dyDescent="0.25">
      <c r="A2090" t="s">
        <v>38</v>
      </c>
      <c r="B2090" t="s">
        <v>3684</v>
      </c>
      <c r="C2090" t="s">
        <v>3685</v>
      </c>
      <c r="D2090" t="s">
        <v>5188</v>
      </c>
      <c r="E2090" t="s">
        <v>5888</v>
      </c>
      <c r="F2090" t="s">
        <v>6280</v>
      </c>
      <c r="G2090" t="s">
        <v>6281</v>
      </c>
      <c r="H2090">
        <v>1</v>
      </c>
      <c r="I2090">
        <v>1</v>
      </c>
      <c r="J2090">
        <v>0</v>
      </c>
      <c r="K2090">
        <v>1</v>
      </c>
    </row>
    <row r="2091" ht="14.25" customHeight="1" spans="1:11" x14ac:dyDescent="0.25">
      <c r="A2091" t="s">
        <v>38</v>
      </c>
      <c r="B2091" t="s">
        <v>3684</v>
      </c>
      <c r="C2091" t="s">
        <v>3685</v>
      </c>
      <c r="D2091" t="s">
        <v>5188</v>
      </c>
      <c r="E2091" t="s">
        <v>5888</v>
      </c>
      <c r="F2091" t="s">
        <v>6282</v>
      </c>
      <c r="G2091" t="s">
        <v>6283</v>
      </c>
      <c r="H2091">
        <v>1</v>
      </c>
      <c r="I2091">
        <v>1</v>
      </c>
      <c r="J2091">
        <v>366</v>
      </c>
      <c r="K2091">
        <v>2</v>
      </c>
    </row>
    <row r="2092" ht="14.25" customHeight="1" spans="1:11" x14ac:dyDescent="0.25">
      <c r="A2092" t="s">
        <v>38</v>
      </c>
      <c r="B2092" t="s">
        <v>3684</v>
      </c>
      <c r="C2092" t="s">
        <v>3685</v>
      </c>
      <c r="D2092" t="s">
        <v>5188</v>
      </c>
      <c r="E2092" t="s">
        <v>5888</v>
      </c>
      <c r="F2092" t="s">
        <v>6284</v>
      </c>
      <c r="G2092" t="s">
        <v>6285</v>
      </c>
      <c r="H2092">
        <v>1</v>
      </c>
      <c r="I2092">
        <v>1</v>
      </c>
      <c r="J2092">
        <v>200</v>
      </c>
      <c r="K2092">
        <v>3</v>
      </c>
    </row>
    <row r="2093" ht="14.25" customHeight="1" spans="1:11" x14ac:dyDescent="0.25">
      <c r="A2093" t="s">
        <v>38</v>
      </c>
      <c r="B2093" t="s">
        <v>3689</v>
      </c>
      <c r="C2093" t="s">
        <v>3690</v>
      </c>
      <c r="D2093" t="s">
        <v>5188</v>
      </c>
      <c r="E2093" t="s">
        <v>5889</v>
      </c>
      <c r="F2093" t="s">
        <v>6280</v>
      </c>
      <c r="G2093" t="s">
        <v>6281</v>
      </c>
      <c r="H2093">
        <v>1</v>
      </c>
      <c r="I2093">
        <v>1</v>
      </c>
      <c r="J2093">
        <v>0</v>
      </c>
      <c r="K2093">
        <v>1</v>
      </c>
    </row>
    <row r="2094" ht="14.25" customHeight="1" spans="1:11" x14ac:dyDescent="0.25">
      <c r="A2094" t="s">
        <v>38</v>
      </c>
      <c r="B2094" t="s">
        <v>3689</v>
      </c>
      <c r="C2094" t="s">
        <v>3690</v>
      </c>
      <c r="D2094" t="s">
        <v>5188</v>
      </c>
      <c r="E2094" t="s">
        <v>5889</v>
      </c>
      <c r="F2094" t="s">
        <v>6282</v>
      </c>
      <c r="G2094" t="s">
        <v>6283</v>
      </c>
      <c r="H2094">
        <v>1</v>
      </c>
      <c r="I2094">
        <v>1</v>
      </c>
      <c r="J2094">
        <v>366</v>
      </c>
      <c r="K2094">
        <v>2</v>
      </c>
    </row>
    <row r="2095" ht="14.25" customHeight="1" spans="1:11" x14ac:dyDescent="0.25">
      <c r="A2095" t="s">
        <v>38</v>
      </c>
      <c r="B2095" t="s">
        <v>3689</v>
      </c>
      <c r="C2095" t="s">
        <v>3690</v>
      </c>
      <c r="D2095" t="s">
        <v>5188</v>
      </c>
      <c r="E2095" t="s">
        <v>5889</v>
      </c>
      <c r="F2095" t="s">
        <v>6284</v>
      </c>
      <c r="G2095" t="s">
        <v>6285</v>
      </c>
      <c r="H2095">
        <v>1</v>
      </c>
      <c r="I2095">
        <v>1</v>
      </c>
      <c r="J2095">
        <v>200</v>
      </c>
      <c r="K2095">
        <v>3</v>
      </c>
    </row>
    <row r="2096" ht="14.25" customHeight="1" spans="1:11" x14ac:dyDescent="0.25">
      <c r="A2096" t="s">
        <v>38</v>
      </c>
      <c r="B2096" t="s">
        <v>3694</v>
      </c>
      <c r="C2096" t="s">
        <v>3695</v>
      </c>
      <c r="D2096" t="s">
        <v>5188</v>
      </c>
      <c r="E2096" t="s">
        <v>5890</v>
      </c>
      <c r="F2096" t="s">
        <v>6280</v>
      </c>
      <c r="G2096" t="s">
        <v>6281</v>
      </c>
      <c r="H2096">
        <v>1</v>
      </c>
      <c r="I2096">
        <v>1</v>
      </c>
      <c r="J2096">
        <v>0</v>
      </c>
      <c r="K2096">
        <v>1</v>
      </c>
    </row>
    <row r="2097" ht="14.25" customHeight="1" spans="1:11" x14ac:dyDescent="0.25">
      <c r="A2097" t="s">
        <v>38</v>
      </c>
      <c r="B2097" t="s">
        <v>3694</v>
      </c>
      <c r="C2097" t="s">
        <v>3695</v>
      </c>
      <c r="D2097" t="s">
        <v>5188</v>
      </c>
      <c r="E2097" t="s">
        <v>5890</v>
      </c>
      <c r="F2097" t="s">
        <v>6282</v>
      </c>
      <c r="G2097" t="s">
        <v>6283</v>
      </c>
      <c r="H2097">
        <v>1</v>
      </c>
      <c r="I2097">
        <v>1</v>
      </c>
      <c r="J2097">
        <v>366</v>
      </c>
      <c r="K2097">
        <v>2</v>
      </c>
    </row>
    <row r="2098" ht="14.25" customHeight="1" spans="1:11" x14ac:dyDescent="0.25">
      <c r="A2098" t="s">
        <v>38</v>
      </c>
      <c r="B2098" t="s">
        <v>3694</v>
      </c>
      <c r="C2098" t="s">
        <v>3695</v>
      </c>
      <c r="D2098" t="s">
        <v>5188</v>
      </c>
      <c r="E2098" t="s">
        <v>5890</v>
      </c>
      <c r="F2098" t="s">
        <v>6284</v>
      </c>
      <c r="G2098" t="s">
        <v>6285</v>
      </c>
      <c r="H2098">
        <v>1</v>
      </c>
      <c r="I2098">
        <v>1</v>
      </c>
      <c r="J2098">
        <v>200</v>
      </c>
      <c r="K2098">
        <v>3</v>
      </c>
    </row>
    <row r="2099" ht="14.25" customHeight="1" spans="1:11" x14ac:dyDescent="0.25">
      <c r="A2099" t="s">
        <v>38</v>
      </c>
      <c r="B2099" t="s">
        <v>3700</v>
      </c>
      <c r="C2099" t="s">
        <v>3701</v>
      </c>
      <c r="D2099" t="s">
        <v>5188</v>
      </c>
      <c r="E2099" t="s">
        <v>5891</v>
      </c>
      <c r="F2099" t="s">
        <v>6280</v>
      </c>
      <c r="G2099" t="s">
        <v>6281</v>
      </c>
      <c r="H2099">
        <v>1</v>
      </c>
      <c r="I2099">
        <v>1</v>
      </c>
      <c r="J2099">
        <v>0</v>
      </c>
      <c r="K2099">
        <v>1</v>
      </c>
    </row>
    <row r="2100" ht="14.25" customHeight="1" spans="1:11" x14ac:dyDescent="0.25">
      <c r="A2100" t="s">
        <v>38</v>
      </c>
      <c r="B2100" t="s">
        <v>3700</v>
      </c>
      <c r="C2100" t="s">
        <v>3701</v>
      </c>
      <c r="D2100" t="s">
        <v>5188</v>
      </c>
      <c r="E2100" t="s">
        <v>5891</v>
      </c>
      <c r="F2100" t="s">
        <v>6282</v>
      </c>
      <c r="G2100" t="s">
        <v>6283</v>
      </c>
      <c r="H2100">
        <v>1</v>
      </c>
      <c r="I2100">
        <v>1</v>
      </c>
      <c r="J2100">
        <v>366</v>
      </c>
      <c r="K2100">
        <v>2</v>
      </c>
    </row>
    <row r="2101" ht="14.25" customHeight="1" spans="1:11" x14ac:dyDescent="0.25">
      <c r="A2101" t="s">
        <v>38</v>
      </c>
      <c r="B2101" t="s">
        <v>3700</v>
      </c>
      <c r="C2101" t="s">
        <v>3701</v>
      </c>
      <c r="D2101" t="s">
        <v>5188</v>
      </c>
      <c r="E2101" t="s">
        <v>5891</v>
      </c>
      <c r="F2101" t="s">
        <v>6284</v>
      </c>
      <c r="G2101" t="s">
        <v>6285</v>
      </c>
      <c r="H2101">
        <v>1</v>
      </c>
      <c r="I2101">
        <v>1</v>
      </c>
      <c r="J2101">
        <v>200</v>
      </c>
      <c r="K2101">
        <v>3</v>
      </c>
    </row>
    <row r="2102" ht="14.25" customHeight="1" spans="1:11" x14ac:dyDescent="0.25">
      <c r="A2102" t="s">
        <v>38</v>
      </c>
      <c r="B2102" t="s">
        <v>3707</v>
      </c>
      <c r="C2102" t="s">
        <v>3708</v>
      </c>
      <c r="D2102" t="s">
        <v>5188</v>
      </c>
      <c r="E2102" t="s">
        <v>5892</v>
      </c>
      <c r="F2102" t="s">
        <v>6280</v>
      </c>
      <c r="G2102" t="s">
        <v>6281</v>
      </c>
      <c r="H2102">
        <v>1</v>
      </c>
      <c r="I2102">
        <v>1</v>
      </c>
      <c r="J2102">
        <v>0</v>
      </c>
      <c r="K2102">
        <v>1</v>
      </c>
    </row>
    <row r="2103" ht="14.25" customHeight="1" spans="1:11" x14ac:dyDescent="0.25">
      <c r="A2103" t="s">
        <v>38</v>
      </c>
      <c r="B2103" t="s">
        <v>3707</v>
      </c>
      <c r="C2103" t="s">
        <v>3708</v>
      </c>
      <c r="D2103" t="s">
        <v>5188</v>
      </c>
      <c r="E2103" t="s">
        <v>5892</v>
      </c>
      <c r="F2103" t="s">
        <v>6282</v>
      </c>
      <c r="G2103" t="s">
        <v>6283</v>
      </c>
      <c r="H2103">
        <v>1</v>
      </c>
      <c r="I2103">
        <v>1</v>
      </c>
      <c r="J2103">
        <v>366</v>
      </c>
      <c r="K2103">
        <v>2</v>
      </c>
    </row>
    <row r="2104" ht="14.25" customHeight="1" spans="1:11" x14ac:dyDescent="0.25">
      <c r="A2104" t="s">
        <v>38</v>
      </c>
      <c r="B2104" t="s">
        <v>3707</v>
      </c>
      <c r="C2104" t="s">
        <v>3708</v>
      </c>
      <c r="D2104" t="s">
        <v>5188</v>
      </c>
      <c r="E2104" t="s">
        <v>5892</v>
      </c>
      <c r="F2104" t="s">
        <v>6284</v>
      </c>
      <c r="G2104" t="s">
        <v>6285</v>
      </c>
      <c r="H2104">
        <v>1</v>
      </c>
      <c r="I2104">
        <v>1</v>
      </c>
      <c r="J2104">
        <v>200</v>
      </c>
      <c r="K2104">
        <v>3</v>
      </c>
    </row>
    <row r="2105" ht="14.25" customHeight="1" spans="1:11" x14ac:dyDescent="0.25">
      <c r="A2105" t="s">
        <v>38</v>
      </c>
      <c r="B2105" t="s">
        <v>3712</v>
      </c>
      <c r="C2105" t="s">
        <v>3713</v>
      </c>
      <c r="D2105" t="s">
        <v>5188</v>
      </c>
      <c r="E2105" t="s">
        <v>5893</v>
      </c>
      <c r="F2105" t="s">
        <v>6280</v>
      </c>
      <c r="G2105" t="s">
        <v>6281</v>
      </c>
      <c r="H2105">
        <v>1</v>
      </c>
      <c r="I2105">
        <v>1</v>
      </c>
      <c r="J2105">
        <v>0</v>
      </c>
      <c r="K2105">
        <v>1</v>
      </c>
    </row>
    <row r="2106" ht="14.25" customHeight="1" spans="1:11" x14ac:dyDescent="0.25">
      <c r="A2106" t="s">
        <v>38</v>
      </c>
      <c r="B2106" t="s">
        <v>3712</v>
      </c>
      <c r="C2106" t="s">
        <v>3713</v>
      </c>
      <c r="D2106" t="s">
        <v>5188</v>
      </c>
      <c r="E2106" t="s">
        <v>5893</v>
      </c>
      <c r="F2106" t="s">
        <v>6282</v>
      </c>
      <c r="G2106" t="s">
        <v>6283</v>
      </c>
      <c r="H2106">
        <v>1</v>
      </c>
      <c r="I2106">
        <v>1</v>
      </c>
      <c r="J2106">
        <v>366</v>
      </c>
      <c r="K2106">
        <v>2</v>
      </c>
    </row>
    <row r="2107" ht="14.25" customHeight="1" spans="1:11" x14ac:dyDescent="0.25">
      <c r="A2107" t="s">
        <v>38</v>
      </c>
      <c r="B2107" t="s">
        <v>3712</v>
      </c>
      <c r="C2107" t="s">
        <v>3713</v>
      </c>
      <c r="D2107" t="s">
        <v>5188</v>
      </c>
      <c r="E2107" t="s">
        <v>5893</v>
      </c>
      <c r="F2107" t="s">
        <v>6284</v>
      </c>
      <c r="G2107" t="s">
        <v>6285</v>
      </c>
      <c r="H2107">
        <v>1</v>
      </c>
      <c r="I2107">
        <v>1</v>
      </c>
      <c r="J2107">
        <v>200</v>
      </c>
      <c r="K2107">
        <v>3</v>
      </c>
    </row>
    <row r="2108" ht="14.25" customHeight="1" spans="1:11" x14ac:dyDescent="0.25">
      <c r="A2108" t="s">
        <v>38</v>
      </c>
      <c r="B2108" t="s">
        <v>3718</v>
      </c>
      <c r="C2108" t="s">
        <v>3719</v>
      </c>
      <c r="D2108" t="s">
        <v>5188</v>
      </c>
      <c r="E2108" t="s">
        <v>5894</v>
      </c>
      <c r="F2108" t="s">
        <v>6280</v>
      </c>
      <c r="G2108" t="s">
        <v>6281</v>
      </c>
      <c r="H2108">
        <v>1</v>
      </c>
      <c r="I2108">
        <v>1</v>
      </c>
      <c r="J2108">
        <v>0</v>
      </c>
      <c r="K2108">
        <v>1</v>
      </c>
    </row>
    <row r="2109" ht="14.25" customHeight="1" spans="1:11" x14ac:dyDescent="0.25">
      <c r="A2109" t="s">
        <v>38</v>
      </c>
      <c r="B2109" t="s">
        <v>3718</v>
      </c>
      <c r="C2109" t="s">
        <v>3719</v>
      </c>
      <c r="D2109" t="s">
        <v>5188</v>
      </c>
      <c r="E2109" t="s">
        <v>5894</v>
      </c>
      <c r="F2109" t="s">
        <v>6282</v>
      </c>
      <c r="G2109" t="s">
        <v>6283</v>
      </c>
      <c r="H2109">
        <v>1</v>
      </c>
      <c r="I2109">
        <v>1</v>
      </c>
      <c r="J2109">
        <v>366</v>
      </c>
      <c r="K2109">
        <v>2</v>
      </c>
    </row>
    <row r="2110" ht="14.25" customHeight="1" spans="1:11" x14ac:dyDescent="0.25">
      <c r="A2110" t="s">
        <v>38</v>
      </c>
      <c r="B2110" t="s">
        <v>3718</v>
      </c>
      <c r="C2110" t="s">
        <v>3719</v>
      </c>
      <c r="D2110" t="s">
        <v>5188</v>
      </c>
      <c r="E2110" t="s">
        <v>5894</v>
      </c>
      <c r="F2110" t="s">
        <v>6284</v>
      </c>
      <c r="G2110" t="s">
        <v>6285</v>
      </c>
      <c r="H2110">
        <v>1</v>
      </c>
      <c r="I2110">
        <v>1</v>
      </c>
      <c r="J2110">
        <v>200</v>
      </c>
      <c r="K2110">
        <v>3</v>
      </c>
    </row>
    <row r="2111" ht="14.25" customHeight="1" spans="1:11" x14ac:dyDescent="0.25">
      <c r="A2111" t="s">
        <v>38</v>
      </c>
      <c r="B2111" t="s">
        <v>3723</v>
      </c>
      <c r="C2111" t="s">
        <v>3724</v>
      </c>
      <c r="D2111" t="s">
        <v>5188</v>
      </c>
      <c r="E2111" t="s">
        <v>5895</v>
      </c>
      <c r="F2111" t="s">
        <v>6280</v>
      </c>
      <c r="G2111" t="s">
        <v>6281</v>
      </c>
      <c r="H2111">
        <v>1</v>
      </c>
      <c r="I2111">
        <v>1</v>
      </c>
      <c r="J2111">
        <v>0</v>
      </c>
      <c r="K2111">
        <v>1</v>
      </c>
    </row>
    <row r="2112" ht="14.25" customHeight="1" spans="1:11" x14ac:dyDescent="0.25">
      <c r="A2112" t="s">
        <v>38</v>
      </c>
      <c r="B2112" t="s">
        <v>3723</v>
      </c>
      <c r="C2112" t="s">
        <v>3724</v>
      </c>
      <c r="D2112" t="s">
        <v>5188</v>
      </c>
      <c r="E2112" t="s">
        <v>5895</v>
      </c>
      <c r="F2112" t="s">
        <v>6282</v>
      </c>
      <c r="G2112" t="s">
        <v>6283</v>
      </c>
      <c r="H2112">
        <v>1</v>
      </c>
      <c r="I2112">
        <v>1</v>
      </c>
      <c r="J2112">
        <v>366</v>
      </c>
      <c r="K2112">
        <v>2</v>
      </c>
    </row>
    <row r="2113" ht="14.25" customHeight="1" spans="1:11" x14ac:dyDescent="0.25">
      <c r="A2113" t="s">
        <v>38</v>
      </c>
      <c r="B2113" t="s">
        <v>3723</v>
      </c>
      <c r="C2113" t="s">
        <v>3724</v>
      </c>
      <c r="D2113" t="s">
        <v>5188</v>
      </c>
      <c r="E2113" t="s">
        <v>5895</v>
      </c>
      <c r="F2113" t="s">
        <v>6284</v>
      </c>
      <c r="G2113" t="s">
        <v>6285</v>
      </c>
      <c r="H2113">
        <v>1</v>
      </c>
      <c r="I2113">
        <v>1</v>
      </c>
      <c r="J2113">
        <v>200</v>
      </c>
      <c r="K2113">
        <v>3</v>
      </c>
    </row>
    <row r="2114" ht="14.25" customHeight="1" spans="1:11" x14ac:dyDescent="0.25">
      <c r="A2114" t="s">
        <v>38</v>
      </c>
      <c r="B2114" t="s">
        <v>3728</v>
      </c>
      <c r="C2114" t="s">
        <v>3729</v>
      </c>
      <c r="D2114" t="s">
        <v>5188</v>
      </c>
      <c r="E2114" t="s">
        <v>5896</v>
      </c>
      <c r="F2114" t="s">
        <v>6280</v>
      </c>
      <c r="G2114" t="s">
        <v>6281</v>
      </c>
      <c r="H2114">
        <v>1</v>
      </c>
      <c r="I2114">
        <v>1</v>
      </c>
      <c r="J2114">
        <v>0</v>
      </c>
      <c r="K2114">
        <v>1</v>
      </c>
    </row>
    <row r="2115" ht="14.25" customHeight="1" spans="1:11" x14ac:dyDescent="0.25">
      <c r="A2115" t="s">
        <v>38</v>
      </c>
      <c r="B2115" t="s">
        <v>3728</v>
      </c>
      <c r="C2115" t="s">
        <v>3729</v>
      </c>
      <c r="D2115" t="s">
        <v>5188</v>
      </c>
      <c r="E2115" t="s">
        <v>5896</v>
      </c>
      <c r="F2115" t="s">
        <v>6282</v>
      </c>
      <c r="G2115" t="s">
        <v>6283</v>
      </c>
      <c r="H2115">
        <v>1</v>
      </c>
      <c r="I2115">
        <v>1</v>
      </c>
      <c r="J2115">
        <v>366</v>
      </c>
      <c r="K2115">
        <v>2</v>
      </c>
    </row>
    <row r="2116" ht="14.25" customHeight="1" spans="1:11" x14ac:dyDescent="0.25">
      <c r="A2116" t="s">
        <v>38</v>
      </c>
      <c r="B2116" t="s">
        <v>3728</v>
      </c>
      <c r="C2116" t="s">
        <v>3729</v>
      </c>
      <c r="D2116" t="s">
        <v>5188</v>
      </c>
      <c r="E2116" t="s">
        <v>5896</v>
      </c>
      <c r="F2116" t="s">
        <v>6284</v>
      </c>
      <c r="G2116" t="s">
        <v>6285</v>
      </c>
      <c r="H2116">
        <v>1</v>
      </c>
      <c r="I2116">
        <v>1</v>
      </c>
      <c r="J2116">
        <v>200</v>
      </c>
      <c r="K2116">
        <v>3</v>
      </c>
    </row>
    <row r="2117" ht="14.25" customHeight="1" spans="1:11" x14ac:dyDescent="0.25">
      <c r="A2117" t="s">
        <v>38</v>
      </c>
      <c r="B2117" t="s">
        <v>3733</v>
      </c>
      <c r="C2117" t="s">
        <v>3734</v>
      </c>
      <c r="D2117" t="s">
        <v>5188</v>
      </c>
      <c r="E2117" t="s">
        <v>5897</v>
      </c>
      <c r="F2117" t="s">
        <v>6280</v>
      </c>
      <c r="G2117" t="s">
        <v>6281</v>
      </c>
      <c r="H2117">
        <v>1</v>
      </c>
      <c r="I2117">
        <v>1</v>
      </c>
      <c r="J2117">
        <v>0</v>
      </c>
      <c r="K2117">
        <v>1</v>
      </c>
    </row>
    <row r="2118" ht="14.25" customHeight="1" spans="1:11" x14ac:dyDescent="0.25">
      <c r="A2118" t="s">
        <v>38</v>
      </c>
      <c r="B2118" t="s">
        <v>3733</v>
      </c>
      <c r="C2118" t="s">
        <v>3734</v>
      </c>
      <c r="D2118" t="s">
        <v>5188</v>
      </c>
      <c r="E2118" t="s">
        <v>5897</v>
      </c>
      <c r="F2118" t="s">
        <v>6282</v>
      </c>
      <c r="G2118" t="s">
        <v>6283</v>
      </c>
      <c r="H2118">
        <v>1</v>
      </c>
      <c r="I2118">
        <v>1</v>
      </c>
      <c r="J2118">
        <v>366</v>
      </c>
      <c r="K2118">
        <v>2</v>
      </c>
    </row>
    <row r="2119" ht="14.25" customHeight="1" spans="1:11" x14ac:dyDescent="0.25">
      <c r="A2119" t="s">
        <v>38</v>
      </c>
      <c r="B2119" t="s">
        <v>3733</v>
      </c>
      <c r="C2119" t="s">
        <v>3734</v>
      </c>
      <c r="D2119" t="s">
        <v>5188</v>
      </c>
      <c r="E2119" t="s">
        <v>5897</v>
      </c>
      <c r="F2119" t="s">
        <v>6284</v>
      </c>
      <c r="G2119" t="s">
        <v>6285</v>
      </c>
      <c r="H2119">
        <v>1</v>
      </c>
      <c r="I2119">
        <v>1</v>
      </c>
      <c r="J2119">
        <v>200</v>
      </c>
      <c r="K2119">
        <v>3</v>
      </c>
    </row>
    <row r="2120" ht="14.25" customHeight="1" spans="1:11" x14ac:dyDescent="0.25">
      <c r="A2120" t="s">
        <v>38</v>
      </c>
      <c r="B2120" t="s">
        <v>3739</v>
      </c>
      <c r="C2120" t="s">
        <v>3740</v>
      </c>
      <c r="D2120" t="s">
        <v>5188</v>
      </c>
      <c r="E2120" t="s">
        <v>5898</v>
      </c>
      <c r="F2120" t="s">
        <v>6280</v>
      </c>
      <c r="G2120" t="s">
        <v>6281</v>
      </c>
      <c r="H2120">
        <v>1</v>
      </c>
      <c r="I2120">
        <v>1</v>
      </c>
      <c r="J2120">
        <v>0</v>
      </c>
      <c r="K2120">
        <v>1</v>
      </c>
    </row>
    <row r="2121" ht="14.25" customHeight="1" spans="1:11" x14ac:dyDescent="0.25">
      <c r="A2121" t="s">
        <v>38</v>
      </c>
      <c r="B2121" t="s">
        <v>3739</v>
      </c>
      <c r="C2121" t="s">
        <v>3740</v>
      </c>
      <c r="D2121" t="s">
        <v>5188</v>
      </c>
      <c r="E2121" t="s">
        <v>5898</v>
      </c>
      <c r="F2121" t="s">
        <v>6282</v>
      </c>
      <c r="G2121" t="s">
        <v>6283</v>
      </c>
      <c r="H2121">
        <v>1</v>
      </c>
      <c r="I2121">
        <v>1</v>
      </c>
      <c r="J2121">
        <v>366</v>
      </c>
      <c r="K2121">
        <v>2</v>
      </c>
    </row>
    <row r="2122" ht="14.25" customHeight="1" spans="1:11" x14ac:dyDescent="0.25">
      <c r="A2122" t="s">
        <v>38</v>
      </c>
      <c r="B2122" t="s">
        <v>3739</v>
      </c>
      <c r="C2122" t="s">
        <v>3740</v>
      </c>
      <c r="D2122" t="s">
        <v>5188</v>
      </c>
      <c r="E2122" t="s">
        <v>5898</v>
      </c>
      <c r="F2122" t="s">
        <v>6284</v>
      </c>
      <c r="G2122" t="s">
        <v>6285</v>
      </c>
      <c r="H2122">
        <v>1</v>
      </c>
      <c r="I2122">
        <v>1</v>
      </c>
      <c r="J2122">
        <v>200</v>
      </c>
      <c r="K2122">
        <v>3</v>
      </c>
    </row>
    <row r="2123" ht="14.25" customHeight="1" spans="1:11" x14ac:dyDescent="0.25">
      <c r="A2123" t="s">
        <v>38</v>
      </c>
      <c r="B2123" t="s">
        <v>3744</v>
      </c>
      <c r="C2123" t="s">
        <v>3745</v>
      </c>
      <c r="D2123" t="s">
        <v>5188</v>
      </c>
      <c r="E2123" t="s">
        <v>5899</v>
      </c>
      <c r="F2123" t="s">
        <v>6280</v>
      </c>
      <c r="G2123" t="s">
        <v>6281</v>
      </c>
      <c r="H2123">
        <v>1</v>
      </c>
      <c r="I2123">
        <v>1</v>
      </c>
      <c r="J2123">
        <v>0</v>
      </c>
      <c r="K2123">
        <v>1</v>
      </c>
    </row>
    <row r="2124" ht="14.25" customHeight="1" spans="1:11" x14ac:dyDescent="0.25">
      <c r="A2124" t="s">
        <v>38</v>
      </c>
      <c r="B2124" t="s">
        <v>3744</v>
      </c>
      <c r="C2124" t="s">
        <v>3745</v>
      </c>
      <c r="D2124" t="s">
        <v>5188</v>
      </c>
      <c r="E2124" t="s">
        <v>5899</v>
      </c>
      <c r="F2124" t="s">
        <v>6282</v>
      </c>
      <c r="G2124" t="s">
        <v>6283</v>
      </c>
      <c r="H2124">
        <v>1</v>
      </c>
      <c r="I2124">
        <v>1</v>
      </c>
      <c r="J2124">
        <v>366</v>
      </c>
      <c r="K2124">
        <v>2</v>
      </c>
    </row>
    <row r="2125" ht="14.25" customHeight="1" spans="1:11" x14ac:dyDescent="0.25">
      <c r="A2125" t="s">
        <v>38</v>
      </c>
      <c r="B2125" t="s">
        <v>3744</v>
      </c>
      <c r="C2125" t="s">
        <v>3745</v>
      </c>
      <c r="D2125" t="s">
        <v>5188</v>
      </c>
      <c r="E2125" t="s">
        <v>5899</v>
      </c>
      <c r="F2125" t="s">
        <v>6284</v>
      </c>
      <c r="G2125" t="s">
        <v>6285</v>
      </c>
      <c r="H2125">
        <v>1</v>
      </c>
      <c r="I2125">
        <v>1</v>
      </c>
      <c r="J2125">
        <v>200</v>
      </c>
      <c r="K2125">
        <v>3</v>
      </c>
    </row>
    <row r="2126" ht="14.25" customHeight="1" spans="1:11" x14ac:dyDescent="0.25">
      <c r="A2126" t="s">
        <v>38</v>
      </c>
      <c r="B2126" t="s">
        <v>3749</v>
      </c>
      <c r="C2126" t="s">
        <v>3750</v>
      </c>
      <c r="D2126" t="s">
        <v>5188</v>
      </c>
      <c r="E2126" t="s">
        <v>5900</v>
      </c>
      <c r="F2126" t="s">
        <v>6280</v>
      </c>
      <c r="G2126" t="s">
        <v>6281</v>
      </c>
      <c r="H2126">
        <v>1</v>
      </c>
      <c r="I2126">
        <v>1</v>
      </c>
      <c r="J2126">
        <v>0</v>
      </c>
      <c r="K2126">
        <v>1</v>
      </c>
    </row>
    <row r="2127" ht="14.25" customHeight="1" spans="1:11" x14ac:dyDescent="0.25">
      <c r="A2127" t="s">
        <v>38</v>
      </c>
      <c r="B2127" t="s">
        <v>3749</v>
      </c>
      <c r="C2127" t="s">
        <v>3750</v>
      </c>
      <c r="D2127" t="s">
        <v>5188</v>
      </c>
      <c r="E2127" t="s">
        <v>5900</v>
      </c>
      <c r="F2127" t="s">
        <v>6282</v>
      </c>
      <c r="G2127" t="s">
        <v>6283</v>
      </c>
      <c r="H2127">
        <v>1</v>
      </c>
      <c r="I2127">
        <v>1</v>
      </c>
      <c r="J2127">
        <v>366</v>
      </c>
      <c r="K2127">
        <v>2</v>
      </c>
    </row>
    <row r="2128" ht="14.25" customHeight="1" spans="1:11" x14ac:dyDescent="0.25">
      <c r="A2128" t="s">
        <v>38</v>
      </c>
      <c r="B2128" t="s">
        <v>3749</v>
      </c>
      <c r="C2128" t="s">
        <v>3750</v>
      </c>
      <c r="D2128" t="s">
        <v>5188</v>
      </c>
      <c r="E2128" t="s">
        <v>5900</v>
      </c>
      <c r="F2128" t="s">
        <v>6284</v>
      </c>
      <c r="G2128" t="s">
        <v>6285</v>
      </c>
      <c r="H2128">
        <v>1</v>
      </c>
      <c r="I2128">
        <v>1</v>
      </c>
      <c r="J2128">
        <v>200</v>
      </c>
      <c r="K2128">
        <v>3</v>
      </c>
    </row>
    <row r="2129" ht="14.25" customHeight="1" spans="1:11" x14ac:dyDescent="0.25">
      <c r="A2129" t="s">
        <v>38</v>
      </c>
      <c r="B2129" t="s">
        <v>3754</v>
      </c>
      <c r="C2129" t="s">
        <v>3755</v>
      </c>
      <c r="D2129" t="s">
        <v>5188</v>
      </c>
      <c r="E2129" t="s">
        <v>5901</v>
      </c>
      <c r="F2129" t="s">
        <v>6280</v>
      </c>
      <c r="G2129" t="s">
        <v>6281</v>
      </c>
      <c r="H2129">
        <v>1</v>
      </c>
      <c r="I2129">
        <v>1</v>
      </c>
      <c r="J2129">
        <v>0</v>
      </c>
      <c r="K2129">
        <v>1</v>
      </c>
    </row>
    <row r="2130" ht="14.25" customHeight="1" spans="1:11" x14ac:dyDescent="0.25">
      <c r="A2130" t="s">
        <v>38</v>
      </c>
      <c r="B2130" t="s">
        <v>3754</v>
      </c>
      <c r="C2130" t="s">
        <v>3755</v>
      </c>
      <c r="D2130" t="s">
        <v>5188</v>
      </c>
      <c r="E2130" t="s">
        <v>5901</v>
      </c>
      <c r="F2130" t="s">
        <v>6282</v>
      </c>
      <c r="G2130" t="s">
        <v>6283</v>
      </c>
      <c r="H2130">
        <v>1</v>
      </c>
      <c r="I2130">
        <v>1</v>
      </c>
      <c r="J2130">
        <v>366</v>
      </c>
      <c r="K2130">
        <v>2</v>
      </c>
    </row>
    <row r="2131" ht="14.25" customHeight="1" spans="1:11" x14ac:dyDescent="0.25">
      <c r="A2131" t="s">
        <v>38</v>
      </c>
      <c r="B2131" t="s">
        <v>3754</v>
      </c>
      <c r="C2131" t="s">
        <v>3755</v>
      </c>
      <c r="D2131" t="s">
        <v>5188</v>
      </c>
      <c r="E2131" t="s">
        <v>5901</v>
      </c>
      <c r="F2131" t="s">
        <v>6284</v>
      </c>
      <c r="G2131" t="s">
        <v>6285</v>
      </c>
      <c r="H2131">
        <v>1</v>
      </c>
      <c r="I2131">
        <v>1</v>
      </c>
      <c r="J2131">
        <v>200</v>
      </c>
      <c r="K2131">
        <v>3</v>
      </c>
    </row>
    <row r="2132" ht="14.25" customHeight="1" spans="1:11" x14ac:dyDescent="0.25">
      <c r="A2132" t="s">
        <v>38</v>
      </c>
      <c r="B2132" t="s">
        <v>3759</v>
      </c>
      <c r="C2132" t="s">
        <v>3760</v>
      </c>
      <c r="D2132" t="s">
        <v>5188</v>
      </c>
      <c r="E2132" t="s">
        <v>5902</v>
      </c>
      <c r="F2132" t="s">
        <v>6280</v>
      </c>
      <c r="G2132" t="s">
        <v>6281</v>
      </c>
      <c r="H2132">
        <v>1</v>
      </c>
      <c r="I2132">
        <v>1</v>
      </c>
      <c r="J2132">
        <v>0</v>
      </c>
      <c r="K2132">
        <v>1</v>
      </c>
    </row>
    <row r="2133" ht="14.25" customHeight="1" spans="1:11" x14ac:dyDescent="0.25">
      <c r="A2133" t="s">
        <v>38</v>
      </c>
      <c r="B2133" t="s">
        <v>3759</v>
      </c>
      <c r="C2133" t="s">
        <v>3760</v>
      </c>
      <c r="D2133" t="s">
        <v>5188</v>
      </c>
      <c r="E2133" t="s">
        <v>5902</v>
      </c>
      <c r="F2133" t="s">
        <v>6282</v>
      </c>
      <c r="G2133" t="s">
        <v>6283</v>
      </c>
      <c r="H2133">
        <v>1</v>
      </c>
      <c r="I2133">
        <v>1</v>
      </c>
      <c r="J2133">
        <v>366</v>
      </c>
      <c r="K2133">
        <v>2</v>
      </c>
    </row>
    <row r="2134" ht="14.25" customHeight="1" spans="1:11" x14ac:dyDescent="0.25">
      <c r="A2134" t="s">
        <v>38</v>
      </c>
      <c r="B2134" t="s">
        <v>3759</v>
      </c>
      <c r="C2134" t="s">
        <v>3760</v>
      </c>
      <c r="D2134" t="s">
        <v>5188</v>
      </c>
      <c r="E2134" t="s">
        <v>5902</v>
      </c>
      <c r="F2134" t="s">
        <v>6284</v>
      </c>
      <c r="G2134" t="s">
        <v>6285</v>
      </c>
      <c r="H2134">
        <v>1</v>
      </c>
      <c r="I2134">
        <v>1</v>
      </c>
      <c r="J2134">
        <v>200</v>
      </c>
      <c r="K2134">
        <v>3</v>
      </c>
    </row>
    <row r="2135" ht="14.25" customHeight="1" spans="1:11" x14ac:dyDescent="0.25">
      <c r="A2135" t="s">
        <v>38</v>
      </c>
      <c r="B2135" t="s">
        <v>3764</v>
      </c>
      <c r="C2135" t="s">
        <v>3765</v>
      </c>
      <c r="D2135" t="s">
        <v>5188</v>
      </c>
      <c r="E2135" t="s">
        <v>5903</v>
      </c>
      <c r="F2135" t="s">
        <v>6280</v>
      </c>
      <c r="G2135" t="s">
        <v>6281</v>
      </c>
      <c r="H2135">
        <v>1</v>
      </c>
      <c r="I2135">
        <v>1</v>
      </c>
      <c r="J2135">
        <v>0</v>
      </c>
      <c r="K2135">
        <v>1</v>
      </c>
    </row>
    <row r="2136" ht="14.25" customHeight="1" spans="1:11" x14ac:dyDescent="0.25">
      <c r="A2136" t="s">
        <v>38</v>
      </c>
      <c r="B2136" t="s">
        <v>3764</v>
      </c>
      <c r="C2136" t="s">
        <v>3765</v>
      </c>
      <c r="D2136" t="s">
        <v>5188</v>
      </c>
      <c r="E2136" t="s">
        <v>5903</v>
      </c>
      <c r="F2136" t="s">
        <v>6282</v>
      </c>
      <c r="G2136" t="s">
        <v>6283</v>
      </c>
      <c r="H2136">
        <v>1</v>
      </c>
      <c r="I2136">
        <v>1</v>
      </c>
      <c r="J2136">
        <v>366</v>
      </c>
      <c r="K2136">
        <v>2</v>
      </c>
    </row>
    <row r="2137" ht="14.25" customHeight="1" spans="1:11" x14ac:dyDescent="0.25">
      <c r="A2137" t="s">
        <v>38</v>
      </c>
      <c r="B2137" t="s">
        <v>3764</v>
      </c>
      <c r="C2137" t="s">
        <v>3765</v>
      </c>
      <c r="D2137" t="s">
        <v>5188</v>
      </c>
      <c r="E2137" t="s">
        <v>5903</v>
      </c>
      <c r="F2137" t="s">
        <v>6284</v>
      </c>
      <c r="G2137" t="s">
        <v>6285</v>
      </c>
      <c r="H2137">
        <v>1</v>
      </c>
      <c r="I2137">
        <v>1</v>
      </c>
      <c r="J2137">
        <v>200</v>
      </c>
      <c r="K2137">
        <v>3</v>
      </c>
    </row>
    <row r="2138" ht="14.25" customHeight="1" spans="1:11" x14ac:dyDescent="0.25">
      <c r="A2138" t="s">
        <v>38</v>
      </c>
      <c r="B2138" t="s">
        <v>3769</v>
      </c>
      <c r="C2138" t="s">
        <v>3770</v>
      </c>
      <c r="D2138" t="s">
        <v>5188</v>
      </c>
      <c r="E2138" t="s">
        <v>5904</v>
      </c>
      <c r="F2138" t="s">
        <v>6280</v>
      </c>
      <c r="G2138" t="s">
        <v>6281</v>
      </c>
      <c r="H2138">
        <v>1</v>
      </c>
      <c r="I2138">
        <v>1</v>
      </c>
      <c r="J2138">
        <v>0</v>
      </c>
      <c r="K2138">
        <v>1</v>
      </c>
    </row>
    <row r="2139" ht="14.25" customHeight="1" spans="1:11" x14ac:dyDescent="0.25">
      <c r="A2139" t="s">
        <v>38</v>
      </c>
      <c r="B2139" t="s">
        <v>3769</v>
      </c>
      <c r="C2139" t="s">
        <v>3770</v>
      </c>
      <c r="D2139" t="s">
        <v>5188</v>
      </c>
      <c r="E2139" t="s">
        <v>5904</v>
      </c>
      <c r="F2139" t="s">
        <v>6282</v>
      </c>
      <c r="G2139" t="s">
        <v>6283</v>
      </c>
      <c r="H2139">
        <v>1</v>
      </c>
      <c r="I2139">
        <v>1</v>
      </c>
      <c r="J2139">
        <v>366</v>
      </c>
      <c r="K2139">
        <v>2</v>
      </c>
    </row>
    <row r="2140" ht="14.25" customHeight="1" spans="1:11" x14ac:dyDescent="0.25">
      <c r="A2140" t="s">
        <v>38</v>
      </c>
      <c r="B2140" t="s">
        <v>3769</v>
      </c>
      <c r="C2140" t="s">
        <v>3770</v>
      </c>
      <c r="D2140" t="s">
        <v>5188</v>
      </c>
      <c r="E2140" t="s">
        <v>5904</v>
      </c>
      <c r="F2140" t="s">
        <v>6284</v>
      </c>
      <c r="G2140" t="s">
        <v>6285</v>
      </c>
      <c r="H2140">
        <v>1</v>
      </c>
      <c r="I2140">
        <v>1</v>
      </c>
      <c r="J2140">
        <v>200</v>
      </c>
      <c r="K2140">
        <v>3</v>
      </c>
    </row>
    <row r="2141" ht="14.25" customHeight="1" spans="1:11" x14ac:dyDescent="0.25">
      <c r="A2141" t="s">
        <v>38</v>
      </c>
      <c r="B2141" t="s">
        <v>3776</v>
      </c>
      <c r="C2141" t="s">
        <v>3777</v>
      </c>
      <c r="D2141" t="s">
        <v>5188</v>
      </c>
      <c r="E2141" t="s">
        <v>5905</v>
      </c>
      <c r="F2141" t="s">
        <v>6280</v>
      </c>
      <c r="G2141" t="s">
        <v>6281</v>
      </c>
      <c r="H2141">
        <v>1</v>
      </c>
      <c r="I2141">
        <v>1</v>
      </c>
      <c r="J2141">
        <v>0</v>
      </c>
      <c r="K2141">
        <v>1</v>
      </c>
    </row>
    <row r="2142" ht="14.25" customHeight="1" spans="1:11" x14ac:dyDescent="0.25">
      <c r="A2142" t="s">
        <v>38</v>
      </c>
      <c r="B2142" t="s">
        <v>3776</v>
      </c>
      <c r="C2142" t="s">
        <v>3777</v>
      </c>
      <c r="D2142" t="s">
        <v>5188</v>
      </c>
      <c r="E2142" t="s">
        <v>5905</v>
      </c>
      <c r="F2142" t="s">
        <v>6282</v>
      </c>
      <c r="G2142" t="s">
        <v>6283</v>
      </c>
      <c r="H2142">
        <v>1</v>
      </c>
      <c r="I2142">
        <v>1</v>
      </c>
      <c r="J2142">
        <v>366</v>
      </c>
      <c r="K2142">
        <v>2</v>
      </c>
    </row>
    <row r="2143" ht="14.25" customHeight="1" spans="1:11" x14ac:dyDescent="0.25">
      <c r="A2143" t="s">
        <v>38</v>
      </c>
      <c r="B2143" t="s">
        <v>3776</v>
      </c>
      <c r="C2143" t="s">
        <v>3777</v>
      </c>
      <c r="D2143" t="s">
        <v>5188</v>
      </c>
      <c r="E2143" t="s">
        <v>5905</v>
      </c>
      <c r="F2143" t="s">
        <v>6284</v>
      </c>
      <c r="G2143" t="s">
        <v>6285</v>
      </c>
      <c r="H2143">
        <v>1</v>
      </c>
      <c r="I2143">
        <v>1</v>
      </c>
      <c r="J2143">
        <v>200</v>
      </c>
      <c r="K2143">
        <v>3</v>
      </c>
    </row>
    <row r="2144" ht="14.25" customHeight="1" spans="1:11" x14ac:dyDescent="0.25">
      <c r="A2144" t="s">
        <v>38</v>
      </c>
      <c r="B2144" t="s">
        <v>3783</v>
      </c>
      <c r="C2144" t="s">
        <v>3784</v>
      </c>
      <c r="D2144" t="s">
        <v>5188</v>
      </c>
      <c r="E2144" t="s">
        <v>5906</v>
      </c>
      <c r="F2144" t="s">
        <v>6280</v>
      </c>
      <c r="G2144" t="s">
        <v>6281</v>
      </c>
      <c r="H2144">
        <v>1</v>
      </c>
      <c r="I2144">
        <v>1</v>
      </c>
      <c r="J2144">
        <v>0</v>
      </c>
      <c r="K2144">
        <v>1</v>
      </c>
    </row>
    <row r="2145" ht="14.25" customHeight="1" spans="1:11" x14ac:dyDescent="0.25">
      <c r="A2145" t="s">
        <v>38</v>
      </c>
      <c r="B2145" t="s">
        <v>3783</v>
      </c>
      <c r="C2145" t="s">
        <v>3784</v>
      </c>
      <c r="D2145" t="s">
        <v>5188</v>
      </c>
      <c r="E2145" t="s">
        <v>5906</v>
      </c>
      <c r="F2145" t="s">
        <v>6282</v>
      </c>
      <c r="G2145" t="s">
        <v>6283</v>
      </c>
      <c r="H2145">
        <v>1</v>
      </c>
      <c r="I2145">
        <v>1</v>
      </c>
      <c r="J2145">
        <v>366</v>
      </c>
      <c r="K2145">
        <v>2</v>
      </c>
    </row>
    <row r="2146" ht="14.25" customHeight="1" spans="1:11" x14ac:dyDescent="0.25">
      <c r="A2146" t="s">
        <v>38</v>
      </c>
      <c r="B2146" t="s">
        <v>3783</v>
      </c>
      <c r="C2146" t="s">
        <v>3784</v>
      </c>
      <c r="D2146" t="s">
        <v>5188</v>
      </c>
      <c r="E2146" t="s">
        <v>5906</v>
      </c>
      <c r="F2146" t="s">
        <v>6284</v>
      </c>
      <c r="G2146" t="s">
        <v>6285</v>
      </c>
      <c r="H2146">
        <v>1</v>
      </c>
      <c r="I2146">
        <v>1</v>
      </c>
      <c r="J2146">
        <v>200</v>
      </c>
      <c r="K2146">
        <v>3</v>
      </c>
    </row>
    <row r="2147" ht="14.25" customHeight="1" spans="1:11" x14ac:dyDescent="0.25">
      <c r="A2147" t="s">
        <v>38</v>
      </c>
      <c r="B2147" t="s">
        <v>3790</v>
      </c>
      <c r="C2147" t="s">
        <v>3791</v>
      </c>
      <c r="D2147" t="s">
        <v>5188</v>
      </c>
      <c r="E2147" t="s">
        <v>5907</v>
      </c>
      <c r="F2147" t="s">
        <v>6280</v>
      </c>
      <c r="G2147" t="s">
        <v>6281</v>
      </c>
      <c r="H2147">
        <v>1</v>
      </c>
      <c r="I2147">
        <v>1</v>
      </c>
      <c r="J2147">
        <v>0</v>
      </c>
      <c r="K2147">
        <v>1</v>
      </c>
    </row>
    <row r="2148" ht="14.25" customHeight="1" spans="1:11" x14ac:dyDescent="0.25">
      <c r="A2148" t="s">
        <v>38</v>
      </c>
      <c r="B2148" t="s">
        <v>3790</v>
      </c>
      <c r="C2148" t="s">
        <v>3791</v>
      </c>
      <c r="D2148" t="s">
        <v>5188</v>
      </c>
      <c r="E2148" t="s">
        <v>5907</v>
      </c>
      <c r="F2148" t="s">
        <v>6282</v>
      </c>
      <c r="G2148" t="s">
        <v>6283</v>
      </c>
      <c r="H2148">
        <v>1</v>
      </c>
      <c r="I2148">
        <v>1</v>
      </c>
      <c r="J2148">
        <v>366</v>
      </c>
      <c r="K2148">
        <v>2</v>
      </c>
    </row>
    <row r="2149" ht="14.25" customHeight="1" spans="1:11" x14ac:dyDescent="0.25">
      <c r="A2149" t="s">
        <v>38</v>
      </c>
      <c r="B2149" t="s">
        <v>3790</v>
      </c>
      <c r="C2149" t="s">
        <v>3791</v>
      </c>
      <c r="D2149" t="s">
        <v>5188</v>
      </c>
      <c r="E2149" t="s">
        <v>5907</v>
      </c>
      <c r="F2149" t="s">
        <v>6284</v>
      </c>
      <c r="G2149" t="s">
        <v>6285</v>
      </c>
      <c r="H2149">
        <v>1</v>
      </c>
      <c r="I2149">
        <v>1</v>
      </c>
      <c r="J2149">
        <v>200</v>
      </c>
      <c r="K2149">
        <v>3</v>
      </c>
    </row>
    <row r="2150" ht="14.25" customHeight="1" spans="1:11" x14ac:dyDescent="0.25">
      <c r="A2150" t="s">
        <v>38</v>
      </c>
      <c r="B2150" t="s">
        <v>3798</v>
      </c>
      <c r="C2150" t="s">
        <v>3799</v>
      </c>
      <c r="D2150" t="s">
        <v>5188</v>
      </c>
      <c r="E2150" t="s">
        <v>5908</v>
      </c>
      <c r="F2150" t="s">
        <v>6280</v>
      </c>
      <c r="G2150" t="s">
        <v>6281</v>
      </c>
      <c r="H2150">
        <v>1</v>
      </c>
      <c r="I2150">
        <v>1</v>
      </c>
      <c r="J2150">
        <v>0</v>
      </c>
      <c r="K2150">
        <v>1</v>
      </c>
    </row>
    <row r="2151" ht="14.25" customHeight="1" spans="1:11" x14ac:dyDescent="0.25">
      <c r="A2151" t="s">
        <v>38</v>
      </c>
      <c r="B2151" t="s">
        <v>3798</v>
      </c>
      <c r="C2151" t="s">
        <v>3799</v>
      </c>
      <c r="D2151" t="s">
        <v>5188</v>
      </c>
      <c r="E2151" t="s">
        <v>5908</v>
      </c>
      <c r="F2151" t="s">
        <v>6282</v>
      </c>
      <c r="G2151" t="s">
        <v>6283</v>
      </c>
      <c r="H2151">
        <v>1</v>
      </c>
      <c r="I2151">
        <v>1</v>
      </c>
      <c r="J2151">
        <v>366</v>
      </c>
      <c r="K2151">
        <v>2</v>
      </c>
    </row>
    <row r="2152" ht="14.25" customHeight="1" spans="1:11" x14ac:dyDescent="0.25">
      <c r="A2152" t="s">
        <v>38</v>
      </c>
      <c r="B2152" t="s">
        <v>3798</v>
      </c>
      <c r="C2152" t="s">
        <v>3799</v>
      </c>
      <c r="D2152" t="s">
        <v>5188</v>
      </c>
      <c r="E2152" t="s">
        <v>5908</v>
      </c>
      <c r="F2152" t="s">
        <v>6284</v>
      </c>
      <c r="G2152" t="s">
        <v>6285</v>
      </c>
      <c r="H2152">
        <v>1</v>
      </c>
      <c r="I2152">
        <v>1</v>
      </c>
      <c r="J2152">
        <v>200</v>
      </c>
      <c r="K2152">
        <v>3</v>
      </c>
    </row>
    <row r="2153" ht="14.25" customHeight="1" spans="1:11" x14ac:dyDescent="0.25">
      <c r="A2153" t="s">
        <v>38</v>
      </c>
      <c r="B2153" t="s">
        <v>3805</v>
      </c>
      <c r="C2153" t="s">
        <v>3806</v>
      </c>
      <c r="D2153" t="s">
        <v>5188</v>
      </c>
      <c r="E2153" t="s">
        <v>5909</v>
      </c>
      <c r="F2153" t="s">
        <v>6280</v>
      </c>
      <c r="G2153" t="s">
        <v>6281</v>
      </c>
      <c r="H2153">
        <v>1</v>
      </c>
      <c r="I2153">
        <v>1</v>
      </c>
      <c r="J2153">
        <v>0</v>
      </c>
      <c r="K2153">
        <v>1</v>
      </c>
    </row>
    <row r="2154" ht="14.25" customHeight="1" spans="1:11" x14ac:dyDescent="0.25">
      <c r="A2154" t="s">
        <v>38</v>
      </c>
      <c r="B2154" t="s">
        <v>3805</v>
      </c>
      <c r="C2154" t="s">
        <v>3806</v>
      </c>
      <c r="D2154" t="s">
        <v>5188</v>
      </c>
      <c r="E2154" t="s">
        <v>5909</v>
      </c>
      <c r="F2154" t="s">
        <v>6282</v>
      </c>
      <c r="G2154" t="s">
        <v>6283</v>
      </c>
      <c r="H2154">
        <v>1</v>
      </c>
      <c r="I2154">
        <v>1</v>
      </c>
      <c r="J2154">
        <v>366</v>
      </c>
      <c r="K2154">
        <v>2</v>
      </c>
    </row>
    <row r="2155" ht="14.25" customHeight="1" spans="1:11" x14ac:dyDescent="0.25">
      <c r="A2155" t="s">
        <v>38</v>
      </c>
      <c r="B2155" t="s">
        <v>3805</v>
      </c>
      <c r="C2155" t="s">
        <v>3806</v>
      </c>
      <c r="D2155" t="s">
        <v>5188</v>
      </c>
      <c r="E2155" t="s">
        <v>5909</v>
      </c>
      <c r="F2155" t="s">
        <v>6284</v>
      </c>
      <c r="G2155" t="s">
        <v>6285</v>
      </c>
      <c r="H2155">
        <v>1</v>
      </c>
      <c r="I2155">
        <v>1</v>
      </c>
      <c r="J2155">
        <v>200</v>
      </c>
      <c r="K2155">
        <v>3</v>
      </c>
    </row>
    <row r="2156" ht="14.25" customHeight="1" spans="1:11" x14ac:dyDescent="0.25">
      <c r="A2156" t="s">
        <v>38</v>
      </c>
      <c r="B2156" t="s">
        <v>3812</v>
      </c>
      <c r="C2156" t="s">
        <v>3813</v>
      </c>
      <c r="D2156" t="s">
        <v>5188</v>
      </c>
      <c r="E2156" t="s">
        <v>5910</v>
      </c>
      <c r="F2156" t="s">
        <v>6280</v>
      </c>
      <c r="G2156" t="s">
        <v>6281</v>
      </c>
      <c r="H2156">
        <v>1</v>
      </c>
      <c r="I2156">
        <v>1</v>
      </c>
      <c r="J2156">
        <v>0</v>
      </c>
      <c r="K2156">
        <v>1</v>
      </c>
    </row>
    <row r="2157" ht="14.25" customHeight="1" spans="1:11" x14ac:dyDescent="0.25">
      <c r="A2157" t="s">
        <v>38</v>
      </c>
      <c r="B2157" t="s">
        <v>3812</v>
      </c>
      <c r="C2157" t="s">
        <v>3813</v>
      </c>
      <c r="D2157" t="s">
        <v>5188</v>
      </c>
      <c r="E2157" t="s">
        <v>5910</v>
      </c>
      <c r="F2157" t="s">
        <v>6282</v>
      </c>
      <c r="G2157" t="s">
        <v>6283</v>
      </c>
      <c r="H2157">
        <v>1</v>
      </c>
      <c r="I2157">
        <v>1</v>
      </c>
      <c r="J2157">
        <v>366</v>
      </c>
      <c r="K2157">
        <v>2</v>
      </c>
    </row>
    <row r="2158" ht="14.25" customHeight="1" spans="1:11" x14ac:dyDescent="0.25">
      <c r="A2158" t="s">
        <v>38</v>
      </c>
      <c r="B2158" t="s">
        <v>3812</v>
      </c>
      <c r="C2158" t="s">
        <v>3813</v>
      </c>
      <c r="D2158" t="s">
        <v>5188</v>
      </c>
      <c r="E2158" t="s">
        <v>5910</v>
      </c>
      <c r="F2158" t="s">
        <v>6284</v>
      </c>
      <c r="G2158" t="s">
        <v>6285</v>
      </c>
      <c r="H2158">
        <v>1</v>
      </c>
      <c r="I2158">
        <v>1</v>
      </c>
      <c r="J2158">
        <v>200</v>
      </c>
      <c r="K2158">
        <v>3</v>
      </c>
    </row>
    <row r="2159" ht="14.25" customHeight="1" spans="1:11" x14ac:dyDescent="0.25">
      <c r="A2159" t="s">
        <v>38</v>
      </c>
      <c r="B2159" t="s">
        <v>3817</v>
      </c>
      <c r="C2159" t="s">
        <v>3818</v>
      </c>
      <c r="D2159" t="s">
        <v>5188</v>
      </c>
      <c r="E2159" t="s">
        <v>5911</v>
      </c>
      <c r="F2159" t="s">
        <v>6280</v>
      </c>
      <c r="G2159" t="s">
        <v>6281</v>
      </c>
      <c r="H2159">
        <v>1</v>
      </c>
      <c r="I2159">
        <v>1</v>
      </c>
      <c r="J2159">
        <v>0</v>
      </c>
      <c r="K2159">
        <v>1</v>
      </c>
    </row>
    <row r="2160" ht="14.25" customHeight="1" spans="1:11" x14ac:dyDescent="0.25">
      <c r="A2160" t="s">
        <v>38</v>
      </c>
      <c r="B2160" t="s">
        <v>3817</v>
      </c>
      <c r="C2160" t="s">
        <v>3818</v>
      </c>
      <c r="D2160" t="s">
        <v>5188</v>
      </c>
      <c r="E2160" t="s">
        <v>5911</v>
      </c>
      <c r="F2160" t="s">
        <v>6282</v>
      </c>
      <c r="G2160" t="s">
        <v>6283</v>
      </c>
      <c r="H2160">
        <v>1</v>
      </c>
      <c r="I2160">
        <v>1</v>
      </c>
      <c r="J2160">
        <v>366</v>
      </c>
      <c r="K2160">
        <v>2</v>
      </c>
    </row>
    <row r="2161" ht="14.25" customHeight="1" spans="1:11" x14ac:dyDescent="0.25">
      <c r="A2161" t="s">
        <v>38</v>
      </c>
      <c r="B2161" t="s">
        <v>3817</v>
      </c>
      <c r="C2161" t="s">
        <v>3818</v>
      </c>
      <c r="D2161" t="s">
        <v>5188</v>
      </c>
      <c r="E2161" t="s">
        <v>5911</v>
      </c>
      <c r="F2161" t="s">
        <v>6284</v>
      </c>
      <c r="G2161" t="s">
        <v>6285</v>
      </c>
      <c r="H2161">
        <v>1</v>
      </c>
      <c r="I2161">
        <v>1</v>
      </c>
      <c r="J2161">
        <v>200</v>
      </c>
      <c r="K2161">
        <v>3</v>
      </c>
    </row>
    <row r="2162" ht="14.25" customHeight="1" spans="1:11" x14ac:dyDescent="0.25">
      <c r="A2162" t="s">
        <v>38</v>
      </c>
      <c r="B2162" t="s">
        <v>3822</v>
      </c>
      <c r="C2162" t="s">
        <v>3823</v>
      </c>
      <c r="D2162" t="s">
        <v>5188</v>
      </c>
      <c r="E2162" t="s">
        <v>5912</v>
      </c>
      <c r="F2162" t="s">
        <v>6280</v>
      </c>
      <c r="G2162" t="s">
        <v>6281</v>
      </c>
      <c r="H2162">
        <v>1</v>
      </c>
      <c r="I2162">
        <v>1</v>
      </c>
      <c r="J2162">
        <v>0</v>
      </c>
      <c r="K2162">
        <v>1</v>
      </c>
    </row>
    <row r="2163" ht="14.25" customHeight="1" spans="1:11" x14ac:dyDescent="0.25">
      <c r="A2163" t="s">
        <v>38</v>
      </c>
      <c r="B2163" t="s">
        <v>3822</v>
      </c>
      <c r="C2163" t="s">
        <v>3823</v>
      </c>
      <c r="D2163" t="s">
        <v>5188</v>
      </c>
      <c r="E2163" t="s">
        <v>5912</v>
      </c>
      <c r="F2163" t="s">
        <v>6282</v>
      </c>
      <c r="G2163" t="s">
        <v>6283</v>
      </c>
      <c r="H2163">
        <v>1</v>
      </c>
      <c r="I2163">
        <v>1</v>
      </c>
      <c r="J2163">
        <v>366</v>
      </c>
      <c r="K2163">
        <v>2</v>
      </c>
    </row>
    <row r="2164" ht="14.25" customHeight="1" spans="1:11" x14ac:dyDescent="0.25">
      <c r="A2164" t="s">
        <v>38</v>
      </c>
      <c r="B2164" t="s">
        <v>3822</v>
      </c>
      <c r="C2164" t="s">
        <v>3823</v>
      </c>
      <c r="D2164" t="s">
        <v>5188</v>
      </c>
      <c r="E2164" t="s">
        <v>5912</v>
      </c>
      <c r="F2164" t="s">
        <v>6284</v>
      </c>
      <c r="G2164" t="s">
        <v>6285</v>
      </c>
      <c r="H2164">
        <v>1</v>
      </c>
      <c r="I2164">
        <v>1</v>
      </c>
      <c r="J2164">
        <v>200</v>
      </c>
      <c r="K2164">
        <v>3</v>
      </c>
    </row>
    <row r="2165" ht="14.25" customHeight="1" spans="1:11" x14ac:dyDescent="0.25">
      <c r="A2165" t="s">
        <v>38</v>
      </c>
      <c r="B2165" t="s">
        <v>3827</v>
      </c>
      <c r="C2165" t="s">
        <v>3828</v>
      </c>
      <c r="D2165" t="s">
        <v>5188</v>
      </c>
      <c r="E2165" t="s">
        <v>5913</v>
      </c>
      <c r="F2165" t="s">
        <v>6280</v>
      </c>
      <c r="G2165" t="s">
        <v>6281</v>
      </c>
      <c r="H2165">
        <v>1</v>
      </c>
      <c r="I2165">
        <v>1</v>
      </c>
      <c r="J2165">
        <v>0</v>
      </c>
      <c r="K2165">
        <v>1</v>
      </c>
    </row>
    <row r="2166" ht="14.25" customHeight="1" spans="1:11" x14ac:dyDescent="0.25">
      <c r="A2166" t="s">
        <v>38</v>
      </c>
      <c r="B2166" t="s">
        <v>3827</v>
      </c>
      <c r="C2166" t="s">
        <v>3828</v>
      </c>
      <c r="D2166" t="s">
        <v>5188</v>
      </c>
      <c r="E2166" t="s">
        <v>5913</v>
      </c>
      <c r="F2166" t="s">
        <v>6282</v>
      </c>
      <c r="G2166" t="s">
        <v>6283</v>
      </c>
      <c r="H2166">
        <v>1</v>
      </c>
      <c r="I2166">
        <v>1</v>
      </c>
      <c r="J2166">
        <v>366</v>
      </c>
      <c r="K2166">
        <v>2</v>
      </c>
    </row>
    <row r="2167" ht="14.25" customHeight="1" spans="1:11" x14ac:dyDescent="0.25">
      <c r="A2167" t="s">
        <v>38</v>
      </c>
      <c r="B2167" t="s">
        <v>3827</v>
      </c>
      <c r="C2167" t="s">
        <v>3828</v>
      </c>
      <c r="D2167" t="s">
        <v>5188</v>
      </c>
      <c r="E2167" t="s">
        <v>5913</v>
      </c>
      <c r="F2167" t="s">
        <v>6284</v>
      </c>
      <c r="G2167" t="s">
        <v>6285</v>
      </c>
      <c r="H2167">
        <v>1</v>
      </c>
      <c r="I2167">
        <v>1</v>
      </c>
      <c r="J2167">
        <v>200</v>
      </c>
      <c r="K2167">
        <v>3</v>
      </c>
    </row>
    <row r="2168" ht="14.25" customHeight="1" spans="1:11" x14ac:dyDescent="0.25">
      <c r="A2168" t="s">
        <v>38</v>
      </c>
      <c r="B2168" t="s">
        <v>3833</v>
      </c>
      <c r="C2168" t="s">
        <v>3834</v>
      </c>
      <c r="D2168" t="s">
        <v>5188</v>
      </c>
      <c r="E2168" t="s">
        <v>5914</v>
      </c>
      <c r="F2168" t="s">
        <v>6280</v>
      </c>
      <c r="G2168" t="s">
        <v>6281</v>
      </c>
      <c r="H2168">
        <v>1</v>
      </c>
      <c r="I2168">
        <v>1</v>
      </c>
      <c r="J2168">
        <v>0</v>
      </c>
      <c r="K2168">
        <v>1</v>
      </c>
    </row>
    <row r="2169" ht="14.25" customHeight="1" spans="1:11" x14ac:dyDescent="0.25">
      <c r="A2169" t="s">
        <v>38</v>
      </c>
      <c r="B2169" t="s">
        <v>3833</v>
      </c>
      <c r="C2169" t="s">
        <v>3834</v>
      </c>
      <c r="D2169" t="s">
        <v>5188</v>
      </c>
      <c r="E2169" t="s">
        <v>5914</v>
      </c>
      <c r="F2169" t="s">
        <v>6282</v>
      </c>
      <c r="G2169" t="s">
        <v>6283</v>
      </c>
      <c r="H2169">
        <v>1</v>
      </c>
      <c r="I2169">
        <v>1</v>
      </c>
      <c r="J2169">
        <v>366</v>
      </c>
      <c r="K2169">
        <v>2</v>
      </c>
    </row>
    <row r="2170" ht="14.25" customHeight="1" spans="1:11" x14ac:dyDescent="0.25">
      <c r="A2170" t="s">
        <v>38</v>
      </c>
      <c r="B2170" t="s">
        <v>3833</v>
      </c>
      <c r="C2170" t="s">
        <v>3834</v>
      </c>
      <c r="D2170" t="s">
        <v>5188</v>
      </c>
      <c r="E2170" t="s">
        <v>5914</v>
      </c>
      <c r="F2170" t="s">
        <v>6284</v>
      </c>
      <c r="G2170" t="s">
        <v>6285</v>
      </c>
      <c r="H2170">
        <v>1</v>
      </c>
      <c r="I2170">
        <v>1</v>
      </c>
      <c r="J2170">
        <v>200</v>
      </c>
      <c r="K2170">
        <v>3</v>
      </c>
    </row>
    <row r="2171" ht="14.25" customHeight="1" spans="1:11" x14ac:dyDescent="0.25">
      <c r="A2171" t="s">
        <v>38</v>
      </c>
      <c r="B2171" t="s">
        <v>3838</v>
      </c>
      <c r="C2171" t="s">
        <v>3839</v>
      </c>
      <c r="D2171" t="s">
        <v>5188</v>
      </c>
      <c r="E2171" t="s">
        <v>5915</v>
      </c>
      <c r="F2171" t="s">
        <v>6280</v>
      </c>
      <c r="G2171" t="s">
        <v>6281</v>
      </c>
      <c r="H2171">
        <v>1</v>
      </c>
      <c r="I2171">
        <v>1</v>
      </c>
      <c r="J2171">
        <v>0</v>
      </c>
      <c r="K2171">
        <v>1</v>
      </c>
    </row>
    <row r="2172" ht="14.25" customHeight="1" spans="1:11" x14ac:dyDescent="0.25">
      <c r="A2172" t="s">
        <v>38</v>
      </c>
      <c r="B2172" t="s">
        <v>3838</v>
      </c>
      <c r="C2172" t="s">
        <v>3839</v>
      </c>
      <c r="D2172" t="s">
        <v>5188</v>
      </c>
      <c r="E2172" t="s">
        <v>5915</v>
      </c>
      <c r="F2172" t="s">
        <v>6282</v>
      </c>
      <c r="G2172" t="s">
        <v>6283</v>
      </c>
      <c r="H2172">
        <v>1</v>
      </c>
      <c r="I2172">
        <v>1</v>
      </c>
      <c r="J2172">
        <v>366</v>
      </c>
      <c r="K2172">
        <v>2</v>
      </c>
    </row>
    <row r="2173" ht="14.25" customHeight="1" spans="1:11" x14ac:dyDescent="0.25">
      <c r="A2173" t="s">
        <v>38</v>
      </c>
      <c r="B2173" t="s">
        <v>3838</v>
      </c>
      <c r="C2173" t="s">
        <v>3839</v>
      </c>
      <c r="D2173" t="s">
        <v>5188</v>
      </c>
      <c r="E2173" t="s">
        <v>5915</v>
      </c>
      <c r="F2173" t="s">
        <v>6284</v>
      </c>
      <c r="G2173" t="s">
        <v>6285</v>
      </c>
      <c r="H2173">
        <v>1</v>
      </c>
      <c r="I2173">
        <v>1</v>
      </c>
      <c r="J2173">
        <v>200</v>
      </c>
      <c r="K2173">
        <v>3</v>
      </c>
    </row>
    <row r="2174" ht="14.25" customHeight="1" spans="1:11" x14ac:dyDescent="0.25">
      <c r="A2174" t="s">
        <v>38</v>
      </c>
      <c r="B2174" t="s">
        <v>3843</v>
      </c>
      <c r="C2174" t="s">
        <v>3844</v>
      </c>
      <c r="D2174" t="s">
        <v>5188</v>
      </c>
      <c r="E2174" t="s">
        <v>5916</v>
      </c>
      <c r="F2174" t="s">
        <v>6280</v>
      </c>
      <c r="G2174" t="s">
        <v>6281</v>
      </c>
      <c r="H2174">
        <v>1</v>
      </c>
      <c r="I2174">
        <v>1</v>
      </c>
      <c r="J2174">
        <v>0</v>
      </c>
      <c r="K2174">
        <v>1</v>
      </c>
    </row>
    <row r="2175" ht="14.25" customHeight="1" spans="1:11" x14ac:dyDescent="0.25">
      <c r="A2175" t="s">
        <v>38</v>
      </c>
      <c r="B2175" t="s">
        <v>3843</v>
      </c>
      <c r="C2175" t="s">
        <v>3844</v>
      </c>
      <c r="D2175" t="s">
        <v>5188</v>
      </c>
      <c r="E2175" t="s">
        <v>5916</v>
      </c>
      <c r="F2175" t="s">
        <v>6282</v>
      </c>
      <c r="G2175" t="s">
        <v>6283</v>
      </c>
      <c r="H2175">
        <v>1</v>
      </c>
      <c r="I2175">
        <v>1</v>
      </c>
      <c r="J2175">
        <v>366</v>
      </c>
      <c r="K2175">
        <v>2</v>
      </c>
    </row>
    <row r="2176" ht="14.25" customHeight="1" spans="1:11" x14ac:dyDescent="0.25">
      <c r="A2176" t="s">
        <v>38</v>
      </c>
      <c r="B2176" t="s">
        <v>3843</v>
      </c>
      <c r="C2176" t="s">
        <v>3844</v>
      </c>
      <c r="D2176" t="s">
        <v>5188</v>
      </c>
      <c r="E2176" t="s">
        <v>5916</v>
      </c>
      <c r="F2176" t="s">
        <v>6284</v>
      </c>
      <c r="G2176" t="s">
        <v>6285</v>
      </c>
      <c r="H2176">
        <v>1</v>
      </c>
      <c r="I2176">
        <v>1</v>
      </c>
      <c r="J2176">
        <v>200</v>
      </c>
      <c r="K2176">
        <v>3</v>
      </c>
    </row>
    <row r="2177" ht="14.25" customHeight="1" spans="1:11" x14ac:dyDescent="0.25">
      <c r="A2177" t="s">
        <v>38</v>
      </c>
      <c r="B2177" t="s">
        <v>3848</v>
      </c>
      <c r="C2177" t="s">
        <v>3849</v>
      </c>
      <c r="D2177" t="s">
        <v>5188</v>
      </c>
      <c r="E2177" t="s">
        <v>5917</v>
      </c>
      <c r="F2177" t="s">
        <v>6280</v>
      </c>
      <c r="G2177" t="s">
        <v>6281</v>
      </c>
      <c r="H2177">
        <v>1</v>
      </c>
      <c r="I2177">
        <v>1</v>
      </c>
      <c r="J2177">
        <v>0</v>
      </c>
      <c r="K2177">
        <v>1</v>
      </c>
    </row>
    <row r="2178" ht="14.25" customHeight="1" spans="1:11" x14ac:dyDescent="0.25">
      <c r="A2178" t="s">
        <v>38</v>
      </c>
      <c r="B2178" t="s">
        <v>3848</v>
      </c>
      <c r="C2178" t="s">
        <v>3849</v>
      </c>
      <c r="D2178" t="s">
        <v>5188</v>
      </c>
      <c r="E2178" t="s">
        <v>5917</v>
      </c>
      <c r="F2178" t="s">
        <v>6282</v>
      </c>
      <c r="G2178" t="s">
        <v>6283</v>
      </c>
      <c r="H2178">
        <v>1</v>
      </c>
      <c r="I2178">
        <v>1</v>
      </c>
      <c r="J2178">
        <v>366</v>
      </c>
      <c r="K2178">
        <v>2</v>
      </c>
    </row>
    <row r="2179" ht="14.25" customHeight="1" spans="1:11" x14ac:dyDescent="0.25">
      <c r="A2179" t="s">
        <v>38</v>
      </c>
      <c r="B2179" t="s">
        <v>3848</v>
      </c>
      <c r="C2179" t="s">
        <v>3849</v>
      </c>
      <c r="D2179" t="s">
        <v>5188</v>
      </c>
      <c r="E2179" t="s">
        <v>5917</v>
      </c>
      <c r="F2179" t="s">
        <v>6284</v>
      </c>
      <c r="G2179" t="s">
        <v>6285</v>
      </c>
      <c r="H2179">
        <v>1</v>
      </c>
      <c r="I2179">
        <v>1</v>
      </c>
      <c r="J2179">
        <v>200</v>
      </c>
      <c r="K2179">
        <v>3</v>
      </c>
    </row>
    <row r="2180" ht="14.25" customHeight="1" spans="1:11" x14ac:dyDescent="0.25">
      <c r="A2180" t="s">
        <v>38</v>
      </c>
      <c r="B2180" t="s">
        <v>3853</v>
      </c>
      <c r="C2180" t="s">
        <v>3854</v>
      </c>
      <c r="D2180" t="s">
        <v>5188</v>
      </c>
      <c r="E2180" t="s">
        <v>5918</v>
      </c>
      <c r="F2180" t="s">
        <v>6280</v>
      </c>
      <c r="G2180" t="s">
        <v>6281</v>
      </c>
      <c r="H2180">
        <v>1</v>
      </c>
      <c r="I2180">
        <v>1</v>
      </c>
      <c r="J2180">
        <v>0</v>
      </c>
      <c r="K2180">
        <v>1</v>
      </c>
    </row>
    <row r="2181" ht="14.25" customHeight="1" spans="1:11" x14ac:dyDescent="0.25">
      <c r="A2181" t="s">
        <v>38</v>
      </c>
      <c r="B2181" t="s">
        <v>3853</v>
      </c>
      <c r="C2181" t="s">
        <v>3854</v>
      </c>
      <c r="D2181" t="s">
        <v>5188</v>
      </c>
      <c r="E2181" t="s">
        <v>5918</v>
      </c>
      <c r="F2181" t="s">
        <v>6282</v>
      </c>
      <c r="G2181" t="s">
        <v>6283</v>
      </c>
      <c r="H2181">
        <v>1</v>
      </c>
      <c r="I2181">
        <v>1</v>
      </c>
      <c r="J2181">
        <v>366</v>
      </c>
      <c r="K2181">
        <v>2</v>
      </c>
    </row>
    <row r="2182" ht="14.25" customHeight="1" spans="1:11" x14ac:dyDescent="0.25">
      <c r="A2182" t="s">
        <v>38</v>
      </c>
      <c r="B2182" t="s">
        <v>3853</v>
      </c>
      <c r="C2182" t="s">
        <v>3854</v>
      </c>
      <c r="D2182" t="s">
        <v>5188</v>
      </c>
      <c r="E2182" t="s">
        <v>5918</v>
      </c>
      <c r="F2182" t="s">
        <v>6284</v>
      </c>
      <c r="G2182" t="s">
        <v>6285</v>
      </c>
      <c r="H2182">
        <v>1</v>
      </c>
      <c r="I2182">
        <v>1</v>
      </c>
      <c r="J2182">
        <v>200</v>
      </c>
      <c r="K2182">
        <v>3</v>
      </c>
    </row>
    <row r="2183" ht="14.25" customHeight="1" spans="1:11" x14ac:dyDescent="0.25">
      <c r="A2183" t="s">
        <v>38</v>
      </c>
      <c r="B2183" t="s">
        <v>3858</v>
      </c>
      <c r="C2183" t="s">
        <v>3859</v>
      </c>
      <c r="D2183" t="s">
        <v>5188</v>
      </c>
      <c r="E2183" t="s">
        <v>5919</v>
      </c>
      <c r="F2183" t="s">
        <v>6280</v>
      </c>
      <c r="G2183" t="s">
        <v>6281</v>
      </c>
      <c r="H2183">
        <v>1</v>
      </c>
      <c r="I2183">
        <v>1</v>
      </c>
      <c r="J2183">
        <v>0</v>
      </c>
      <c r="K2183">
        <v>1</v>
      </c>
    </row>
    <row r="2184" ht="14.25" customHeight="1" spans="1:11" x14ac:dyDescent="0.25">
      <c r="A2184" t="s">
        <v>38</v>
      </c>
      <c r="B2184" t="s">
        <v>3858</v>
      </c>
      <c r="C2184" t="s">
        <v>3859</v>
      </c>
      <c r="D2184" t="s">
        <v>5188</v>
      </c>
      <c r="E2184" t="s">
        <v>5919</v>
      </c>
      <c r="F2184" t="s">
        <v>6282</v>
      </c>
      <c r="G2184" t="s">
        <v>6283</v>
      </c>
      <c r="H2184">
        <v>1</v>
      </c>
      <c r="I2184">
        <v>1</v>
      </c>
      <c r="J2184">
        <v>366</v>
      </c>
      <c r="K2184">
        <v>2</v>
      </c>
    </row>
    <row r="2185" ht="14.25" customHeight="1" spans="1:11" x14ac:dyDescent="0.25">
      <c r="A2185" t="s">
        <v>38</v>
      </c>
      <c r="B2185" t="s">
        <v>3858</v>
      </c>
      <c r="C2185" t="s">
        <v>3859</v>
      </c>
      <c r="D2185" t="s">
        <v>5188</v>
      </c>
      <c r="E2185" t="s">
        <v>5919</v>
      </c>
      <c r="F2185" t="s">
        <v>6284</v>
      </c>
      <c r="G2185" t="s">
        <v>6285</v>
      </c>
      <c r="H2185">
        <v>1</v>
      </c>
      <c r="I2185">
        <v>1</v>
      </c>
      <c r="J2185">
        <v>200</v>
      </c>
      <c r="K2185">
        <v>3</v>
      </c>
    </row>
    <row r="2186" ht="14.25" customHeight="1" spans="1:11" x14ac:dyDescent="0.25">
      <c r="A2186" t="s">
        <v>38</v>
      </c>
      <c r="B2186" t="s">
        <v>3864</v>
      </c>
      <c r="C2186" t="s">
        <v>3865</v>
      </c>
      <c r="D2186" t="s">
        <v>5188</v>
      </c>
      <c r="E2186" t="s">
        <v>5920</v>
      </c>
      <c r="F2186" t="s">
        <v>6280</v>
      </c>
      <c r="G2186" t="s">
        <v>6281</v>
      </c>
      <c r="H2186">
        <v>1</v>
      </c>
      <c r="I2186">
        <v>1</v>
      </c>
      <c r="J2186">
        <v>0</v>
      </c>
      <c r="K2186">
        <v>1</v>
      </c>
    </row>
    <row r="2187" ht="14.25" customHeight="1" spans="1:11" x14ac:dyDescent="0.25">
      <c r="A2187" t="s">
        <v>38</v>
      </c>
      <c r="B2187" t="s">
        <v>3864</v>
      </c>
      <c r="C2187" t="s">
        <v>3865</v>
      </c>
      <c r="D2187" t="s">
        <v>5188</v>
      </c>
      <c r="E2187" t="s">
        <v>5920</v>
      </c>
      <c r="F2187" t="s">
        <v>6282</v>
      </c>
      <c r="G2187" t="s">
        <v>6283</v>
      </c>
      <c r="H2187">
        <v>1</v>
      </c>
      <c r="I2187">
        <v>1</v>
      </c>
      <c r="J2187">
        <v>366</v>
      </c>
      <c r="K2187">
        <v>2</v>
      </c>
    </row>
    <row r="2188" ht="14.25" customHeight="1" spans="1:11" x14ac:dyDescent="0.25">
      <c r="A2188" t="s">
        <v>38</v>
      </c>
      <c r="B2188" t="s">
        <v>3864</v>
      </c>
      <c r="C2188" t="s">
        <v>3865</v>
      </c>
      <c r="D2188" t="s">
        <v>5188</v>
      </c>
      <c r="E2188" t="s">
        <v>5920</v>
      </c>
      <c r="F2188" t="s">
        <v>6284</v>
      </c>
      <c r="G2188" t="s">
        <v>6285</v>
      </c>
      <c r="H2188">
        <v>1</v>
      </c>
      <c r="I2188">
        <v>1</v>
      </c>
      <c r="J2188">
        <v>200</v>
      </c>
      <c r="K2188">
        <v>3</v>
      </c>
    </row>
    <row r="2189" ht="14.25" customHeight="1" spans="1:11" x14ac:dyDescent="0.25">
      <c r="A2189" t="s">
        <v>38</v>
      </c>
      <c r="B2189" t="s">
        <v>3869</v>
      </c>
      <c r="C2189" t="s">
        <v>3870</v>
      </c>
      <c r="D2189" t="s">
        <v>5188</v>
      </c>
      <c r="E2189" t="s">
        <v>5921</v>
      </c>
      <c r="F2189" t="s">
        <v>6280</v>
      </c>
      <c r="G2189" t="s">
        <v>6281</v>
      </c>
      <c r="H2189">
        <v>1</v>
      </c>
      <c r="I2189">
        <v>1</v>
      </c>
      <c r="J2189">
        <v>0</v>
      </c>
      <c r="K2189">
        <v>1</v>
      </c>
    </row>
    <row r="2190" ht="14.25" customHeight="1" spans="1:11" x14ac:dyDescent="0.25">
      <c r="A2190" t="s">
        <v>38</v>
      </c>
      <c r="B2190" t="s">
        <v>3869</v>
      </c>
      <c r="C2190" t="s">
        <v>3870</v>
      </c>
      <c r="D2190" t="s">
        <v>5188</v>
      </c>
      <c r="E2190" t="s">
        <v>5921</v>
      </c>
      <c r="F2190" t="s">
        <v>6282</v>
      </c>
      <c r="G2190" t="s">
        <v>6283</v>
      </c>
      <c r="H2190">
        <v>1</v>
      </c>
      <c r="I2190">
        <v>1</v>
      </c>
      <c r="J2190">
        <v>366</v>
      </c>
      <c r="K2190">
        <v>2</v>
      </c>
    </row>
    <row r="2191" ht="14.25" customHeight="1" spans="1:11" x14ac:dyDescent="0.25">
      <c r="A2191" t="s">
        <v>38</v>
      </c>
      <c r="B2191" t="s">
        <v>3869</v>
      </c>
      <c r="C2191" t="s">
        <v>3870</v>
      </c>
      <c r="D2191" t="s">
        <v>5188</v>
      </c>
      <c r="E2191" t="s">
        <v>5921</v>
      </c>
      <c r="F2191" t="s">
        <v>6284</v>
      </c>
      <c r="G2191" t="s">
        <v>6285</v>
      </c>
      <c r="H2191">
        <v>1</v>
      </c>
      <c r="I2191">
        <v>1</v>
      </c>
      <c r="J2191">
        <v>200</v>
      </c>
      <c r="K2191">
        <v>3</v>
      </c>
    </row>
    <row r="2192" ht="14.25" customHeight="1" spans="1:11" x14ac:dyDescent="0.25">
      <c r="A2192" t="s">
        <v>38</v>
      </c>
      <c r="B2192" t="s">
        <v>3875</v>
      </c>
      <c r="C2192" t="s">
        <v>3876</v>
      </c>
      <c r="D2192" t="s">
        <v>5188</v>
      </c>
      <c r="E2192" t="s">
        <v>5922</v>
      </c>
      <c r="F2192" t="s">
        <v>6280</v>
      </c>
      <c r="G2192" t="s">
        <v>6281</v>
      </c>
      <c r="H2192">
        <v>1</v>
      </c>
      <c r="I2192">
        <v>1</v>
      </c>
      <c r="J2192">
        <v>0</v>
      </c>
      <c r="K2192">
        <v>1</v>
      </c>
    </row>
    <row r="2193" ht="14.25" customHeight="1" spans="1:11" x14ac:dyDescent="0.25">
      <c r="A2193" t="s">
        <v>38</v>
      </c>
      <c r="B2193" t="s">
        <v>3875</v>
      </c>
      <c r="C2193" t="s">
        <v>3876</v>
      </c>
      <c r="D2193" t="s">
        <v>5188</v>
      </c>
      <c r="E2193" t="s">
        <v>5922</v>
      </c>
      <c r="F2193" t="s">
        <v>6282</v>
      </c>
      <c r="G2193" t="s">
        <v>6283</v>
      </c>
      <c r="H2193">
        <v>1</v>
      </c>
      <c r="I2193">
        <v>1</v>
      </c>
      <c r="J2193">
        <v>366</v>
      </c>
      <c r="K2193">
        <v>2</v>
      </c>
    </row>
    <row r="2194" ht="14.25" customHeight="1" spans="1:11" x14ac:dyDescent="0.25">
      <c r="A2194" t="s">
        <v>38</v>
      </c>
      <c r="B2194" t="s">
        <v>3875</v>
      </c>
      <c r="C2194" t="s">
        <v>3876</v>
      </c>
      <c r="D2194" t="s">
        <v>5188</v>
      </c>
      <c r="E2194" t="s">
        <v>5922</v>
      </c>
      <c r="F2194" t="s">
        <v>6284</v>
      </c>
      <c r="G2194" t="s">
        <v>6285</v>
      </c>
      <c r="H2194">
        <v>1</v>
      </c>
      <c r="I2194">
        <v>1</v>
      </c>
      <c r="J2194">
        <v>200</v>
      </c>
      <c r="K2194">
        <v>3</v>
      </c>
    </row>
    <row r="2195" ht="14.25" customHeight="1" spans="1:11" x14ac:dyDescent="0.25">
      <c r="A2195" t="s">
        <v>38</v>
      </c>
      <c r="B2195" t="s">
        <v>3880</v>
      </c>
      <c r="C2195" t="s">
        <v>3881</v>
      </c>
      <c r="D2195" t="s">
        <v>5188</v>
      </c>
      <c r="E2195" t="s">
        <v>5923</v>
      </c>
      <c r="F2195" t="s">
        <v>6280</v>
      </c>
      <c r="G2195" t="s">
        <v>6281</v>
      </c>
      <c r="H2195">
        <v>1</v>
      </c>
      <c r="I2195">
        <v>1</v>
      </c>
      <c r="J2195">
        <v>0</v>
      </c>
      <c r="K2195">
        <v>1</v>
      </c>
    </row>
    <row r="2196" ht="14.25" customHeight="1" spans="1:11" x14ac:dyDescent="0.25">
      <c r="A2196" t="s">
        <v>38</v>
      </c>
      <c r="B2196" t="s">
        <v>3880</v>
      </c>
      <c r="C2196" t="s">
        <v>3881</v>
      </c>
      <c r="D2196" t="s">
        <v>5188</v>
      </c>
      <c r="E2196" t="s">
        <v>5923</v>
      </c>
      <c r="F2196" t="s">
        <v>6282</v>
      </c>
      <c r="G2196" t="s">
        <v>6283</v>
      </c>
      <c r="H2196">
        <v>1</v>
      </c>
      <c r="I2196">
        <v>1</v>
      </c>
      <c r="J2196">
        <v>366</v>
      </c>
      <c r="K2196">
        <v>2</v>
      </c>
    </row>
    <row r="2197" ht="14.25" customHeight="1" spans="1:11" x14ac:dyDescent="0.25">
      <c r="A2197" t="s">
        <v>38</v>
      </c>
      <c r="B2197" t="s">
        <v>3880</v>
      </c>
      <c r="C2197" t="s">
        <v>3881</v>
      </c>
      <c r="D2197" t="s">
        <v>5188</v>
      </c>
      <c r="E2197" t="s">
        <v>5923</v>
      </c>
      <c r="F2197" t="s">
        <v>6284</v>
      </c>
      <c r="G2197" t="s">
        <v>6285</v>
      </c>
      <c r="H2197">
        <v>1</v>
      </c>
      <c r="I2197">
        <v>1</v>
      </c>
      <c r="J2197">
        <v>200</v>
      </c>
      <c r="K2197">
        <v>3</v>
      </c>
    </row>
    <row r="2198" ht="14.25" customHeight="1" spans="1:11" x14ac:dyDescent="0.25">
      <c r="A2198" t="s">
        <v>38</v>
      </c>
      <c r="B2198" t="s">
        <v>3885</v>
      </c>
      <c r="C2198" t="s">
        <v>3886</v>
      </c>
      <c r="D2198" t="s">
        <v>5188</v>
      </c>
      <c r="E2198" t="s">
        <v>5924</v>
      </c>
      <c r="F2198" t="s">
        <v>6280</v>
      </c>
      <c r="G2198" t="s">
        <v>6281</v>
      </c>
      <c r="H2198">
        <v>1</v>
      </c>
      <c r="I2198">
        <v>1</v>
      </c>
      <c r="J2198">
        <v>0</v>
      </c>
      <c r="K2198">
        <v>1</v>
      </c>
    </row>
    <row r="2199" ht="14.25" customHeight="1" spans="1:11" x14ac:dyDescent="0.25">
      <c r="A2199" t="s">
        <v>38</v>
      </c>
      <c r="B2199" t="s">
        <v>3885</v>
      </c>
      <c r="C2199" t="s">
        <v>3886</v>
      </c>
      <c r="D2199" t="s">
        <v>5188</v>
      </c>
      <c r="E2199" t="s">
        <v>5924</v>
      </c>
      <c r="F2199" t="s">
        <v>6282</v>
      </c>
      <c r="G2199" t="s">
        <v>6283</v>
      </c>
      <c r="H2199">
        <v>1</v>
      </c>
      <c r="I2199">
        <v>1</v>
      </c>
      <c r="J2199">
        <v>366</v>
      </c>
      <c r="K2199">
        <v>2</v>
      </c>
    </row>
    <row r="2200" ht="14.25" customHeight="1" spans="1:11" x14ac:dyDescent="0.25">
      <c r="A2200" t="s">
        <v>38</v>
      </c>
      <c r="B2200" t="s">
        <v>3885</v>
      </c>
      <c r="C2200" t="s">
        <v>3886</v>
      </c>
      <c r="D2200" t="s">
        <v>5188</v>
      </c>
      <c r="E2200" t="s">
        <v>5924</v>
      </c>
      <c r="F2200" t="s">
        <v>6284</v>
      </c>
      <c r="G2200" t="s">
        <v>6285</v>
      </c>
      <c r="H2200">
        <v>1</v>
      </c>
      <c r="I2200">
        <v>1</v>
      </c>
      <c r="J2200">
        <v>200</v>
      </c>
      <c r="K2200">
        <v>3</v>
      </c>
    </row>
    <row r="2201" ht="14.25" customHeight="1" spans="1:11" x14ac:dyDescent="0.25">
      <c r="A2201" t="s">
        <v>38</v>
      </c>
      <c r="B2201" t="s">
        <v>3890</v>
      </c>
      <c r="C2201" t="s">
        <v>3891</v>
      </c>
      <c r="D2201" t="s">
        <v>5188</v>
      </c>
      <c r="E2201" t="s">
        <v>5925</v>
      </c>
      <c r="F2201" t="s">
        <v>6280</v>
      </c>
      <c r="G2201" t="s">
        <v>6281</v>
      </c>
      <c r="H2201">
        <v>1</v>
      </c>
      <c r="I2201">
        <v>1</v>
      </c>
      <c r="J2201">
        <v>0</v>
      </c>
      <c r="K2201">
        <v>1</v>
      </c>
    </row>
    <row r="2202" ht="14.25" customHeight="1" spans="1:11" x14ac:dyDescent="0.25">
      <c r="A2202" t="s">
        <v>38</v>
      </c>
      <c r="B2202" t="s">
        <v>3890</v>
      </c>
      <c r="C2202" t="s">
        <v>3891</v>
      </c>
      <c r="D2202" t="s">
        <v>5188</v>
      </c>
      <c r="E2202" t="s">
        <v>5925</v>
      </c>
      <c r="F2202" t="s">
        <v>6282</v>
      </c>
      <c r="G2202" t="s">
        <v>6283</v>
      </c>
      <c r="H2202">
        <v>1</v>
      </c>
      <c r="I2202">
        <v>1</v>
      </c>
      <c r="J2202">
        <v>366</v>
      </c>
      <c r="K2202">
        <v>2</v>
      </c>
    </row>
    <row r="2203" ht="14.25" customHeight="1" spans="1:11" x14ac:dyDescent="0.25">
      <c r="A2203" t="s">
        <v>38</v>
      </c>
      <c r="B2203" t="s">
        <v>3890</v>
      </c>
      <c r="C2203" t="s">
        <v>3891</v>
      </c>
      <c r="D2203" t="s">
        <v>5188</v>
      </c>
      <c r="E2203" t="s">
        <v>5925</v>
      </c>
      <c r="F2203" t="s">
        <v>6284</v>
      </c>
      <c r="G2203" t="s">
        <v>6285</v>
      </c>
      <c r="H2203">
        <v>1</v>
      </c>
      <c r="I2203">
        <v>1</v>
      </c>
      <c r="J2203">
        <v>200</v>
      </c>
      <c r="K2203">
        <v>3</v>
      </c>
    </row>
    <row r="2204" ht="14.25" customHeight="1" spans="1:11" x14ac:dyDescent="0.25">
      <c r="A2204" t="s">
        <v>38</v>
      </c>
      <c r="B2204" t="s">
        <v>3895</v>
      </c>
      <c r="C2204" t="s">
        <v>3896</v>
      </c>
      <c r="D2204" t="s">
        <v>5188</v>
      </c>
      <c r="E2204" t="s">
        <v>5926</v>
      </c>
      <c r="F2204" t="s">
        <v>6280</v>
      </c>
      <c r="G2204" t="s">
        <v>6281</v>
      </c>
      <c r="H2204">
        <v>1</v>
      </c>
      <c r="I2204">
        <v>1</v>
      </c>
      <c r="J2204">
        <v>0</v>
      </c>
      <c r="K2204">
        <v>1</v>
      </c>
    </row>
    <row r="2205" ht="14.25" customHeight="1" spans="1:11" x14ac:dyDescent="0.25">
      <c r="A2205" t="s">
        <v>38</v>
      </c>
      <c r="B2205" t="s">
        <v>3895</v>
      </c>
      <c r="C2205" t="s">
        <v>3896</v>
      </c>
      <c r="D2205" t="s">
        <v>5188</v>
      </c>
      <c r="E2205" t="s">
        <v>5926</v>
      </c>
      <c r="F2205" t="s">
        <v>6282</v>
      </c>
      <c r="G2205" t="s">
        <v>6283</v>
      </c>
      <c r="H2205">
        <v>1</v>
      </c>
      <c r="I2205">
        <v>1</v>
      </c>
      <c r="J2205">
        <v>366</v>
      </c>
      <c r="K2205">
        <v>2</v>
      </c>
    </row>
    <row r="2206" ht="14.25" customHeight="1" spans="1:11" x14ac:dyDescent="0.25">
      <c r="A2206" t="s">
        <v>38</v>
      </c>
      <c r="B2206" t="s">
        <v>3895</v>
      </c>
      <c r="C2206" t="s">
        <v>3896</v>
      </c>
      <c r="D2206" t="s">
        <v>5188</v>
      </c>
      <c r="E2206" t="s">
        <v>5926</v>
      </c>
      <c r="F2206" t="s">
        <v>6284</v>
      </c>
      <c r="G2206" t="s">
        <v>6285</v>
      </c>
      <c r="H2206">
        <v>1</v>
      </c>
      <c r="I2206">
        <v>1</v>
      </c>
      <c r="J2206">
        <v>200</v>
      </c>
      <c r="K2206">
        <v>3</v>
      </c>
    </row>
    <row r="2207" ht="14.25" customHeight="1" spans="1:11" x14ac:dyDescent="0.25">
      <c r="A2207" t="s">
        <v>38</v>
      </c>
      <c r="B2207" t="s">
        <v>3900</v>
      </c>
      <c r="C2207" t="s">
        <v>3901</v>
      </c>
      <c r="D2207" t="s">
        <v>5188</v>
      </c>
      <c r="E2207" t="s">
        <v>5927</v>
      </c>
      <c r="F2207" t="s">
        <v>6280</v>
      </c>
      <c r="G2207" t="s">
        <v>6281</v>
      </c>
      <c r="H2207">
        <v>1</v>
      </c>
      <c r="I2207">
        <v>1</v>
      </c>
      <c r="J2207">
        <v>0</v>
      </c>
      <c r="K2207">
        <v>1</v>
      </c>
    </row>
    <row r="2208" ht="14.25" customHeight="1" spans="1:11" x14ac:dyDescent="0.25">
      <c r="A2208" t="s">
        <v>38</v>
      </c>
      <c r="B2208" t="s">
        <v>3900</v>
      </c>
      <c r="C2208" t="s">
        <v>3901</v>
      </c>
      <c r="D2208" t="s">
        <v>5188</v>
      </c>
      <c r="E2208" t="s">
        <v>5927</v>
      </c>
      <c r="F2208" t="s">
        <v>6282</v>
      </c>
      <c r="G2208" t="s">
        <v>6283</v>
      </c>
      <c r="H2208">
        <v>1</v>
      </c>
      <c r="I2208">
        <v>1</v>
      </c>
      <c r="J2208">
        <v>366</v>
      </c>
      <c r="K2208">
        <v>2</v>
      </c>
    </row>
    <row r="2209" ht="14.25" customHeight="1" spans="1:11" x14ac:dyDescent="0.25">
      <c r="A2209" t="s">
        <v>38</v>
      </c>
      <c r="B2209" t="s">
        <v>3900</v>
      </c>
      <c r="C2209" t="s">
        <v>3901</v>
      </c>
      <c r="D2209" t="s">
        <v>5188</v>
      </c>
      <c r="E2209" t="s">
        <v>5927</v>
      </c>
      <c r="F2209" t="s">
        <v>6284</v>
      </c>
      <c r="G2209" t="s">
        <v>6285</v>
      </c>
      <c r="H2209">
        <v>1</v>
      </c>
      <c r="I2209">
        <v>1</v>
      </c>
      <c r="J2209">
        <v>200</v>
      </c>
      <c r="K2209">
        <v>3</v>
      </c>
    </row>
    <row r="2210" ht="14.25" customHeight="1" spans="1:11" x14ac:dyDescent="0.25">
      <c r="A2210" t="s">
        <v>38</v>
      </c>
      <c r="B2210" t="s">
        <v>3907</v>
      </c>
      <c r="C2210" t="s">
        <v>3908</v>
      </c>
      <c r="D2210" t="s">
        <v>5188</v>
      </c>
      <c r="E2210" t="s">
        <v>5928</v>
      </c>
      <c r="F2210" t="s">
        <v>6280</v>
      </c>
      <c r="G2210" t="s">
        <v>6281</v>
      </c>
      <c r="H2210">
        <v>1</v>
      </c>
      <c r="I2210">
        <v>1</v>
      </c>
      <c r="J2210">
        <v>0</v>
      </c>
      <c r="K2210">
        <v>1</v>
      </c>
    </row>
    <row r="2211" ht="14.25" customHeight="1" spans="1:11" x14ac:dyDescent="0.25">
      <c r="A2211" t="s">
        <v>38</v>
      </c>
      <c r="B2211" t="s">
        <v>3907</v>
      </c>
      <c r="C2211" t="s">
        <v>3908</v>
      </c>
      <c r="D2211" t="s">
        <v>5188</v>
      </c>
      <c r="E2211" t="s">
        <v>5928</v>
      </c>
      <c r="F2211" t="s">
        <v>6282</v>
      </c>
      <c r="G2211" t="s">
        <v>6283</v>
      </c>
      <c r="H2211">
        <v>1</v>
      </c>
      <c r="I2211">
        <v>1</v>
      </c>
      <c r="J2211">
        <v>366</v>
      </c>
      <c r="K2211">
        <v>2</v>
      </c>
    </row>
    <row r="2212" ht="14.25" customHeight="1" spans="1:11" x14ac:dyDescent="0.25">
      <c r="A2212" t="s">
        <v>38</v>
      </c>
      <c r="B2212" t="s">
        <v>3907</v>
      </c>
      <c r="C2212" t="s">
        <v>3908</v>
      </c>
      <c r="D2212" t="s">
        <v>5188</v>
      </c>
      <c r="E2212" t="s">
        <v>5928</v>
      </c>
      <c r="F2212" t="s">
        <v>6284</v>
      </c>
      <c r="G2212" t="s">
        <v>6285</v>
      </c>
      <c r="H2212">
        <v>1</v>
      </c>
      <c r="I2212">
        <v>1</v>
      </c>
      <c r="J2212">
        <v>200</v>
      </c>
      <c r="K2212">
        <v>3</v>
      </c>
    </row>
    <row r="2213" ht="14.25" customHeight="1" spans="1:11" x14ac:dyDescent="0.25">
      <c r="A2213" t="s">
        <v>38</v>
      </c>
      <c r="B2213" t="s">
        <v>3915</v>
      </c>
      <c r="C2213" t="s">
        <v>3916</v>
      </c>
      <c r="D2213" t="s">
        <v>5188</v>
      </c>
      <c r="E2213" t="s">
        <v>5929</v>
      </c>
      <c r="F2213" t="s">
        <v>6280</v>
      </c>
      <c r="G2213" t="s">
        <v>6281</v>
      </c>
      <c r="H2213">
        <v>1</v>
      </c>
      <c r="I2213">
        <v>1</v>
      </c>
      <c r="J2213">
        <v>0</v>
      </c>
      <c r="K2213">
        <v>1</v>
      </c>
    </row>
    <row r="2214" ht="14.25" customHeight="1" spans="1:11" x14ac:dyDescent="0.25">
      <c r="A2214" t="s">
        <v>38</v>
      </c>
      <c r="B2214" t="s">
        <v>3915</v>
      </c>
      <c r="C2214" t="s">
        <v>3916</v>
      </c>
      <c r="D2214" t="s">
        <v>5188</v>
      </c>
      <c r="E2214" t="s">
        <v>5929</v>
      </c>
      <c r="F2214" t="s">
        <v>6282</v>
      </c>
      <c r="G2214" t="s">
        <v>6283</v>
      </c>
      <c r="H2214">
        <v>1</v>
      </c>
      <c r="I2214">
        <v>1</v>
      </c>
      <c r="J2214">
        <v>366</v>
      </c>
      <c r="K2214">
        <v>2</v>
      </c>
    </row>
    <row r="2215" ht="14.25" customHeight="1" spans="1:11" x14ac:dyDescent="0.25">
      <c r="A2215" t="s">
        <v>38</v>
      </c>
      <c r="B2215" t="s">
        <v>3915</v>
      </c>
      <c r="C2215" t="s">
        <v>3916</v>
      </c>
      <c r="D2215" t="s">
        <v>5188</v>
      </c>
      <c r="E2215" t="s">
        <v>5929</v>
      </c>
      <c r="F2215" t="s">
        <v>6284</v>
      </c>
      <c r="G2215" t="s">
        <v>6285</v>
      </c>
      <c r="H2215">
        <v>1</v>
      </c>
      <c r="I2215">
        <v>1</v>
      </c>
      <c r="J2215">
        <v>200</v>
      </c>
      <c r="K2215">
        <v>3</v>
      </c>
    </row>
    <row r="2216" ht="14.25" customHeight="1" spans="1:11" x14ac:dyDescent="0.25">
      <c r="A2216" t="s">
        <v>38</v>
      </c>
      <c r="B2216" t="s">
        <v>3922</v>
      </c>
      <c r="C2216" t="s">
        <v>3923</v>
      </c>
      <c r="D2216" t="s">
        <v>5188</v>
      </c>
      <c r="E2216" t="s">
        <v>5930</v>
      </c>
      <c r="F2216" t="s">
        <v>6280</v>
      </c>
      <c r="G2216" t="s">
        <v>6281</v>
      </c>
      <c r="H2216">
        <v>1</v>
      </c>
      <c r="I2216">
        <v>1</v>
      </c>
      <c r="J2216">
        <v>0</v>
      </c>
      <c r="K2216">
        <v>1</v>
      </c>
    </row>
    <row r="2217" ht="14.25" customHeight="1" spans="1:11" x14ac:dyDescent="0.25">
      <c r="A2217" t="s">
        <v>38</v>
      </c>
      <c r="B2217" t="s">
        <v>3922</v>
      </c>
      <c r="C2217" t="s">
        <v>3923</v>
      </c>
      <c r="D2217" t="s">
        <v>5188</v>
      </c>
      <c r="E2217" t="s">
        <v>5930</v>
      </c>
      <c r="F2217" t="s">
        <v>6282</v>
      </c>
      <c r="G2217" t="s">
        <v>6283</v>
      </c>
      <c r="H2217">
        <v>1</v>
      </c>
      <c r="I2217">
        <v>1</v>
      </c>
      <c r="J2217">
        <v>366</v>
      </c>
      <c r="K2217">
        <v>2</v>
      </c>
    </row>
    <row r="2218" ht="14.25" customHeight="1" spans="1:11" x14ac:dyDescent="0.25">
      <c r="A2218" t="s">
        <v>38</v>
      </c>
      <c r="B2218" t="s">
        <v>3922</v>
      </c>
      <c r="C2218" t="s">
        <v>3923</v>
      </c>
      <c r="D2218" t="s">
        <v>5188</v>
      </c>
      <c r="E2218" t="s">
        <v>5930</v>
      </c>
      <c r="F2218" t="s">
        <v>6284</v>
      </c>
      <c r="G2218" t="s">
        <v>6285</v>
      </c>
      <c r="H2218">
        <v>1</v>
      </c>
      <c r="I2218">
        <v>1</v>
      </c>
      <c r="J2218">
        <v>200</v>
      </c>
      <c r="K2218">
        <v>3</v>
      </c>
    </row>
    <row r="2219" ht="14.25" customHeight="1" spans="1:11" x14ac:dyDescent="0.25">
      <c r="A2219" t="s">
        <v>38</v>
      </c>
      <c r="B2219" t="s">
        <v>3929</v>
      </c>
      <c r="C2219" t="s">
        <v>3930</v>
      </c>
      <c r="D2219" t="s">
        <v>5188</v>
      </c>
      <c r="E2219" t="s">
        <v>5931</v>
      </c>
      <c r="F2219" t="s">
        <v>6280</v>
      </c>
      <c r="G2219" t="s">
        <v>6281</v>
      </c>
      <c r="H2219">
        <v>1</v>
      </c>
      <c r="I2219">
        <v>1</v>
      </c>
      <c r="J2219">
        <v>0</v>
      </c>
      <c r="K2219">
        <v>1</v>
      </c>
    </row>
    <row r="2220" ht="14.25" customHeight="1" spans="1:11" x14ac:dyDescent="0.25">
      <c r="A2220" t="s">
        <v>38</v>
      </c>
      <c r="B2220" t="s">
        <v>3929</v>
      </c>
      <c r="C2220" t="s">
        <v>3930</v>
      </c>
      <c r="D2220" t="s">
        <v>5188</v>
      </c>
      <c r="E2220" t="s">
        <v>5931</v>
      </c>
      <c r="F2220" t="s">
        <v>6282</v>
      </c>
      <c r="G2220" t="s">
        <v>6283</v>
      </c>
      <c r="H2220">
        <v>1</v>
      </c>
      <c r="I2220">
        <v>1</v>
      </c>
      <c r="J2220">
        <v>366</v>
      </c>
      <c r="K2220">
        <v>2</v>
      </c>
    </row>
    <row r="2221" ht="14.25" customHeight="1" spans="1:11" x14ac:dyDescent="0.25">
      <c r="A2221" t="s">
        <v>38</v>
      </c>
      <c r="B2221" t="s">
        <v>3929</v>
      </c>
      <c r="C2221" t="s">
        <v>3930</v>
      </c>
      <c r="D2221" t="s">
        <v>5188</v>
      </c>
      <c r="E2221" t="s">
        <v>5931</v>
      </c>
      <c r="F2221" t="s">
        <v>6284</v>
      </c>
      <c r="G2221" t="s">
        <v>6285</v>
      </c>
      <c r="H2221">
        <v>1</v>
      </c>
      <c r="I2221">
        <v>1</v>
      </c>
      <c r="J2221">
        <v>200</v>
      </c>
      <c r="K2221">
        <v>3</v>
      </c>
    </row>
    <row r="2222" ht="14.25" customHeight="1" spans="1:11" x14ac:dyDescent="0.25">
      <c r="A2222" t="s">
        <v>38</v>
      </c>
      <c r="B2222" t="s">
        <v>3935</v>
      </c>
      <c r="C2222" t="s">
        <v>3936</v>
      </c>
      <c r="D2222" t="s">
        <v>5188</v>
      </c>
      <c r="E2222" t="s">
        <v>5932</v>
      </c>
      <c r="F2222" t="s">
        <v>6280</v>
      </c>
      <c r="G2222" t="s">
        <v>6281</v>
      </c>
      <c r="H2222">
        <v>1</v>
      </c>
      <c r="I2222">
        <v>1</v>
      </c>
      <c r="J2222">
        <v>0</v>
      </c>
      <c r="K2222">
        <v>1</v>
      </c>
    </row>
    <row r="2223" ht="14.25" customHeight="1" spans="1:11" x14ac:dyDescent="0.25">
      <c r="A2223" t="s">
        <v>38</v>
      </c>
      <c r="B2223" t="s">
        <v>3935</v>
      </c>
      <c r="C2223" t="s">
        <v>3936</v>
      </c>
      <c r="D2223" t="s">
        <v>5188</v>
      </c>
      <c r="E2223" t="s">
        <v>5932</v>
      </c>
      <c r="F2223" t="s">
        <v>6282</v>
      </c>
      <c r="G2223" t="s">
        <v>6283</v>
      </c>
      <c r="H2223">
        <v>1</v>
      </c>
      <c r="I2223">
        <v>1</v>
      </c>
      <c r="J2223">
        <v>366</v>
      </c>
      <c r="K2223">
        <v>2</v>
      </c>
    </row>
    <row r="2224" ht="14.25" customHeight="1" spans="1:11" x14ac:dyDescent="0.25">
      <c r="A2224" t="s">
        <v>38</v>
      </c>
      <c r="B2224" t="s">
        <v>3935</v>
      </c>
      <c r="C2224" t="s">
        <v>3936</v>
      </c>
      <c r="D2224" t="s">
        <v>5188</v>
      </c>
      <c r="E2224" t="s">
        <v>5932</v>
      </c>
      <c r="F2224" t="s">
        <v>6284</v>
      </c>
      <c r="G2224" t="s">
        <v>6285</v>
      </c>
      <c r="H2224">
        <v>1</v>
      </c>
      <c r="I2224">
        <v>1</v>
      </c>
      <c r="J2224">
        <v>200</v>
      </c>
      <c r="K2224">
        <v>3</v>
      </c>
    </row>
    <row r="2225" ht="14.25" customHeight="1" spans="1:11" x14ac:dyDescent="0.25">
      <c r="A2225" t="s">
        <v>38</v>
      </c>
      <c r="B2225" t="s">
        <v>3941</v>
      </c>
      <c r="C2225" t="s">
        <v>3942</v>
      </c>
      <c r="D2225" t="s">
        <v>5188</v>
      </c>
      <c r="E2225" t="s">
        <v>5933</v>
      </c>
      <c r="F2225" t="s">
        <v>6280</v>
      </c>
      <c r="G2225" t="s">
        <v>6281</v>
      </c>
      <c r="H2225">
        <v>1</v>
      </c>
      <c r="I2225">
        <v>1</v>
      </c>
      <c r="J2225">
        <v>0</v>
      </c>
      <c r="K2225">
        <v>1</v>
      </c>
    </row>
    <row r="2226" ht="14.25" customHeight="1" spans="1:11" x14ac:dyDescent="0.25">
      <c r="A2226" t="s">
        <v>38</v>
      </c>
      <c r="B2226" t="s">
        <v>3941</v>
      </c>
      <c r="C2226" t="s">
        <v>3942</v>
      </c>
      <c r="D2226" t="s">
        <v>5188</v>
      </c>
      <c r="E2226" t="s">
        <v>5933</v>
      </c>
      <c r="F2226" t="s">
        <v>6282</v>
      </c>
      <c r="G2226" t="s">
        <v>6283</v>
      </c>
      <c r="H2226">
        <v>1</v>
      </c>
      <c r="I2226">
        <v>1</v>
      </c>
      <c r="J2226">
        <v>366</v>
      </c>
      <c r="K2226">
        <v>2</v>
      </c>
    </row>
    <row r="2227" ht="14.25" customHeight="1" spans="1:11" x14ac:dyDescent="0.25">
      <c r="A2227" t="s">
        <v>38</v>
      </c>
      <c r="B2227" t="s">
        <v>3941</v>
      </c>
      <c r="C2227" t="s">
        <v>3942</v>
      </c>
      <c r="D2227" t="s">
        <v>5188</v>
      </c>
      <c r="E2227" t="s">
        <v>5933</v>
      </c>
      <c r="F2227" t="s">
        <v>6284</v>
      </c>
      <c r="G2227" t="s">
        <v>6285</v>
      </c>
      <c r="H2227">
        <v>1</v>
      </c>
      <c r="I2227">
        <v>1</v>
      </c>
      <c r="J2227">
        <v>200</v>
      </c>
      <c r="K2227">
        <v>3</v>
      </c>
    </row>
    <row r="2228" ht="14.25" customHeight="1" spans="1:11" x14ac:dyDescent="0.25">
      <c r="A2228" t="s">
        <v>38</v>
      </c>
      <c r="B2228" t="s">
        <v>3947</v>
      </c>
      <c r="C2228" t="s">
        <v>3948</v>
      </c>
      <c r="D2228" t="s">
        <v>5188</v>
      </c>
      <c r="E2228" t="s">
        <v>5934</v>
      </c>
      <c r="F2228" t="s">
        <v>6280</v>
      </c>
      <c r="G2228" t="s">
        <v>6281</v>
      </c>
      <c r="H2228">
        <v>1</v>
      </c>
      <c r="I2228">
        <v>1</v>
      </c>
      <c r="J2228">
        <v>0</v>
      </c>
      <c r="K2228">
        <v>1</v>
      </c>
    </row>
    <row r="2229" ht="14.25" customHeight="1" spans="1:11" x14ac:dyDescent="0.25">
      <c r="A2229" t="s">
        <v>38</v>
      </c>
      <c r="B2229" t="s">
        <v>3947</v>
      </c>
      <c r="C2229" t="s">
        <v>3948</v>
      </c>
      <c r="D2229" t="s">
        <v>5188</v>
      </c>
      <c r="E2229" t="s">
        <v>5934</v>
      </c>
      <c r="F2229" t="s">
        <v>6282</v>
      </c>
      <c r="G2229" t="s">
        <v>6283</v>
      </c>
      <c r="H2229">
        <v>1</v>
      </c>
      <c r="I2229">
        <v>1</v>
      </c>
      <c r="J2229">
        <v>366</v>
      </c>
      <c r="K2229">
        <v>2</v>
      </c>
    </row>
    <row r="2230" ht="14.25" customHeight="1" spans="1:11" x14ac:dyDescent="0.25">
      <c r="A2230" t="s">
        <v>38</v>
      </c>
      <c r="B2230" t="s">
        <v>3947</v>
      </c>
      <c r="C2230" t="s">
        <v>3948</v>
      </c>
      <c r="D2230" t="s">
        <v>5188</v>
      </c>
      <c r="E2230" t="s">
        <v>5934</v>
      </c>
      <c r="F2230" t="s">
        <v>6284</v>
      </c>
      <c r="G2230" t="s">
        <v>6285</v>
      </c>
      <c r="H2230">
        <v>1</v>
      </c>
      <c r="I2230">
        <v>1</v>
      </c>
      <c r="J2230">
        <v>200</v>
      </c>
      <c r="K2230">
        <v>3</v>
      </c>
    </row>
    <row r="2231" ht="14.25" customHeight="1" spans="1:11" x14ac:dyDescent="0.25">
      <c r="A2231" t="s">
        <v>38</v>
      </c>
      <c r="B2231" t="s">
        <v>3952</v>
      </c>
      <c r="C2231" t="s">
        <v>3953</v>
      </c>
      <c r="D2231" t="s">
        <v>5188</v>
      </c>
      <c r="E2231" t="s">
        <v>5935</v>
      </c>
      <c r="F2231" t="s">
        <v>6280</v>
      </c>
      <c r="G2231" t="s">
        <v>6281</v>
      </c>
      <c r="H2231">
        <v>1</v>
      </c>
      <c r="I2231">
        <v>1</v>
      </c>
      <c r="J2231">
        <v>0</v>
      </c>
      <c r="K2231">
        <v>1</v>
      </c>
    </row>
    <row r="2232" ht="14.25" customHeight="1" spans="1:11" x14ac:dyDescent="0.25">
      <c r="A2232" t="s">
        <v>38</v>
      </c>
      <c r="B2232" t="s">
        <v>3952</v>
      </c>
      <c r="C2232" t="s">
        <v>3953</v>
      </c>
      <c r="D2232" t="s">
        <v>5188</v>
      </c>
      <c r="E2232" t="s">
        <v>5935</v>
      </c>
      <c r="F2232" t="s">
        <v>6282</v>
      </c>
      <c r="G2232" t="s">
        <v>6283</v>
      </c>
      <c r="H2232">
        <v>1</v>
      </c>
      <c r="I2232">
        <v>1</v>
      </c>
      <c r="J2232">
        <v>366</v>
      </c>
      <c r="K2232">
        <v>2</v>
      </c>
    </row>
    <row r="2233" ht="14.25" customHeight="1" spans="1:11" x14ac:dyDescent="0.25">
      <c r="A2233" t="s">
        <v>38</v>
      </c>
      <c r="B2233" t="s">
        <v>3952</v>
      </c>
      <c r="C2233" t="s">
        <v>3953</v>
      </c>
      <c r="D2233" t="s">
        <v>5188</v>
      </c>
      <c r="E2233" t="s">
        <v>5935</v>
      </c>
      <c r="F2233" t="s">
        <v>6284</v>
      </c>
      <c r="G2233" t="s">
        <v>6285</v>
      </c>
      <c r="H2233">
        <v>1</v>
      </c>
      <c r="I2233">
        <v>1</v>
      </c>
      <c r="J2233">
        <v>200</v>
      </c>
      <c r="K2233">
        <v>3</v>
      </c>
    </row>
    <row r="2234" ht="14.25" customHeight="1" spans="1:11" x14ac:dyDescent="0.25">
      <c r="A2234" t="s">
        <v>38</v>
      </c>
      <c r="B2234" t="s">
        <v>3957</v>
      </c>
      <c r="C2234" t="s">
        <v>3958</v>
      </c>
      <c r="D2234" t="s">
        <v>5188</v>
      </c>
      <c r="E2234" t="s">
        <v>5936</v>
      </c>
      <c r="F2234" t="s">
        <v>6280</v>
      </c>
      <c r="G2234" t="s">
        <v>6281</v>
      </c>
      <c r="H2234">
        <v>1</v>
      </c>
      <c r="I2234">
        <v>1</v>
      </c>
      <c r="J2234">
        <v>0</v>
      </c>
      <c r="K2234">
        <v>1</v>
      </c>
    </row>
    <row r="2235" ht="14.25" customHeight="1" spans="1:11" x14ac:dyDescent="0.25">
      <c r="A2235" t="s">
        <v>38</v>
      </c>
      <c r="B2235" t="s">
        <v>3957</v>
      </c>
      <c r="C2235" t="s">
        <v>3958</v>
      </c>
      <c r="D2235" t="s">
        <v>5188</v>
      </c>
      <c r="E2235" t="s">
        <v>5936</v>
      </c>
      <c r="F2235" t="s">
        <v>6282</v>
      </c>
      <c r="G2235" t="s">
        <v>6283</v>
      </c>
      <c r="H2235">
        <v>1</v>
      </c>
      <c r="I2235">
        <v>1</v>
      </c>
      <c r="J2235">
        <v>366</v>
      </c>
      <c r="K2235">
        <v>2</v>
      </c>
    </row>
    <row r="2236" ht="14.25" customHeight="1" spans="1:11" x14ac:dyDescent="0.25">
      <c r="A2236" t="s">
        <v>38</v>
      </c>
      <c r="B2236" t="s">
        <v>3957</v>
      </c>
      <c r="C2236" t="s">
        <v>3958</v>
      </c>
      <c r="D2236" t="s">
        <v>5188</v>
      </c>
      <c r="E2236" t="s">
        <v>5936</v>
      </c>
      <c r="F2236" t="s">
        <v>6284</v>
      </c>
      <c r="G2236" t="s">
        <v>6285</v>
      </c>
      <c r="H2236">
        <v>1</v>
      </c>
      <c r="I2236">
        <v>1</v>
      </c>
      <c r="J2236">
        <v>200</v>
      </c>
      <c r="K2236">
        <v>3</v>
      </c>
    </row>
    <row r="2237" ht="14.25" customHeight="1" spans="1:11" x14ac:dyDescent="0.25">
      <c r="A2237" t="s">
        <v>38</v>
      </c>
      <c r="B2237" t="s">
        <v>3962</v>
      </c>
      <c r="C2237" t="s">
        <v>3963</v>
      </c>
      <c r="D2237" t="s">
        <v>5188</v>
      </c>
      <c r="E2237" t="s">
        <v>5937</v>
      </c>
      <c r="F2237" t="s">
        <v>6280</v>
      </c>
      <c r="G2237" t="s">
        <v>6281</v>
      </c>
      <c r="H2237">
        <v>1</v>
      </c>
      <c r="I2237">
        <v>1</v>
      </c>
      <c r="J2237">
        <v>0</v>
      </c>
      <c r="K2237">
        <v>1</v>
      </c>
    </row>
    <row r="2238" ht="14.25" customHeight="1" spans="1:11" x14ac:dyDescent="0.25">
      <c r="A2238" t="s">
        <v>38</v>
      </c>
      <c r="B2238" t="s">
        <v>3962</v>
      </c>
      <c r="C2238" t="s">
        <v>3963</v>
      </c>
      <c r="D2238" t="s">
        <v>5188</v>
      </c>
      <c r="E2238" t="s">
        <v>5937</v>
      </c>
      <c r="F2238" t="s">
        <v>6282</v>
      </c>
      <c r="G2238" t="s">
        <v>6283</v>
      </c>
      <c r="H2238">
        <v>1</v>
      </c>
      <c r="I2238">
        <v>1</v>
      </c>
      <c r="J2238">
        <v>366</v>
      </c>
      <c r="K2238">
        <v>2</v>
      </c>
    </row>
    <row r="2239" ht="14.25" customHeight="1" spans="1:11" x14ac:dyDescent="0.25">
      <c r="A2239" t="s">
        <v>38</v>
      </c>
      <c r="B2239" t="s">
        <v>3962</v>
      </c>
      <c r="C2239" t="s">
        <v>3963</v>
      </c>
      <c r="D2239" t="s">
        <v>5188</v>
      </c>
      <c r="E2239" t="s">
        <v>5937</v>
      </c>
      <c r="F2239" t="s">
        <v>6284</v>
      </c>
      <c r="G2239" t="s">
        <v>6285</v>
      </c>
      <c r="H2239">
        <v>1</v>
      </c>
      <c r="I2239">
        <v>1</v>
      </c>
      <c r="J2239">
        <v>200</v>
      </c>
      <c r="K2239">
        <v>3</v>
      </c>
    </row>
    <row r="2240" ht="14.25" customHeight="1" spans="1:11" x14ac:dyDescent="0.25">
      <c r="A2240" t="s">
        <v>38</v>
      </c>
      <c r="B2240" t="s">
        <v>3967</v>
      </c>
      <c r="C2240" t="s">
        <v>3968</v>
      </c>
      <c r="D2240" t="s">
        <v>5188</v>
      </c>
      <c r="E2240" t="s">
        <v>5938</v>
      </c>
      <c r="F2240" t="s">
        <v>6280</v>
      </c>
      <c r="G2240" t="s">
        <v>6281</v>
      </c>
      <c r="H2240">
        <v>1</v>
      </c>
      <c r="I2240">
        <v>1</v>
      </c>
      <c r="J2240">
        <v>0</v>
      </c>
      <c r="K2240">
        <v>1</v>
      </c>
    </row>
    <row r="2241" ht="14.25" customHeight="1" spans="1:11" x14ac:dyDescent="0.25">
      <c r="A2241" t="s">
        <v>38</v>
      </c>
      <c r="B2241" t="s">
        <v>3967</v>
      </c>
      <c r="C2241" t="s">
        <v>3968</v>
      </c>
      <c r="D2241" t="s">
        <v>5188</v>
      </c>
      <c r="E2241" t="s">
        <v>5938</v>
      </c>
      <c r="F2241" t="s">
        <v>6282</v>
      </c>
      <c r="G2241" t="s">
        <v>6283</v>
      </c>
      <c r="H2241">
        <v>1</v>
      </c>
      <c r="I2241">
        <v>1</v>
      </c>
      <c r="J2241">
        <v>366</v>
      </c>
      <c r="K2241">
        <v>2</v>
      </c>
    </row>
    <row r="2242" ht="14.25" customHeight="1" spans="1:11" x14ac:dyDescent="0.25">
      <c r="A2242" t="s">
        <v>38</v>
      </c>
      <c r="B2242" t="s">
        <v>3967</v>
      </c>
      <c r="C2242" t="s">
        <v>3968</v>
      </c>
      <c r="D2242" t="s">
        <v>5188</v>
      </c>
      <c r="E2242" t="s">
        <v>5938</v>
      </c>
      <c r="F2242" t="s">
        <v>6284</v>
      </c>
      <c r="G2242" t="s">
        <v>6285</v>
      </c>
      <c r="H2242">
        <v>1</v>
      </c>
      <c r="I2242">
        <v>1</v>
      </c>
      <c r="J2242">
        <v>200</v>
      </c>
      <c r="K2242">
        <v>3</v>
      </c>
    </row>
    <row r="2243" ht="14.25" customHeight="1" spans="1:11" x14ac:dyDescent="0.25">
      <c r="A2243" t="s">
        <v>38</v>
      </c>
      <c r="B2243" t="s">
        <v>3972</v>
      </c>
      <c r="C2243" t="s">
        <v>3973</v>
      </c>
      <c r="D2243" t="s">
        <v>5188</v>
      </c>
      <c r="E2243" t="s">
        <v>5939</v>
      </c>
      <c r="F2243" t="s">
        <v>6280</v>
      </c>
      <c r="G2243" t="s">
        <v>6281</v>
      </c>
      <c r="H2243">
        <v>1</v>
      </c>
      <c r="I2243">
        <v>1</v>
      </c>
      <c r="J2243">
        <v>0</v>
      </c>
      <c r="K2243">
        <v>1</v>
      </c>
    </row>
    <row r="2244" ht="14.25" customHeight="1" spans="1:11" x14ac:dyDescent="0.25">
      <c r="A2244" t="s">
        <v>38</v>
      </c>
      <c r="B2244" t="s">
        <v>3972</v>
      </c>
      <c r="C2244" t="s">
        <v>3973</v>
      </c>
      <c r="D2244" t="s">
        <v>5188</v>
      </c>
      <c r="E2244" t="s">
        <v>5939</v>
      </c>
      <c r="F2244" t="s">
        <v>6282</v>
      </c>
      <c r="G2244" t="s">
        <v>6283</v>
      </c>
      <c r="H2244">
        <v>1</v>
      </c>
      <c r="I2244">
        <v>1</v>
      </c>
      <c r="J2244">
        <v>366</v>
      </c>
      <c r="K2244">
        <v>2</v>
      </c>
    </row>
    <row r="2245" ht="14.25" customHeight="1" spans="1:11" x14ac:dyDescent="0.25">
      <c r="A2245" t="s">
        <v>38</v>
      </c>
      <c r="B2245" t="s">
        <v>3972</v>
      </c>
      <c r="C2245" t="s">
        <v>3973</v>
      </c>
      <c r="D2245" t="s">
        <v>5188</v>
      </c>
      <c r="E2245" t="s">
        <v>5939</v>
      </c>
      <c r="F2245" t="s">
        <v>6284</v>
      </c>
      <c r="G2245" t="s">
        <v>6285</v>
      </c>
      <c r="H2245">
        <v>1</v>
      </c>
      <c r="I2245">
        <v>1</v>
      </c>
      <c r="J2245">
        <v>200</v>
      </c>
      <c r="K2245">
        <v>3</v>
      </c>
    </row>
    <row r="2246" ht="14.25" customHeight="1" spans="1:11" x14ac:dyDescent="0.25">
      <c r="A2246" t="s">
        <v>38</v>
      </c>
      <c r="B2246" t="s">
        <v>3977</v>
      </c>
      <c r="C2246" t="s">
        <v>3978</v>
      </c>
      <c r="D2246" t="s">
        <v>5188</v>
      </c>
      <c r="E2246" t="s">
        <v>5940</v>
      </c>
      <c r="F2246" t="s">
        <v>6280</v>
      </c>
      <c r="G2246" t="s">
        <v>6281</v>
      </c>
      <c r="H2246">
        <v>1</v>
      </c>
      <c r="I2246">
        <v>1</v>
      </c>
      <c r="J2246">
        <v>0</v>
      </c>
      <c r="K2246">
        <v>1</v>
      </c>
    </row>
    <row r="2247" ht="14.25" customHeight="1" spans="1:11" x14ac:dyDescent="0.25">
      <c r="A2247" t="s">
        <v>38</v>
      </c>
      <c r="B2247" t="s">
        <v>3977</v>
      </c>
      <c r="C2247" t="s">
        <v>3978</v>
      </c>
      <c r="D2247" t="s">
        <v>5188</v>
      </c>
      <c r="E2247" t="s">
        <v>5940</v>
      </c>
      <c r="F2247" t="s">
        <v>6282</v>
      </c>
      <c r="G2247" t="s">
        <v>6283</v>
      </c>
      <c r="H2247">
        <v>1</v>
      </c>
      <c r="I2247">
        <v>1</v>
      </c>
      <c r="J2247">
        <v>366</v>
      </c>
      <c r="K2247">
        <v>2</v>
      </c>
    </row>
    <row r="2248" ht="14.25" customHeight="1" spans="1:11" x14ac:dyDescent="0.25">
      <c r="A2248" t="s">
        <v>38</v>
      </c>
      <c r="B2248" t="s">
        <v>3977</v>
      </c>
      <c r="C2248" t="s">
        <v>3978</v>
      </c>
      <c r="D2248" t="s">
        <v>5188</v>
      </c>
      <c r="E2248" t="s">
        <v>5940</v>
      </c>
      <c r="F2248" t="s">
        <v>6284</v>
      </c>
      <c r="G2248" t="s">
        <v>6285</v>
      </c>
      <c r="H2248">
        <v>1</v>
      </c>
      <c r="I2248">
        <v>1</v>
      </c>
      <c r="J2248">
        <v>200</v>
      </c>
      <c r="K2248">
        <v>3</v>
      </c>
    </row>
    <row r="2249" ht="14.25" customHeight="1" spans="1:11" x14ac:dyDescent="0.25">
      <c r="A2249" t="s">
        <v>38</v>
      </c>
      <c r="B2249" t="s">
        <v>3982</v>
      </c>
      <c r="C2249" t="s">
        <v>3983</v>
      </c>
      <c r="D2249" t="s">
        <v>5188</v>
      </c>
      <c r="E2249" t="s">
        <v>5941</v>
      </c>
      <c r="F2249" t="s">
        <v>6280</v>
      </c>
      <c r="G2249" t="s">
        <v>6281</v>
      </c>
      <c r="H2249">
        <v>1</v>
      </c>
      <c r="I2249">
        <v>1</v>
      </c>
      <c r="J2249">
        <v>0</v>
      </c>
      <c r="K2249">
        <v>1</v>
      </c>
    </row>
    <row r="2250" ht="14.25" customHeight="1" spans="1:11" x14ac:dyDescent="0.25">
      <c r="A2250" t="s">
        <v>38</v>
      </c>
      <c r="B2250" t="s">
        <v>3982</v>
      </c>
      <c r="C2250" t="s">
        <v>3983</v>
      </c>
      <c r="D2250" t="s">
        <v>5188</v>
      </c>
      <c r="E2250" t="s">
        <v>5941</v>
      </c>
      <c r="F2250" t="s">
        <v>6282</v>
      </c>
      <c r="G2250" t="s">
        <v>6283</v>
      </c>
      <c r="H2250">
        <v>1</v>
      </c>
      <c r="I2250">
        <v>1</v>
      </c>
      <c r="J2250">
        <v>366</v>
      </c>
      <c r="K2250">
        <v>2</v>
      </c>
    </row>
    <row r="2251" ht="14.25" customHeight="1" spans="1:11" x14ac:dyDescent="0.25">
      <c r="A2251" t="s">
        <v>38</v>
      </c>
      <c r="B2251" t="s">
        <v>3982</v>
      </c>
      <c r="C2251" t="s">
        <v>3983</v>
      </c>
      <c r="D2251" t="s">
        <v>5188</v>
      </c>
      <c r="E2251" t="s">
        <v>5941</v>
      </c>
      <c r="F2251" t="s">
        <v>6284</v>
      </c>
      <c r="G2251" t="s">
        <v>6285</v>
      </c>
      <c r="H2251">
        <v>1</v>
      </c>
      <c r="I2251">
        <v>1</v>
      </c>
      <c r="J2251">
        <v>200</v>
      </c>
      <c r="K2251">
        <v>3</v>
      </c>
    </row>
    <row r="2252" ht="14.25" customHeight="1" spans="1:11" x14ac:dyDescent="0.25">
      <c r="A2252" t="s">
        <v>38</v>
      </c>
      <c r="B2252" t="s">
        <v>3987</v>
      </c>
      <c r="C2252" t="s">
        <v>3988</v>
      </c>
      <c r="D2252" t="s">
        <v>5188</v>
      </c>
      <c r="E2252" t="s">
        <v>5942</v>
      </c>
      <c r="F2252" t="s">
        <v>6280</v>
      </c>
      <c r="G2252" t="s">
        <v>6281</v>
      </c>
      <c r="H2252">
        <v>1</v>
      </c>
      <c r="I2252">
        <v>1</v>
      </c>
      <c r="J2252">
        <v>0</v>
      </c>
      <c r="K2252">
        <v>1</v>
      </c>
    </row>
    <row r="2253" ht="14.25" customHeight="1" spans="1:11" x14ac:dyDescent="0.25">
      <c r="A2253" t="s">
        <v>38</v>
      </c>
      <c r="B2253" t="s">
        <v>3987</v>
      </c>
      <c r="C2253" t="s">
        <v>3988</v>
      </c>
      <c r="D2253" t="s">
        <v>5188</v>
      </c>
      <c r="E2253" t="s">
        <v>5942</v>
      </c>
      <c r="F2253" t="s">
        <v>6282</v>
      </c>
      <c r="G2253" t="s">
        <v>6283</v>
      </c>
      <c r="H2253">
        <v>1</v>
      </c>
      <c r="I2253">
        <v>1</v>
      </c>
      <c r="J2253">
        <v>366</v>
      </c>
      <c r="K2253">
        <v>2</v>
      </c>
    </row>
    <row r="2254" ht="14.25" customHeight="1" spans="1:11" x14ac:dyDescent="0.25">
      <c r="A2254" t="s">
        <v>38</v>
      </c>
      <c r="B2254" t="s">
        <v>3987</v>
      </c>
      <c r="C2254" t="s">
        <v>3988</v>
      </c>
      <c r="D2254" t="s">
        <v>5188</v>
      </c>
      <c r="E2254" t="s">
        <v>5942</v>
      </c>
      <c r="F2254" t="s">
        <v>6284</v>
      </c>
      <c r="G2254" t="s">
        <v>6285</v>
      </c>
      <c r="H2254">
        <v>1</v>
      </c>
      <c r="I2254">
        <v>1</v>
      </c>
      <c r="J2254">
        <v>200</v>
      </c>
      <c r="K2254">
        <v>3</v>
      </c>
    </row>
    <row r="2255" ht="14.25" customHeight="1" spans="1:11" x14ac:dyDescent="0.25">
      <c r="A2255" t="s">
        <v>38</v>
      </c>
      <c r="B2255" t="s">
        <v>3992</v>
      </c>
      <c r="C2255" t="s">
        <v>3993</v>
      </c>
      <c r="D2255" t="s">
        <v>5188</v>
      </c>
      <c r="E2255" t="s">
        <v>5943</v>
      </c>
      <c r="F2255" t="s">
        <v>6280</v>
      </c>
      <c r="G2255" t="s">
        <v>6281</v>
      </c>
      <c r="H2255">
        <v>1</v>
      </c>
      <c r="I2255">
        <v>1</v>
      </c>
      <c r="J2255">
        <v>0</v>
      </c>
      <c r="K2255">
        <v>1</v>
      </c>
    </row>
    <row r="2256" ht="14.25" customHeight="1" spans="1:11" x14ac:dyDescent="0.25">
      <c r="A2256" t="s">
        <v>38</v>
      </c>
      <c r="B2256" t="s">
        <v>3992</v>
      </c>
      <c r="C2256" t="s">
        <v>3993</v>
      </c>
      <c r="D2256" t="s">
        <v>5188</v>
      </c>
      <c r="E2256" t="s">
        <v>5943</v>
      </c>
      <c r="F2256" t="s">
        <v>6282</v>
      </c>
      <c r="G2256" t="s">
        <v>6283</v>
      </c>
      <c r="H2256">
        <v>1</v>
      </c>
      <c r="I2256">
        <v>1</v>
      </c>
      <c r="J2256">
        <v>366</v>
      </c>
      <c r="K2256">
        <v>2</v>
      </c>
    </row>
    <row r="2257" ht="14.25" customHeight="1" spans="1:11" x14ac:dyDescent="0.25">
      <c r="A2257" t="s">
        <v>38</v>
      </c>
      <c r="B2257" t="s">
        <v>3992</v>
      </c>
      <c r="C2257" t="s">
        <v>3993</v>
      </c>
      <c r="D2257" t="s">
        <v>5188</v>
      </c>
      <c r="E2257" t="s">
        <v>5943</v>
      </c>
      <c r="F2257" t="s">
        <v>6284</v>
      </c>
      <c r="G2257" t="s">
        <v>6285</v>
      </c>
      <c r="H2257">
        <v>1</v>
      </c>
      <c r="I2257">
        <v>1</v>
      </c>
      <c r="J2257">
        <v>200</v>
      </c>
      <c r="K2257">
        <v>3</v>
      </c>
    </row>
    <row r="2258" ht="14.25" customHeight="1" spans="1:11" x14ac:dyDescent="0.25">
      <c r="A2258" t="s">
        <v>38</v>
      </c>
      <c r="B2258" t="s">
        <v>3997</v>
      </c>
      <c r="C2258" t="s">
        <v>3998</v>
      </c>
      <c r="D2258" t="s">
        <v>5188</v>
      </c>
      <c r="E2258" t="s">
        <v>5944</v>
      </c>
      <c r="F2258" t="s">
        <v>6280</v>
      </c>
      <c r="G2258" t="s">
        <v>6281</v>
      </c>
      <c r="H2258">
        <v>1</v>
      </c>
      <c r="I2258">
        <v>1</v>
      </c>
      <c r="J2258">
        <v>0</v>
      </c>
      <c r="K2258">
        <v>1</v>
      </c>
    </row>
    <row r="2259" ht="14.25" customHeight="1" spans="1:11" x14ac:dyDescent="0.25">
      <c r="A2259" t="s">
        <v>38</v>
      </c>
      <c r="B2259" t="s">
        <v>3997</v>
      </c>
      <c r="C2259" t="s">
        <v>3998</v>
      </c>
      <c r="D2259" t="s">
        <v>5188</v>
      </c>
      <c r="E2259" t="s">
        <v>5944</v>
      </c>
      <c r="F2259" t="s">
        <v>6282</v>
      </c>
      <c r="G2259" t="s">
        <v>6283</v>
      </c>
      <c r="H2259">
        <v>1</v>
      </c>
      <c r="I2259">
        <v>1</v>
      </c>
      <c r="J2259">
        <v>366</v>
      </c>
      <c r="K2259">
        <v>2</v>
      </c>
    </row>
    <row r="2260" ht="14.25" customHeight="1" spans="1:11" x14ac:dyDescent="0.25">
      <c r="A2260" t="s">
        <v>38</v>
      </c>
      <c r="B2260" t="s">
        <v>3997</v>
      </c>
      <c r="C2260" t="s">
        <v>3998</v>
      </c>
      <c r="D2260" t="s">
        <v>5188</v>
      </c>
      <c r="E2260" t="s">
        <v>5944</v>
      </c>
      <c r="F2260" t="s">
        <v>6284</v>
      </c>
      <c r="G2260" t="s">
        <v>6285</v>
      </c>
      <c r="H2260">
        <v>1</v>
      </c>
      <c r="I2260">
        <v>1</v>
      </c>
      <c r="J2260">
        <v>200</v>
      </c>
      <c r="K2260">
        <v>3</v>
      </c>
    </row>
    <row r="2261" ht="14.25" customHeight="1" spans="1:11" x14ac:dyDescent="0.25">
      <c r="A2261" t="s">
        <v>38</v>
      </c>
      <c r="B2261" t="s">
        <v>4002</v>
      </c>
      <c r="C2261" t="s">
        <v>4003</v>
      </c>
      <c r="D2261" t="s">
        <v>5188</v>
      </c>
      <c r="E2261" t="s">
        <v>5945</v>
      </c>
      <c r="F2261" t="s">
        <v>6280</v>
      </c>
      <c r="G2261" t="s">
        <v>6281</v>
      </c>
      <c r="H2261">
        <v>1</v>
      </c>
      <c r="I2261">
        <v>1</v>
      </c>
      <c r="J2261">
        <v>0</v>
      </c>
      <c r="K2261">
        <v>1</v>
      </c>
    </row>
    <row r="2262" ht="14.25" customHeight="1" spans="1:11" x14ac:dyDescent="0.25">
      <c r="A2262" t="s">
        <v>38</v>
      </c>
      <c r="B2262" t="s">
        <v>4002</v>
      </c>
      <c r="C2262" t="s">
        <v>4003</v>
      </c>
      <c r="D2262" t="s">
        <v>5188</v>
      </c>
      <c r="E2262" t="s">
        <v>5945</v>
      </c>
      <c r="F2262" t="s">
        <v>6282</v>
      </c>
      <c r="G2262" t="s">
        <v>6283</v>
      </c>
      <c r="H2262">
        <v>1</v>
      </c>
      <c r="I2262">
        <v>1</v>
      </c>
      <c r="J2262">
        <v>366</v>
      </c>
      <c r="K2262">
        <v>2</v>
      </c>
    </row>
    <row r="2263" ht="14.25" customHeight="1" spans="1:11" x14ac:dyDescent="0.25">
      <c r="A2263" t="s">
        <v>38</v>
      </c>
      <c r="B2263" t="s">
        <v>4002</v>
      </c>
      <c r="C2263" t="s">
        <v>4003</v>
      </c>
      <c r="D2263" t="s">
        <v>5188</v>
      </c>
      <c r="E2263" t="s">
        <v>5945</v>
      </c>
      <c r="F2263" t="s">
        <v>6284</v>
      </c>
      <c r="G2263" t="s">
        <v>6285</v>
      </c>
      <c r="H2263">
        <v>1</v>
      </c>
      <c r="I2263">
        <v>1</v>
      </c>
      <c r="J2263">
        <v>200</v>
      </c>
      <c r="K2263">
        <v>3</v>
      </c>
    </row>
    <row r="2264" ht="14.25" customHeight="1" spans="1:11" x14ac:dyDescent="0.25">
      <c r="A2264" t="s">
        <v>38</v>
      </c>
      <c r="B2264" t="s">
        <v>4007</v>
      </c>
      <c r="C2264" t="s">
        <v>4008</v>
      </c>
      <c r="D2264" t="s">
        <v>5188</v>
      </c>
      <c r="E2264" t="s">
        <v>5946</v>
      </c>
      <c r="F2264" t="s">
        <v>6280</v>
      </c>
      <c r="G2264" t="s">
        <v>6281</v>
      </c>
      <c r="H2264">
        <v>1</v>
      </c>
      <c r="I2264">
        <v>1</v>
      </c>
      <c r="J2264">
        <v>0</v>
      </c>
      <c r="K2264">
        <v>1</v>
      </c>
    </row>
    <row r="2265" ht="14.25" customHeight="1" spans="1:11" x14ac:dyDescent="0.25">
      <c r="A2265" t="s">
        <v>38</v>
      </c>
      <c r="B2265" t="s">
        <v>4007</v>
      </c>
      <c r="C2265" t="s">
        <v>4008</v>
      </c>
      <c r="D2265" t="s">
        <v>5188</v>
      </c>
      <c r="E2265" t="s">
        <v>5946</v>
      </c>
      <c r="F2265" t="s">
        <v>6282</v>
      </c>
      <c r="G2265" t="s">
        <v>6283</v>
      </c>
      <c r="H2265">
        <v>1</v>
      </c>
      <c r="I2265">
        <v>1</v>
      </c>
      <c r="J2265">
        <v>366</v>
      </c>
      <c r="K2265">
        <v>2</v>
      </c>
    </row>
    <row r="2266" ht="14.25" customHeight="1" spans="1:11" x14ac:dyDescent="0.25">
      <c r="A2266" t="s">
        <v>38</v>
      </c>
      <c r="B2266" t="s">
        <v>4007</v>
      </c>
      <c r="C2266" t="s">
        <v>4008</v>
      </c>
      <c r="D2266" t="s">
        <v>5188</v>
      </c>
      <c r="E2266" t="s">
        <v>5946</v>
      </c>
      <c r="F2266" t="s">
        <v>6284</v>
      </c>
      <c r="G2266" t="s">
        <v>6285</v>
      </c>
      <c r="H2266">
        <v>1</v>
      </c>
      <c r="I2266">
        <v>1</v>
      </c>
      <c r="J2266">
        <v>200</v>
      </c>
      <c r="K2266">
        <v>3</v>
      </c>
    </row>
    <row r="2267" ht="14.25" customHeight="1" spans="1:11" x14ac:dyDescent="0.25">
      <c r="A2267" t="s">
        <v>38</v>
      </c>
      <c r="B2267" t="s">
        <v>4012</v>
      </c>
      <c r="C2267" t="s">
        <v>4013</v>
      </c>
      <c r="D2267" t="s">
        <v>5188</v>
      </c>
      <c r="E2267" t="s">
        <v>5947</v>
      </c>
      <c r="F2267" t="s">
        <v>6280</v>
      </c>
      <c r="G2267" t="s">
        <v>6281</v>
      </c>
      <c r="H2267">
        <v>1</v>
      </c>
      <c r="I2267">
        <v>1</v>
      </c>
      <c r="J2267">
        <v>0</v>
      </c>
      <c r="K2267">
        <v>1</v>
      </c>
    </row>
    <row r="2268" ht="14.25" customHeight="1" spans="1:11" x14ac:dyDescent="0.25">
      <c r="A2268" t="s">
        <v>38</v>
      </c>
      <c r="B2268" t="s">
        <v>4012</v>
      </c>
      <c r="C2268" t="s">
        <v>4013</v>
      </c>
      <c r="D2268" t="s">
        <v>5188</v>
      </c>
      <c r="E2268" t="s">
        <v>5947</v>
      </c>
      <c r="F2268" t="s">
        <v>6282</v>
      </c>
      <c r="G2268" t="s">
        <v>6283</v>
      </c>
      <c r="H2268">
        <v>1</v>
      </c>
      <c r="I2268">
        <v>1</v>
      </c>
      <c r="J2268">
        <v>366</v>
      </c>
      <c r="K2268">
        <v>2</v>
      </c>
    </row>
    <row r="2269" ht="14.25" customHeight="1" spans="1:11" x14ac:dyDescent="0.25">
      <c r="A2269" t="s">
        <v>38</v>
      </c>
      <c r="B2269" t="s">
        <v>4012</v>
      </c>
      <c r="C2269" t="s">
        <v>4013</v>
      </c>
      <c r="D2269" t="s">
        <v>5188</v>
      </c>
      <c r="E2269" t="s">
        <v>5947</v>
      </c>
      <c r="F2269" t="s">
        <v>6284</v>
      </c>
      <c r="G2269" t="s">
        <v>6285</v>
      </c>
      <c r="H2269">
        <v>1</v>
      </c>
      <c r="I2269">
        <v>1</v>
      </c>
      <c r="J2269">
        <v>200</v>
      </c>
      <c r="K2269">
        <v>3</v>
      </c>
    </row>
    <row r="2270" ht="14.25" customHeight="1" spans="1:11" x14ac:dyDescent="0.25">
      <c r="A2270" t="s">
        <v>38</v>
      </c>
      <c r="B2270" t="s">
        <v>4017</v>
      </c>
      <c r="C2270" t="s">
        <v>4018</v>
      </c>
      <c r="D2270" t="s">
        <v>5188</v>
      </c>
      <c r="E2270" t="s">
        <v>5948</v>
      </c>
      <c r="F2270" t="s">
        <v>6280</v>
      </c>
      <c r="G2270" t="s">
        <v>6281</v>
      </c>
      <c r="H2270">
        <v>1</v>
      </c>
      <c r="I2270">
        <v>1</v>
      </c>
      <c r="J2270">
        <v>0</v>
      </c>
      <c r="K2270">
        <v>1</v>
      </c>
    </row>
    <row r="2271" ht="14.25" customHeight="1" spans="1:11" x14ac:dyDescent="0.25">
      <c r="A2271" t="s">
        <v>38</v>
      </c>
      <c r="B2271" t="s">
        <v>4017</v>
      </c>
      <c r="C2271" t="s">
        <v>4018</v>
      </c>
      <c r="D2271" t="s">
        <v>5188</v>
      </c>
      <c r="E2271" t="s">
        <v>5948</v>
      </c>
      <c r="F2271" t="s">
        <v>6282</v>
      </c>
      <c r="G2271" t="s">
        <v>6283</v>
      </c>
      <c r="H2271">
        <v>1</v>
      </c>
      <c r="I2271">
        <v>1</v>
      </c>
      <c r="J2271">
        <v>366</v>
      </c>
      <c r="K2271">
        <v>2</v>
      </c>
    </row>
    <row r="2272" ht="14.25" customHeight="1" spans="1:11" x14ac:dyDescent="0.25">
      <c r="A2272" t="s">
        <v>38</v>
      </c>
      <c r="B2272" t="s">
        <v>4017</v>
      </c>
      <c r="C2272" t="s">
        <v>4018</v>
      </c>
      <c r="D2272" t="s">
        <v>5188</v>
      </c>
      <c r="E2272" t="s">
        <v>5948</v>
      </c>
      <c r="F2272" t="s">
        <v>6284</v>
      </c>
      <c r="G2272" t="s">
        <v>6285</v>
      </c>
      <c r="H2272">
        <v>1</v>
      </c>
      <c r="I2272">
        <v>1</v>
      </c>
      <c r="J2272">
        <v>200</v>
      </c>
      <c r="K2272">
        <v>3</v>
      </c>
    </row>
    <row r="2273" ht="14.25" customHeight="1" spans="1:11" x14ac:dyDescent="0.25">
      <c r="A2273" t="s">
        <v>38</v>
      </c>
      <c r="B2273" t="s">
        <v>4022</v>
      </c>
      <c r="C2273" t="s">
        <v>4023</v>
      </c>
      <c r="D2273" t="s">
        <v>5188</v>
      </c>
      <c r="E2273" t="s">
        <v>5949</v>
      </c>
      <c r="F2273" t="s">
        <v>6280</v>
      </c>
      <c r="G2273" t="s">
        <v>6281</v>
      </c>
      <c r="H2273">
        <v>1</v>
      </c>
      <c r="I2273">
        <v>1</v>
      </c>
      <c r="J2273">
        <v>0</v>
      </c>
      <c r="K2273">
        <v>1</v>
      </c>
    </row>
    <row r="2274" ht="14.25" customHeight="1" spans="1:11" x14ac:dyDescent="0.25">
      <c r="A2274" t="s">
        <v>38</v>
      </c>
      <c r="B2274" t="s">
        <v>4022</v>
      </c>
      <c r="C2274" t="s">
        <v>4023</v>
      </c>
      <c r="D2274" t="s">
        <v>5188</v>
      </c>
      <c r="E2274" t="s">
        <v>5949</v>
      </c>
      <c r="F2274" t="s">
        <v>6282</v>
      </c>
      <c r="G2274" t="s">
        <v>6283</v>
      </c>
      <c r="H2274">
        <v>1</v>
      </c>
      <c r="I2274">
        <v>1</v>
      </c>
      <c r="J2274">
        <v>366</v>
      </c>
      <c r="K2274">
        <v>2</v>
      </c>
    </row>
    <row r="2275" ht="14.25" customHeight="1" spans="1:11" x14ac:dyDescent="0.25">
      <c r="A2275" t="s">
        <v>38</v>
      </c>
      <c r="B2275" t="s">
        <v>4022</v>
      </c>
      <c r="C2275" t="s">
        <v>4023</v>
      </c>
      <c r="D2275" t="s">
        <v>5188</v>
      </c>
      <c r="E2275" t="s">
        <v>5949</v>
      </c>
      <c r="F2275" t="s">
        <v>6284</v>
      </c>
      <c r="G2275" t="s">
        <v>6285</v>
      </c>
      <c r="H2275">
        <v>1</v>
      </c>
      <c r="I2275">
        <v>1</v>
      </c>
      <c r="J2275">
        <v>200</v>
      </c>
      <c r="K2275">
        <v>3</v>
      </c>
    </row>
    <row r="2276" ht="14.25" customHeight="1" spans="1:11" x14ac:dyDescent="0.25">
      <c r="A2276" t="s">
        <v>38</v>
      </c>
      <c r="B2276" t="s">
        <v>4027</v>
      </c>
      <c r="C2276" t="s">
        <v>4028</v>
      </c>
      <c r="D2276" t="s">
        <v>5188</v>
      </c>
      <c r="E2276" t="s">
        <v>5950</v>
      </c>
      <c r="F2276" t="s">
        <v>6280</v>
      </c>
      <c r="G2276" t="s">
        <v>6281</v>
      </c>
      <c r="H2276">
        <v>1</v>
      </c>
      <c r="I2276">
        <v>1</v>
      </c>
      <c r="J2276">
        <v>0</v>
      </c>
      <c r="K2276">
        <v>1</v>
      </c>
    </row>
    <row r="2277" ht="14.25" customHeight="1" spans="1:11" x14ac:dyDescent="0.25">
      <c r="A2277" t="s">
        <v>38</v>
      </c>
      <c r="B2277" t="s">
        <v>4027</v>
      </c>
      <c r="C2277" t="s">
        <v>4028</v>
      </c>
      <c r="D2277" t="s">
        <v>5188</v>
      </c>
      <c r="E2277" t="s">
        <v>5950</v>
      </c>
      <c r="F2277" t="s">
        <v>6282</v>
      </c>
      <c r="G2277" t="s">
        <v>6283</v>
      </c>
      <c r="H2277">
        <v>1</v>
      </c>
      <c r="I2277">
        <v>1</v>
      </c>
      <c r="J2277">
        <v>366</v>
      </c>
      <c r="K2277">
        <v>2</v>
      </c>
    </row>
    <row r="2278" ht="14.25" customHeight="1" spans="1:11" x14ac:dyDescent="0.25">
      <c r="A2278" t="s">
        <v>38</v>
      </c>
      <c r="B2278" t="s">
        <v>4027</v>
      </c>
      <c r="C2278" t="s">
        <v>4028</v>
      </c>
      <c r="D2278" t="s">
        <v>5188</v>
      </c>
      <c r="E2278" t="s">
        <v>5950</v>
      </c>
      <c r="F2278" t="s">
        <v>6284</v>
      </c>
      <c r="G2278" t="s">
        <v>6285</v>
      </c>
      <c r="H2278">
        <v>1</v>
      </c>
      <c r="I2278">
        <v>1</v>
      </c>
      <c r="J2278">
        <v>200</v>
      </c>
      <c r="K2278">
        <v>3</v>
      </c>
    </row>
    <row r="2279" ht="14.25" customHeight="1" spans="1:11" x14ac:dyDescent="0.25">
      <c r="A2279" t="s">
        <v>38</v>
      </c>
      <c r="B2279" t="s">
        <v>4032</v>
      </c>
      <c r="C2279" t="s">
        <v>4033</v>
      </c>
      <c r="D2279" t="s">
        <v>5188</v>
      </c>
      <c r="E2279" t="s">
        <v>5951</v>
      </c>
      <c r="F2279" t="s">
        <v>6280</v>
      </c>
      <c r="G2279" t="s">
        <v>6281</v>
      </c>
      <c r="H2279">
        <v>1</v>
      </c>
      <c r="I2279">
        <v>1</v>
      </c>
      <c r="J2279">
        <v>0</v>
      </c>
      <c r="K2279">
        <v>1</v>
      </c>
    </row>
    <row r="2280" ht="14.25" customHeight="1" spans="1:11" x14ac:dyDescent="0.25">
      <c r="A2280" t="s">
        <v>38</v>
      </c>
      <c r="B2280" t="s">
        <v>4032</v>
      </c>
      <c r="C2280" t="s">
        <v>4033</v>
      </c>
      <c r="D2280" t="s">
        <v>5188</v>
      </c>
      <c r="E2280" t="s">
        <v>5951</v>
      </c>
      <c r="F2280" t="s">
        <v>6282</v>
      </c>
      <c r="G2280" t="s">
        <v>6283</v>
      </c>
      <c r="H2280">
        <v>1</v>
      </c>
      <c r="I2280">
        <v>1</v>
      </c>
      <c r="J2280">
        <v>366</v>
      </c>
      <c r="K2280">
        <v>2</v>
      </c>
    </row>
    <row r="2281" ht="14.25" customHeight="1" spans="1:11" x14ac:dyDescent="0.25">
      <c r="A2281" t="s">
        <v>38</v>
      </c>
      <c r="B2281" t="s">
        <v>4032</v>
      </c>
      <c r="C2281" t="s">
        <v>4033</v>
      </c>
      <c r="D2281" t="s">
        <v>5188</v>
      </c>
      <c r="E2281" t="s">
        <v>5951</v>
      </c>
      <c r="F2281" t="s">
        <v>6284</v>
      </c>
      <c r="G2281" t="s">
        <v>6285</v>
      </c>
      <c r="H2281">
        <v>1</v>
      </c>
      <c r="I2281">
        <v>1</v>
      </c>
      <c r="J2281">
        <v>200</v>
      </c>
      <c r="K2281">
        <v>3</v>
      </c>
    </row>
    <row r="2282" ht="14.25" customHeight="1" spans="1:11" x14ac:dyDescent="0.25">
      <c r="A2282" t="s">
        <v>38</v>
      </c>
      <c r="B2282" t="s">
        <v>4037</v>
      </c>
      <c r="C2282" t="s">
        <v>4038</v>
      </c>
      <c r="D2282" t="s">
        <v>5188</v>
      </c>
      <c r="E2282" t="s">
        <v>5952</v>
      </c>
      <c r="F2282" t="s">
        <v>6280</v>
      </c>
      <c r="G2282" t="s">
        <v>6281</v>
      </c>
      <c r="H2282">
        <v>1</v>
      </c>
      <c r="I2282">
        <v>1</v>
      </c>
      <c r="J2282">
        <v>0</v>
      </c>
      <c r="K2282">
        <v>1</v>
      </c>
    </row>
    <row r="2283" ht="14.25" customHeight="1" spans="1:11" x14ac:dyDescent="0.25">
      <c r="A2283" t="s">
        <v>38</v>
      </c>
      <c r="B2283" t="s">
        <v>4037</v>
      </c>
      <c r="C2283" t="s">
        <v>4038</v>
      </c>
      <c r="D2283" t="s">
        <v>5188</v>
      </c>
      <c r="E2283" t="s">
        <v>5952</v>
      </c>
      <c r="F2283" t="s">
        <v>6282</v>
      </c>
      <c r="G2283" t="s">
        <v>6283</v>
      </c>
      <c r="H2283">
        <v>1</v>
      </c>
      <c r="I2283">
        <v>1</v>
      </c>
      <c r="J2283">
        <v>366</v>
      </c>
      <c r="K2283">
        <v>2</v>
      </c>
    </row>
    <row r="2284" ht="14.25" customHeight="1" spans="1:11" x14ac:dyDescent="0.25">
      <c r="A2284" t="s">
        <v>38</v>
      </c>
      <c r="B2284" t="s">
        <v>4037</v>
      </c>
      <c r="C2284" t="s">
        <v>4038</v>
      </c>
      <c r="D2284" t="s">
        <v>5188</v>
      </c>
      <c r="E2284" t="s">
        <v>5952</v>
      </c>
      <c r="F2284" t="s">
        <v>6284</v>
      </c>
      <c r="G2284" t="s">
        <v>6285</v>
      </c>
      <c r="H2284">
        <v>1</v>
      </c>
      <c r="I2284">
        <v>1</v>
      </c>
      <c r="J2284">
        <v>200</v>
      </c>
      <c r="K2284">
        <v>3</v>
      </c>
    </row>
    <row r="2285" ht="14.25" customHeight="1" spans="1:11" x14ac:dyDescent="0.25">
      <c r="A2285" t="s">
        <v>38</v>
      </c>
      <c r="B2285" t="s">
        <v>4042</v>
      </c>
      <c r="C2285" t="s">
        <v>4043</v>
      </c>
      <c r="D2285" t="s">
        <v>5188</v>
      </c>
      <c r="E2285" t="s">
        <v>5953</v>
      </c>
      <c r="F2285" t="s">
        <v>6280</v>
      </c>
      <c r="G2285" t="s">
        <v>6281</v>
      </c>
      <c r="H2285">
        <v>1</v>
      </c>
      <c r="I2285">
        <v>1</v>
      </c>
      <c r="J2285">
        <v>0</v>
      </c>
      <c r="K2285">
        <v>1</v>
      </c>
    </row>
    <row r="2286" ht="14.25" customHeight="1" spans="1:11" x14ac:dyDescent="0.25">
      <c r="A2286" t="s">
        <v>38</v>
      </c>
      <c r="B2286" t="s">
        <v>4042</v>
      </c>
      <c r="C2286" t="s">
        <v>4043</v>
      </c>
      <c r="D2286" t="s">
        <v>5188</v>
      </c>
      <c r="E2286" t="s">
        <v>5953</v>
      </c>
      <c r="F2286" t="s">
        <v>6282</v>
      </c>
      <c r="G2286" t="s">
        <v>6283</v>
      </c>
      <c r="H2286">
        <v>1</v>
      </c>
      <c r="I2286">
        <v>1</v>
      </c>
      <c r="J2286">
        <v>366</v>
      </c>
      <c r="K2286">
        <v>2</v>
      </c>
    </row>
    <row r="2287" ht="14.25" customHeight="1" spans="1:11" x14ac:dyDescent="0.25">
      <c r="A2287" t="s">
        <v>38</v>
      </c>
      <c r="B2287" t="s">
        <v>4042</v>
      </c>
      <c r="C2287" t="s">
        <v>4043</v>
      </c>
      <c r="D2287" t="s">
        <v>5188</v>
      </c>
      <c r="E2287" t="s">
        <v>5953</v>
      </c>
      <c r="F2287" t="s">
        <v>6284</v>
      </c>
      <c r="G2287" t="s">
        <v>6285</v>
      </c>
      <c r="H2287">
        <v>1</v>
      </c>
      <c r="I2287">
        <v>1</v>
      </c>
      <c r="J2287">
        <v>200</v>
      </c>
      <c r="K2287">
        <v>3</v>
      </c>
    </row>
    <row r="2288" ht="14.25" customHeight="1" spans="1:11" x14ac:dyDescent="0.25">
      <c r="A2288" t="s">
        <v>38</v>
      </c>
      <c r="B2288" t="s">
        <v>4047</v>
      </c>
      <c r="C2288" t="s">
        <v>4048</v>
      </c>
      <c r="D2288" t="s">
        <v>5188</v>
      </c>
      <c r="E2288" t="s">
        <v>5954</v>
      </c>
      <c r="F2288" t="s">
        <v>6280</v>
      </c>
      <c r="G2288" t="s">
        <v>6281</v>
      </c>
      <c r="H2288">
        <v>1</v>
      </c>
      <c r="I2288">
        <v>1</v>
      </c>
      <c r="J2288">
        <v>0</v>
      </c>
      <c r="K2288">
        <v>1</v>
      </c>
    </row>
    <row r="2289" ht="14.25" customHeight="1" spans="1:11" x14ac:dyDescent="0.25">
      <c r="A2289" t="s">
        <v>38</v>
      </c>
      <c r="B2289" t="s">
        <v>4047</v>
      </c>
      <c r="C2289" t="s">
        <v>4048</v>
      </c>
      <c r="D2289" t="s">
        <v>5188</v>
      </c>
      <c r="E2289" t="s">
        <v>5954</v>
      </c>
      <c r="F2289" t="s">
        <v>6282</v>
      </c>
      <c r="G2289" t="s">
        <v>6283</v>
      </c>
      <c r="H2289">
        <v>1</v>
      </c>
      <c r="I2289">
        <v>1</v>
      </c>
      <c r="J2289">
        <v>366</v>
      </c>
      <c r="K2289">
        <v>2</v>
      </c>
    </row>
    <row r="2290" ht="14.25" customHeight="1" spans="1:11" x14ac:dyDescent="0.25">
      <c r="A2290" t="s">
        <v>38</v>
      </c>
      <c r="B2290" t="s">
        <v>4047</v>
      </c>
      <c r="C2290" t="s">
        <v>4048</v>
      </c>
      <c r="D2290" t="s">
        <v>5188</v>
      </c>
      <c r="E2290" t="s">
        <v>5954</v>
      </c>
      <c r="F2290" t="s">
        <v>6284</v>
      </c>
      <c r="G2290" t="s">
        <v>6285</v>
      </c>
      <c r="H2290">
        <v>1</v>
      </c>
      <c r="I2290">
        <v>1</v>
      </c>
      <c r="J2290">
        <v>200</v>
      </c>
      <c r="K2290">
        <v>3</v>
      </c>
    </row>
    <row r="2291" ht="14.25" customHeight="1" spans="1:11" x14ac:dyDescent="0.25">
      <c r="A2291" t="s">
        <v>38</v>
      </c>
      <c r="B2291" t="s">
        <v>4052</v>
      </c>
      <c r="C2291" t="s">
        <v>4053</v>
      </c>
      <c r="D2291" t="s">
        <v>5188</v>
      </c>
      <c r="E2291" t="s">
        <v>5955</v>
      </c>
      <c r="F2291" t="s">
        <v>6280</v>
      </c>
      <c r="G2291" t="s">
        <v>6281</v>
      </c>
      <c r="H2291">
        <v>1</v>
      </c>
      <c r="I2291">
        <v>1</v>
      </c>
      <c r="J2291">
        <v>0</v>
      </c>
      <c r="K2291">
        <v>1</v>
      </c>
    </row>
    <row r="2292" ht="14.25" customHeight="1" spans="1:11" x14ac:dyDescent="0.25">
      <c r="A2292" t="s">
        <v>38</v>
      </c>
      <c r="B2292" t="s">
        <v>4052</v>
      </c>
      <c r="C2292" t="s">
        <v>4053</v>
      </c>
      <c r="D2292" t="s">
        <v>5188</v>
      </c>
      <c r="E2292" t="s">
        <v>5955</v>
      </c>
      <c r="F2292" t="s">
        <v>6282</v>
      </c>
      <c r="G2292" t="s">
        <v>6283</v>
      </c>
      <c r="H2292">
        <v>1</v>
      </c>
      <c r="I2292">
        <v>1</v>
      </c>
      <c r="J2292">
        <v>366</v>
      </c>
      <c r="K2292">
        <v>2</v>
      </c>
    </row>
    <row r="2293" ht="14.25" customHeight="1" spans="1:11" x14ac:dyDescent="0.25">
      <c r="A2293" t="s">
        <v>38</v>
      </c>
      <c r="B2293" t="s">
        <v>4052</v>
      </c>
      <c r="C2293" t="s">
        <v>4053</v>
      </c>
      <c r="D2293" t="s">
        <v>5188</v>
      </c>
      <c r="E2293" t="s">
        <v>5955</v>
      </c>
      <c r="F2293" t="s">
        <v>6284</v>
      </c>
      <c r="G2293" t="s">
        <v>6285</v>
      </c>
      <c r="H2293">
        <v>1</v>
      </c>
      <c r="I2293">
        <v>1</v>
      </c>
      <c r="J2293">
        <v>200</v>
      </c>
      <c r="K2293">
        <v>3</v>
      </c>
    </row>
    <row r="2294" ht="14.25" customHeight="1" spans="1:11" x14ac:dyDescent="0.25">
      <c r="A2294" t="s">
        <v>38</v>
      </c>
      <c r="B2294" t="s">
        <v>4057</v>
      </c>
      <c r="C2294" t="s">
        <v>4058</v>
      </c>
      <c r="D2294" t="s">
        <v>5188</v>
      </c>
      <c r="E2294" t="s">
        <v>5956</v>
      </c>
      <c r="F2294" t="s">
        <v>6280</v>
      </c>
      <c r="G2294" t="s">
        <v>6281</v>
      </c>
      <c r="H2294">
        <v>1</v>
      </c>
      <c r="I2294">
        <v>1</v>
      </c>
      <c r="J2294">
        <v>0</v>
      </c>
      <c r="K2294">
        <v>1</v>
      </c>
    </row>
    <row r="2295" ht="14.25" customHeight="1" spans="1:11" x14ac:dyDescent="0.25">
      <c r="A2295" t="s">
        <v>38</v>
      </c>
      <c r="B2295" t="s">
        <v>4057</v>
      </c>
      <c r="C2295" t="s">
        <v>4058</v>
      </c>
      <c r="D2295" t="s">
        <v>5188</v>
      </c>
      <c r="E2295" t="s">
        <v>5956</v>
      </c>
      <c r="F2295" t="s">
        <v>6282</v>
      </c>
      <c r="G2295" t="s">
        <v>6283</v>
      </c>
      <c r="H2295">
        <v>1</v>
      </c>
      <c r="I2295">
        <v>1</v>
      </c>
      <c r="J2295">
        <v>366</v>
      </c>
      <c r="K2295">
        <v>2</v>
      </c>
    </row>
    <row r="2296" ht="14.25" customHeight="1" spans="1:11" x14ac:dyDescent="0.25">
      <c r="A2296" t="s">
        <v>38</v>
      </c>
      <c r="B2296" t="s">
        <v>4057</v>
      </c>
      <c r="C2296" t="s">
        <v>4058</v>
      </c>
      <c r="D2296" t="s">
        <v>5188</v>
      </c>
      <c r="E2296" t="s">
        <v>5956</v>
      </c>
      <c r="F2296" t="s">
        <v>6284</v>
      </c>
      <c r="G2296" t="s">
        <v>6285</v>
      </c>
      <c r="H2296">
        <v>1</v>
      </c>
      <c r="I2296">
        <v>1</v>
      </c>
      <c r="J2296">
        <v>200</v>
      </c>
      <c r="K2296">
        <v>3</v>
      </c>
    </row>
    <row r="2297" ht="14.25" customHeight="1" spans="1:11" x14ac:dyDescent="0.25">
      <c r="A2297" t="s">
        <v>38</v>
      </c>
      <c r="B2297" t="s">
        <v>4062</v>
      </c>
      <c r="C2297" t="s">
        <v>4063</v>
      </c>
      <c r="D2297" t="s">
        <v>5188</v>
      </c>
      <c r="E2297" t="s">
        <v>5957</v>
      </c>
      <c r="F2297" t="s">
        <v>6280</v>
      </c>
      <c r="G2297" t="s">
        <v>6281</v>
      </c>
      <c r="H2297">
        <v>1</v>
      </c>
      <c r="I2297">
        <v>1</v>
      </c>
      <c r="J2297">
        <v>0</v>
      </c>
      <c r="K2297">
        <v>1</v>
      </c>
    </row>
    <row r="2298" ht="14.25" customHeight="1" spans="1:11" x14ac:dyDescent="0.25">
      <c r="A2298" t="s">
        <v>38</v>
      </c>
      <c r="B2298" t="s">
        <v>4062</v>
      </c>
      <c r="C2298" t="s">
        <v>4063</v>
      </c>
      <c r="D2298" t="s">
        <v>5188</v>
      </c>
      <c r="E2298" t="s">
        <v>5957</v>
      </c>
      <c r="F2298" t="s">
        <v>6282</v>
      </c>
      <c r="G2298" t="s">
        <v>6283</v>
      </c>
      <c r="H2298">
        <v>1</v>
      </c>
      <c r="I2298">
        <v>1</v>
      </c>
      <c r="J2298">
        <v>366</v>
      </c>
      <c r="K2298">
        <v>2</v>
      </c>
    </row>
    <row r="2299" ht="14.25" customHeight="1" spans="1:11" x14ac:dyDescent="0.25">
      <c r="A2299" t="s">
        <v>38</v>
      </c>
      <c r="B2299" t="s">
        <v>4062</v>
      </c>
      <c r="C2299" t="s">
        <v>4063</v>
      </c>
      <c r="D2299" t="s">
        <v>5188</v>
      </c>
      <c r="E2299" t="s">
        <v>5957</v>
      </c>
      <c r="F2299" t="s">
        <v>6284</v>
      </c>
      <c r="G2299" t="s">
        <v>6285</v>
      </c>
      <c r="H2299">
        <v>1</v>
      </c>
      <c r="I2299">
        <v>1</v>
      </c>
      <c r="J2299">
        <v>200</v>
      </c>
      <c r="K2299">
        <v>3</v>
      </c>
    </row>
    <row r="2300" ht="14.25" customHeight="1" spans="1:11" x14ac:dyDescent="0.25">
      <c r="A2300" t="s">
        <v>38</v>
      </c>
      <c r="B2300" t="s">
        <v>4067</v>
      </c>
      <c r="C2300" t="s">
        <v>4068</v>
      </c>
      <c r="D2300" t="s">
        <v>5188</v>
      </c>
      <c r="E2300" t="s">
        <v>5958</v>
      </c>
      <c r="F2300" t="s">
        <v>6280</v>
      </c>
      <c r="G2300" t="s">
        <v>6281</v>
      </c>
      <c r="H2300">
        <v>1</v>
      </c>
      <c r="I2300">
        <v>1</v>
      </c>
      <c r="J2300">
        <v>0</v>
      </c>
      <c r="K2300">
        <v>1</v>
      </c>
    </row>
    <row r="2301" ht="14.25" customHeight="1" spans="1:11" x14ac:dyDescent="0.25">
      <c r="A2301" t="s">
        <v>38</v>
      </c>
      <c r="B2301" t="s">
        <v>4067</v>
      </c>
      <c r="C2301" t="s">
        <v>4068</v>
      </c>
      <c r="D2301" t="s">
        <v>5188</v>
      </c>
      <c r="E2301" t="s">
        <v>5958</v>
      </c>
      <c r="F2301" t="s">
        <v>6282</v>
      </c>
      <c r="G2301" t="s">
        <v>6283</v>
      </c>
      <c r="H2301">
        <v>1</v>
      </c>
      <c r="I2301">
        <v>1</v>
      </c>
      <c r="J2301">
        <v>366</v>
      </c>
      <c r="K2301">
        <v>2</v>
      </c>
    </row>
    <row r="2302" ht="14.25" customHeight="1" spans="1:11" x14ac:dyDescent="0.25">
      <c r="A2302" t="s">
        <v>38</v>
      </c>
      <c r="B2302" t="s">
        <v>4067</v>
      </c>
      <c r="C2302" t="s">
        <v>4068</v>
      </c>
      <c r="D2302" t="s">
        <v>5188</v>
      </c>
      <c r="E2302" t="s">
        <v>5958</v>
      </c>
      <c r="F2302" t="s">
        <v>6284</v>
      </c>
      <c r="G2302" t="s">
        <v>6285</v>
      </c>
      <c r="H2302">
        <v>1</v>
      </c>
      <c r="I2302">
        <v>1</v>
      </c>
      <c r="J2302">
        <v>200</v>
      </c>
      <c r="K2302">
        <v>3</v>
      </c>
    </row>
    <row r="2303" ht="14.25" customHeight="1" spans="1:11" x14ac:dyDescent="0.25">
      <c r="A2303" t="s">
        <v>38</v>
      </c>
      <c r="B2303" t="s">
        <v>4072</v>
      </c>
      <c r="C2303" t="s">
        <v>4073</v>
      </c>
      <c r="D2303" t="s">
        <v>5188</v>
      </c>
      <c r="E2303" t="s">
        <v>5959</v>
      </c>
      <c r="F2303" t="s">
        <v>6280</v>
      </c>
      <c r="G2303" t="s">
        <v>6281</v>
      </c>
      <c r="H2303">
        <v>1</v>
      </c>
      <c r="I2303">
        <v>1</v>
      </c>
      <c r="J2303">
        <v>0</v>
      </c>
      <c r="K2303">
        <v>1</v>
      </c>
    </row>
    <row r="2304" ht="14.25" customHeight="1" spans="1:11" x14ac:dyDescent="0.25">
      <c r="A2304" t="s">
        <v>38</v>
      </c>
      <c r="B2304" t="s">
        <v>4072</v>
      </c>
      <c r="C2304" t="s">
        <v>4073</v>
      </c>
      <c r="D2304" t="s">
        <v>5188</v>
      </c>
      <c r="E2304" t="s">
        <v>5959</v>
      </c>
      <c r="F2304" t="s">
        <v>6282</v>
      </c>
      <c r="G2304" t="s">
        <v>6283</v>
      </c>
      <c r="H2304">
        <v>1</v>
      </c>
      <c r="I2304">
        <v>1</v>
      </c>
      <c r="J2304">
        <v>366</v>
      </c>
      <c r="K2304">
        <v>2</v>
      </c>
    </row>
    <row r="2305" ht="14.25" customHeight="1" spans="1:11" x14ac:dyDescent="0.25">
      <c r="A2305" t="s">
        <v>38</v>
      </c>
      <c r="B2305" t="s">
        <v>4072</v>
      </c>
      <c r="C2305" t="s">
        <v>4073</v>
      </c>
      <c r="D2305" t="s">
        <v>5188</v>
      </c>
      <c r="E2305" t="s">
        <v>5959</v>
      </c>
      <c r="F2305" t="s">
        <v>6284</v>
      </c>
      <c r="G2305" t="s">
        <v>6285</v>
      </c>
      <c r="H2305">
        <v>1</v>
      </c>
      <c r="I2305">
        <v>1</v>
      </c>
      <c r="J2305">
        <v>200</v>
      </c>
      <c r="K2305">
        <v>3</v>
      </c>
    </row>
    <row r="2306" ht="14.25" customHeight="1" spans="1:11" x14ac:dyDescent="0.25">
      <c r="A2306" t="s">
        <v>38</v>
      </c>
      <c r="B2306" t="s">
        <v>4077</v>
      </c>
      <c r="C2306" t="s">
        <v>4078</v>
      </c>
      <c r="D2306" t="s">
        <v>5188</v>
      </c>
      <c r="E2306" t="s">
        <v>5960</v>
      </c>
      <c r="F2306" t="s">
        <v>6280</v>
      </c>
      <c r="G2306" t="s">
        <v>6281</v>
      </c>
      <c r="H2306">
        <v>1</v>
      </c>
      <c r="I2306">
        <v>1</v>
      </c>
      <c r="J2306">
        <v>0</v>
      </c>
      <c r="K2306">
        <v>1</v>
      </c>
    </row>
    <row r="2307" ht="14.25" customHeight="1" spans="1:11" x14ac:dyDescent="0.25">
      <c r="A2307" t="s">
        <v>38</v>
      </c>
      <c r="B2307" t="s">
        <v>4077</v>
      </c>
      <c r="C2307" t="s">
        <v>4078</v>
      </c>
      <c r="D2307" t="s">
        <v>5188</v>
      </c>
      <c r="E2307" t="s">
        <v>5960</v>
      </c>
      <c r="F2307" t="s">
        <v>6282</v>
      </c>
      <c r="G2307" t="s">
        <v>6283</v>
      </c>
      <c r="H2307">
        <v>1</v>
      </c>
      <c r="I2307">
        <v>1</v>
      </c>
      <c r="J2307">
        <v>366</v>
      </c>
      <c r="K2307">
        <v>2</v>
      </c>
    </row>
    <row r="2308" ht="14.25" customHeight="1" spans="1:11" x14ac:dyDescent="0.25">
      <c r="A2308" t="s">
        <v>38</v>
      </c>
      <c r="B2308" t="s">
        <v>4077</v>
      </c>
      <c r="C2308" t="s">
        <v>4078</v>
      </c>
      <c r="D2308" t="s">
        <v>5188</v>
      </c>
      <c r="E2308" t="s">
        <v>5960</v>
      </c>
      <c r="F2308" t="s">
        <v>6284</v>
      </c>
      <c r="G2308" t="s">
        <v>6285</v>
      </c>
      <c r="H2308">
        <v>1</v>
      </c>
      <c r="I2308">
        <v>1</v>
      </c>
      <c r="J2308">
        <v>200</v>
      </c>
      <c r="K2308">
        <v>3</v>
      </c>
    </row>
    <row r="2309" ht="14.25" customHeight="1" spans="1:11" x14ac:dyDescent="0.25">
      <c r="A2309" t="s">
        <v>38</v>
      </c>
      <c r="B2309" t="s">
        <v>4082</v>
      </c>
      <c r="C2309" t="s">
        <v>4083</v>
      </c>
      <c r="D2309" t="s">
        <v>5188</v>
      </c>
      <c r="E2309" t="s">
        <v>5961</v>
      </c>
      <c r="F2309" t="s">
        <v>6280</v>
      </c>
      <c r="G2309" t="s">
        <v>6281</v>
      </c>
      <c r="H2309">
        <v>1</v>
      </c>
      <c r="I2309">
        <v>1</v>
      </c>
      <c r="J2309">
        <v>0</v>
      </c>
      <c r="K2309">
        <v>1</v>
      </c>
    </row>
    <row r="2310" ht="14.25" customHeight="1" spans="1:11" x14ac:dyDescent="0.25">
      <c r="A2310" t="s">
        <v>38</v>
      </c>
      <c r="B2310" t="s">
        <v>4082</v>
      </c>
      <c r="C2310" t="s">
        <v>4083</v>
      </c>
      <c r="D2310" t="s">
        <v>5188</v>
      </c>
      <c r="E2310" t="s">
        <v>5961</v>
      </c>
      <c r="F2310" t="s">
        <v>6282</v>
      </c>
      <c r="G2310" t="s">
        <v>6283</v>
      </c>
      <c r="H2310">
        <v>1</v>
      </c>
      <c r="I2310">
        <v>1</v>
      </c>
      <c r="J2310">
        <v>366</v>
      </c>
      <c r="K2310">
        <v>2</v>
      </c>
    </row>
    <row r="2311" ht="14.25" customHeight="1" spans="1:11" x14ac:dyDescent="0.25">
      <c r="A2311" t="s">
        <v>38</v>
      </c>
      <c r="B2311" t="s">
        <v>4082</v>
      </c>
      <c r="C2311" t="s">
        <v>4083</v>
      </c>
      <c r="D2311" t="s">
        <v>5188</v>
      </c>
      <c r="E2311" t="s">
        <v>5961</v>
      </c>
      <c r="F2311" t="s">
        <v>6284</v>
      </c>
      <c r="G2311" t="s">
        <v>6285</v>
      </c>
      <c r="H2311">
        <v>1</v>
      </c>
      <c r="I2311">
        <v>1</v>
      </c>
      <c r="J2311">
        <v>200</v>
      </c>
      <c r="K2311">
        <v>3</v>
      </c>
    </row>
    <row r="2312" ht="14.25" customHeight="1" spans="1:11" x14ac:dyDescent="0.25">
      <c r="A2312" t="s">
        <v>38</v>
      </c>
      <c r="B2312" t="s">
        <v>4087</v>
      </c>
      <c r="C2312" t="s">
        <v>4088</v>
      </c>
      <c r="D2312" t="s">
        <v>5188</v>
      </c>
      <c r="E2312" t="s">
        <v>5962</v>
      </c>
      <c r="F2312" t="s">
        <v>6280</v>
      </c>
      <c r="G2312" t="s">
        <v>6281</v>
      </c>
      <c r="H2312">
        <v>1</v>
      </c>
      <c r="I2312">
        <v>1</v>
      </c>
      <c r="J2312">
        <v>0</v>
      </c>
      <c r="K2312">
        <v>1</v>
      </c>
    </row>
    <row r="2313" ht="14.25" customHeight="1" spans="1:11" x14ac:dyDescent="0.25">
      <c r="A2313" t="s">
        <v>38</v>
      </c>
      <c r="B2313" t="s">
        <v>4087</v>
      </c>
      <c r="C2313" t="s">
        <v>4088</v>
      </c>
      <c r="D2313" t="s">
        <v>5188</v>
      </c>
      <c r="E2313" t="s">
        <v>5962</v>
      </c>
      <c r="F2313" t="s">
        <v>6282</v>
      </c>
      <c r="G2313" t="s">
        <v>6283</v>
      </c>
      <c r="H2313">
        <v>1</v>
      </c>
      <c r="I2313">
        <v>1</v>
      </c>
      <c r="J2313">
        <v>366</v>
      </c>
      <c r="K2313">
        <v>2</v>
      </c>
    </row>
    <row r="2314" ht="14.25" customHeight="1" spans="1:11" x14ac:dyDescent="0.25">
      <c r="A2314" t="s">
        <v>38</v>
      </c>
      <c r="B2314" t="s">
        <v>4087</v>
      </c>
      <c r="C2314" t="s">
        <v>4088</v>
      </c>
      <c r="D2314" t="s">
        <v>5188</v>
      </c>
      <c r="E2314" t="s">
        <v>5962</v>
      </c>
      <c r="F2314" t="s">
        <v>6284</v>
      </c>
      <c r="G2314" t="s">
        <v>6285</v>
      </c>
      <c r="H2314">
        <v>1</v>
      </c>
      <c r="I2314">
        <v>1</v>
      </c>
      <c r="J2314">
        <v>200</v>
      </c>
      <c r="K2314">
        <v>3</v>
      </c>
    </row>
    <row r="2315" ht="14.25" customHeight="1" spans="1:11" x14ac:dyDescent="0.25">
      <c r="A2315" t="s">
        <v>38</v>
      </c>
      <c r="B2315" t="s">
        <v>4092</v>
      </c>
      <c r="C2315" t="s">
        <v>4093</v>
      </c>
      <c r="D2315" t="s">
        <v>5188</v>
      </c>
      <c r="E2315" t="s">
        <v>5963</v>
      </c>
      <c r="F2315" t="s">
        <v>6280</v>
      </c>
      <c r="G2315" t="s">
        <v>6281</v>
      </c>
      <c r="H2315">
        <v>1</v>
      </c>
      <c r="I2315">
        <v>1</v>
      </c>
      <c r="J2315">
        <v>0</v>
      </c>
      <c r="K2315">
        <v>1</v>
      </c>
    </row>
    <row r="2316" ht="14.25" customHeight="1" spans="1:11" x14ac:dyDescent="0.25">
      <c r="A2316" t="s">
        <v>38</v>
      </c>
      <c r="B2316" t="s">
        <v>4092</v>
      </c>
      <c r="C2316" t="s">
        <v>4093</v>
      </c>
      <c r="D2316" t="s">
        <v>5188</v>
      </c>
      <c r="E2316" t="s">
        <v>5963</v>
      </c>
      <c r="F2316" t="s">
        <v>6282</v>
      </c>
      <c r="G2316" t="s">
        <v>6283</v>
      </c>
      <c r="H2316">
        <v>1</v>
      </c>
      <c r="I2316">
        <v>1</v>
      </c>
      <c r="J2316">
        <v>366</v>
      </c>
      <c r="K2316">
        <v>2</v>
      </c>
    </row>
    <row r="2317" ht="14.25" customHeight="1" spans="1:11" x14ac:dyDescent="0.25">
      <c r="A2317" t="s">
        <v>38</v>
      </c>
      <c r="B2317" t="s">
        <v>4092</v>
      </c>
      <c r="C2317" t="s">
        <v>4093</v>
      </c>
      <c r="D2317" t="s">
        <v>5188</v>
      </c>
      <c r="E2317" t="s">
        <v>5963</v>
      </c>
      <c r="F2317" t="s">
        <v>6284</v>
      </c>
      <c r="G2317" t="s">
        <v>6285</v>
      </c>
      <c r="H2317">
        <v>1</v>
      </c>
      <c r="I2317">
        <v>1</v>
      </c>
      <c r="J2317">
        <v>200</v>
      </c>
      <c r="K2317">
        <v>3</v>
      </c>
    </row>
    <row r="2318" ht="14.25" customHeight="1" spans="1:11" x14ac:dyDescent="0.25">
      <c r="A2318" t="s">
        <v>38</v>
      </c>
      <c r="B2318" t="s">
        <v>4097</v>
      </c>
      <c r="C2318" t="s">
        <v>4098</v>
      </c>
      <c r="D2318" t="s">
        <v>5188</v>
      </c>
      <c r="E2318" t="s">
        <v>5964</v>
      </c>
      <c r="F2318" t="s">
        <v>6280</v>
      </c>
      <c r="G2318" t="s">
        <v>6281</v>
      </c>
      <c r="H2318">
        <v>1</v>
      </c>
      <c r="I2318">
        <v>1</v>
      </c>
      <c r="J2318">
        <v>0</v>
      </c>
      <c r="K2318">
        <v>1</v>
      </c>
    </row>
    <row r="2319" ht="14.25" customHeight="1" spans="1:11" x14ac:dyDescent="0.25">
      <c r="A2319" t="s">
        <v>38</v>
      </c>
      <c r="B2319" t="s">
        <v>4097</v>
      </c>
      <c r="C2319" t="s">
        <v>4098</v>
      </c>
      <c r="D2319" t="s">
        <v>5188</v>
      </c>
      <c r="E2319" t="s">
        <v>5964</v>
      </c>
      <c r="F2319" t="s">
        <v>6282</v>
      </c>
      <c r="G2319" t="s">
        <v>6283</v>
      </c>
      <c r="H2319">
        <v>1</v>
      </c>
      <c r="I2319">
        <v>1</v>
      </c>
      <c r="J2319">
        <v>366</v>
      </c>
      <c r="K2319">
        <v>2</v>
      </c>
    </row>
    <row r="2320" ht="14.25" customHeight="1" spans="1:11" x14ac:dyDescent="0.25">
      <c r="A2320" t="s">
        <v>38</v>
      </c>
      <c r="B2320" t="s">
        <v>4097</v>
      </c>
      <c r="C2320" t="s">
        <v>4098</v>
      </c>
      <c r="D2320" t="s">
        <v>5188</v>
      </c>
      <c r="E2320" t="s">
        <v>5964</v>
      </c>
      <c r="F2320" t="s">
        <v>6284</v>
      </c>
      <c r="G2320" t="s">
        <v>6285</v>
      </c>
      <c r="H2320">
        <v>1</v>
      </c>
      <c r="I2320">
        <v>1</v>
      </c>
      <c r="J2320">
        <v>200</v>
      </c>
      <c r="K2320">
        <v>3</v>
      </c>
    </row>
    <row r="2321" ht="14.25" customHeight="1" spans="1:11" x14ac:dyDescent="0.25">
      <c r="A2321" t="s">
        <v>38</v>
      </c>
      <c r="B2321" t="s">
        <v>4102</v>
      </c>
      <c r="C2321" t="s">
        <v>4103</v>
      </c>
      <c r="D2321" t="s">
        <v>5188</v>
      </c>
      <c r="E2321" t="s">
        <v>5965</v>
      </c>
      <c r="F2321" t="s">
        <v>6280</v>
      </c>
      <c r="G2321" t="s">
        <v>6281</v>
      </c>
      <c r="H2321">
        <v>1</v>
      </c>
      <c r="I2321">
        <v>1</v>
      </c>
      <c r="J2321">
        <v>0</v>
      </c>
      <c r="K2321">
        <v>1</v>
      </c>
    </row>
    <row r="2322" ht="14.25" customHeight="1" spans="1:11" x14ac:dyDescent="0.25">
      <c r="A2322" t="s">
        <v>38</v>
      </c>
      <c r="B2322" t="s">
        <v>4102</v>
      </c>
      <c r="C2322" t="s">
        <v>4103</v>
      </c>
      <c r="D2322" t="s">
        <v>5188</v>
      </c>
      <c r="E2322" t="s">
        <v>5965</v>
      </c>
      <c r="F2322" t="s">
        <v>6282</v>
      </c>
      <c r="G2322" t="s">
        <v>6283</v>
      </c>
      <c r="H2322">
        <v>1</v>
      </c>
      <c r="I2322">
        <v>1</v>
      </c>
      <c r="J2322">
        <v>366</v>
      </c>
      <c r="K2322">
        <v>2</v>
      </c>
    </row>
    <row r="2323" ht="14.25" customHeight="1" spans="1:11" x14ac:dyDescent="0.25">
      <c r="A2323" t="s">
        <v>38</v>
      </c>
      <c r="B2323" t="s">
        <v>4102</v>
      </c>
      <c r="C2323" t="s">
        <v>4103</v>
      </c>
      <c r="D2323" t="s">
        <v>5188</v>
      </c>
      <c r="E2323" t="s">
        <v>5965</v>
      </c>
      <c r="F2323" t="s">
        <v>6284</v>
      </c>
      <c r="G2323" t="s">
        <v>6285</v>
      </c>
      <c r="H2323">
        <v>1</v>
      </c>
      <c r="I2323">
        <v>1</v>
      </c>
      <c r="J2323">
        <v>200</v>
      </c>
      <c r="K2323">
        <v>3</v>
      </c>
    </row>
    <row r="2324" ht="14.25" customHeight="1" spans="1:11" x14ac:dyDescent="0.25">
      <c r="A2324" t="s">
        <v>38</v>
      </c>
      <c r="B2324" t="s">
        <v>4107</v>
      </c>
      <c r="C2324" t="s">
        <v>4108</v>
      </c>
      <c r="D2324" t="s">
        <v>5188</v>
      </c>
      <c r="E2324" t="s">
        <v>5966</v>
      </c>
      <c r="F2324" t="s">
        <v>6280</v>
      </c>
      <c r="G2324" t="s">
        <v>6281</v>
      </c>
      <c r="H2324">
        <v>1</v>
      </c>
      <c r="I2324">
        <v>1</v>
      </c>
      <c r="J2324">
        <v>0</v>
      </c>
      <c r="K2324">
        <v>1</v>
      </c>
    </row>
    <row r="2325" ht="14.25" customHeight="1" spans="1:11" x14ac:dyDescent="0.25">
      <c r="A2325" t="s">
        <v>38</v>
      </c>
      <c r="B2325" t="s">
        <v>4107</v>
      </c>
      <c r="C2325" t="s">
        <v>4108</v>
      </c>
      <c r="D2325" t="s">
        <v>5188</v>
      </c>
      <c r="E2325" t="s">
        <v>5966</v>
      </c>
      <c r="F2325" t="s">
        <v>6282</v>
      </c>
      <c r="G2325" t="s">
        <v>6283</v>
      </c>
      <c r="H2325">
        <v>1</v>
      </c>
      <c r="I2325">
        <v>1</v>
      </c>
      <c r="J2325">
        <v>366</v>
      </c>
      <c r="K2325">
        <v>2</v>
      </c>
    </row>
    <row r="2326" ht="14.25" customHeight="1" spans="1:11" x14ac:dyDescent="0.25">
      <c r="A2326" t="s">
        <v>38</v>
      </c>
      <c r="B2326" t="s">
        <v>4107</v>
      </c>
      <c r="C2326" t="s">
        <v>4108</v>
      </c>
      <c r="D2326" t="s">
        <v>5188</v>
      </c>
      <c r="E2326" t="s">
        <v>5966</v>
      </c>
      <c r="F2326" t="s">
        <v>6284</v>
      </c>
      <c r="G2326" t="s">
        <v>6285</v>
      </c>
      <c r="H2326">
        <v>1</v>
      </c>
      <c r="I2326">
        <v>1</v>
      </c>
      <c r="J2326">
        <v>200</v>
      </c>
      <c r="K2326">
        <v>3</v>
      </c>
    </row>
    <row r="2327" ht="14.25" customHeight="1" spans="1:11" x14ac:dyDescent="0.25">
      <c r="A2327" t="s">
        <v>38</v>
      </c>
      <c r="B2327" t="s">
        <v>4112</v>
      </c>
      <c r="C2327" t="s">
        <v>4113</v>
      </c>
      <c r="D2327" t="s">
        <v>5188</v>
      </c>
      <c r="E2327" t="s">
        <v>5967</v>
      </c>
      <c r="F2327" t="s">
        <v>6280</v>
      </c>
      <c r="G2327" t="s">
        <v>6281</v>
      </c>
      <c r="H2327">
        <v>1</v>
      </c>
      <c r="I2327">
        <v>1</v>
      </c>
      <c r="J2327">
        <v>0</v>
      </c>
      <c r="K2327">
        <v>1</v>
      </c>
    </row>
    <row r="2328" ht="14.25" customHeight="1" spans="1:11" x14ac:dyDescent="0.25">
      <c r="A2328" t="s">
        <v>38</v>
      </c>
      <c r="B2328" t="s">
        <v>4112</v>
      </c>
      <c r="C2328" t="s">
        <v>4113</v>
      </c>
      <c r="D2328" t="s">
        <v>5188</v>
      </c>
      <c r="E2328" t="s">
        <v>5967</v>
      </c>
      <c r="F2328" t="s">
        <v>6282</v>
      </c>
      <c r="G2328" t="s">
        <v>6283</v>
      </c>
      <c r="H2328">
        <v>1</v>
      </c>
      <c r="I2328">
        <v>1</v>
      </c>
      <c r="J2328">
        <v>366</v>
      </c>
      <c r="K2328">
        <v>2</v>
      </c>
    </row>
    <row r="2329" ht="14.25" customHeight="1" spans="1:11" x14ac:dyDescent="0.25">
      <c r="A2329" t="s">
        <v>38</v>
      </c>
      <c r="B2329" t="s">
        <v>4112</v>
      </c>
      <c r="C2329" t="s">
        <v>4113</v>
      </c>
      <c r="D2329" t="s">
        <v>5188</v>
      </c>
      <c r="E2329" t="s">
        <v>5967</v>
      </c>
      <c r="F2329" t="s">
        <v>6284</v>
      </c>
      <c r="G2329" t="s">
        <v>6285</v>
      </c>
      <c r="H2329">
        <v>1</v>
      </c>
      <c r="I2329">
        <v>1</v>
      </c>
      <c r="J2329">
        <v>200</v>
      </c>
      <c r="K2329">
        <v>3</v>
      </c>
    </row>
    <row r="2330" ht="14.25" customHeight="1" spans="1:11" x14ac:dyDescent="0.25">
      <c r="A2330" t="s">
        <v>38</v>
      </c>
      <c r="B2330" t="s">
        <v>4117</v>
      </c>
      <c r="C2330" t="s">
        <v>4118</v>
      </c>
      <c r="D2330" t="s">
        <v>5188</v>
      </c>
      <c r="E2330" t="s">
        <v>5968</v>
      </c>
      <c r="F2330" t="s">
        <v>6280</v>
      </c>
      <c r="G2330" t="s">
        <v>6281</v>
      </c>
      <c r="H2330">
        <v>1</v>
      </c>
      <c r="I2330">
        <v>1</v>
      </c>
      <c r="J2330">
        <v>0</v>
      </c>
      <c r="K2330">
        <v>1</v>
      </c>
    </row>
    <row r="2331" ht="14.25" customHeight="1" spans="1:11" x14ac:dyDescent="0.25">
      <c r="A2331" t="s">
        <v>38</v>
      </c>
      <c r="B2331" t="s">
        <v>4117</v>
      </c>
      <c r="C2331" t="s">
        <v>4118</v>
      </c>
      <c r="D2331" t="s">
        <v>5188</v>
      </c>
      <c r="E2331" t="s">
        <v>5968</v>
      </c>
      <c r="F2331" t="s">
        <v>6282</v>
      </c>
      <c r="G2331" t="s">
        <v>6283</v>
      </c>
      <c r="H2331">
        <v>1</v>
      </c>
      <c r="I2331">
        <v>1</v>
      </c>
      <c r="J2331">
        <v>366</v>
      </c>
      <c r="K2331">
        <v>2</v>
      </c>
    </row>
    <row r="2332" ht="14.25" customHeight="1" spans="1:11" x14ac:dyDescent="0.25">
      <c r="A2332" t="s">
        <v>38</v>
      </c>
      <c r="B2332" t="s">
        <v>4117</v>
      </c>
      <c r="C2332" t="s">
        <v>4118</v>
      </c>
      <c r="D2332" t="s">
        <v>5188</v>
      </c>
      <c r="E2332" t="s">
        <v>5968</v>
      </c>
      <c r="F2332" t="s">
        <v>6284</v>
      </c>
      <c r="G2332" t="s">
        <v>6285</v>
      </c>
      <c r="H2332">
        <v>1</v>
      </c>
      <c r="I2332">
        <v>1</v>
      </c>
      <c r="J2332">
        <v>200</v>
      </c>
      <c r="K2332">
        <v>3</v>
      </c>
    </row>
    <row r="2333" ht="14.25" customHeight="1" spans="1:11" x14ac:dyDescent="0.25">
      <c r="A2333" t="s">
        <v>38</v>
      </c>
      <c r="B2333" t="s">
        <v>4122</v>
      </c>
      <c r="C2333" t="s">
        <v>4123</v>
      </c>
      <c r="D2333" t="s">
        <v>5188</v>
      </c>
      <c r="E2333" t="s">
        <v>5969</v>
      </c>
      <c r="F2333" t="s">
        <v>6280</v>
      </c>
      <c r="G2333" t="s">
        <v>6281</v>
      </c>
      <c r="H2333">
        <v>1</v>
      </c>
      <c r="I2333">
        <v>1</v>
      </c>
      <c r="J2333">
        <v>0</v>
      </c>
      <c r="K2333">
        <v>1</v>
      </c>
    </row>
    <row r="2334" ht="14.25" customHeight="1" spans="1:11" x14ac:dyDescent="0.25">
      <c r="A2334" t="s">
        <v>38</v>
      </c>
      <c r="B2334" t="s">
        <v>4122</v>
      </c>
      <c r="C2334" t="s">
        <v>4123</v>
      </c>
      <c r="D2334" t="s">
        <v>5188</v>
      </c>
      <c r="E2334" t="s">
        <v>5969</v>
      </c>
      <c r="F2334" t="s">
        <v>6282</v>
      </c>
      <c r="G2334" t="s">
        <v>6283</v>
      </c>
      <c r="H2334">
        <v>1</v>
      </c>
      <c r="I2334">
        <v>1</v>
      </c>
      <c r="J2334">
        <v>366</v>
      </c>
      <c r="K2334">
        <v>2</v>
      </c>
    </row>
    <row r="2335" ht="14.25" customHeight="1" spans="1:11" x14ac:dyDescent="0.25">
      <c r="A2335" t="s">
        <v>38</v>
      </c>
      <c r="B2335" t="s">
        <v>4122</v>
      </c>
      <c r="C2335" t="s">
        <v>4123</v>
      </c>
      <c r="D2335" t="s">
        <v>5188</v>
      </c>
      <c r="E2335" t="s">
        <v>5969</v>
      </c>
      <c r="F2335" t="s">
        <v>6284</v>
      </c>
      <c r="G2335" t="s">
        <v>6285</v>
      </c>
      <c r="H2335">
        <v>1</v>
      </c>
      <c r="I2335">
        <v>1</v>
      </c>
      <c r="J2335">
        <v>200</v>
      </c>
      <c r="K2335">
        <v>3</v>
      </c>
    </row>
    <row r="2336" ht="14.25" customHeight="1" spans="1:11" x14ac:dyDescent="0.25">
      <c r="A2336" t="s">
        <v>38</v>
      </c>
      <c r="B2336" t="s">
        <v>4127</v>
      </c>
      <c r="C2336" t="s">
        <v>4128</v>
      </c>
      <c r="D2336" t="s">
        <v>5188</v>
      </c>
      <c r="E2336" t="s">
        <v>5970</v>
      </c>
      <c r="F2336" t="s">
        <v>6280</v>
      </c>
      <c r="G2336" t="s">
        <v>6281</v>
      </c>
      <c r="H2336">
        <v>1</v>
      </c>
      <c r="I2336">
        <v>1</v>
      </c>
      <c r="J2336">
        <v>0</v>
      </c>
      <c r="K2336">
        <v>1</v>
      </c>
    </row>
    <row r="2337" ht="14.25" customHeight="1" spans="1:11" x14ac:dyDescent="0.25">
      <c r="A2337" t="s">
        <v>38</v>
      </c>
      <c r="B2337" t="s">
        <v>4127</v>
      </c>
      <c r="C2337" t="s">
        <v>4128</v>
      </c>
      <c r="D2337" t="s">
        <v>5188</v>
      </c>
      <c r="E2337" t="s">
        <v>5970</v>
      </c>
      <c r="F2337" t="s">
        <v>6282</v>
      </c>
      <c r="G2337" t="s">
        <v>6283</v>
      </c>
      <c r="H2337">
        <v>1</v>
      </c>
      <c r="I2337">
        <v>1</v>
      </c>
      <c r="J2337">
        <v>366</v>
      </c>
      <c r="K2337">
        <v>2</v>
      </c>
    </row>
    <row r="2338" ht="14.25" customHeight="1" spans="1:11" x14ac:dyDescent="0.25">
      <c r="A2338" t="s">
        <v>38</v>
      </c>
      <c r="B2338" t="s">
        <v>4127</v>
      </c>
      <c r="C2338" t="s">
        <v>4128</v>
      </c>
      <c r="D2338" t="s">
        <v>5188</v>
      </c>
      <c r="E2338" t="s">
        <v>5970</v>
      </c>
      <c r="F2338" t="s">
        <v>6284</v>
      </c>
      <c r="G2338" t="s">
        <v>6285</v>
      </c>
      <c r="H2338">
        <v>1</v>
      </c>
      <c r="I2338">
        <v>1</v>
      </c>
      <c r="J2338">
        <v>200</v>
      </c>
      <c r="K2338">
        <v>3</v>
      </c>
    </row>
    <row r="2339" ht="14.25" customHeight="1" spans="1:11" x14ac:dyDescent="0.25">
      <c r="A2339" t="s">
        <v>38</v>
      </c>
      <c r="B2339" t="s">
        <v>4132</v>
      </c>
      <c r="C2339" t="s">
        <v>4133</v>
      </c>
      <c r="D2339" t="s">
        <v>5188</v>
      </c>
      <c r="E2339" t="s">
        <v>5971</v>
      </c>
      <c r="F2339" t="s">
        <v>6280</v>
      </c>
      <c r="G2339" t="s">
        <v>6281</v>
      </c>
      <c r="H2339">
        <v>1</v>
      </c>
      <c r="I2339">
        <v>1</v>
      </c>
      <c r="J2339">
        <v>0</v>
      </c>
      <c r="K2339">
        <v>1</v>
      </c>
    </row>
    <row r="2340" ht="14.25" customHeight="1" spans="1:11" x14ac:dyDescent="0.25">
      <c r="A2340" t="s">
        <v>38</v>
      </c>
      <c r="B2340" t="s">
        <v>4132</v>
      </c>
      <c r="C2340" t="s">
        <v>4133</v>
      </c>
      <c r="D2340" t="s">
        <v>5188</v>
      </c>
      <c r="E2340" t="s">
        <v>5971</v>
      </c>
      <c r="F2340" t="s">
        <v>6282</v>
      </c>
      <c r="G2340" t="s">
        <v>6283</v>
      </c>
      <c r="H2340">
        <v>1</v>
      </c>
      <c r="I2340">
        <v>1</v>
      </c>
      <c r="J2340">
        <v>366</v>
      </c>
      <c r="K2340">
        <v>2</v>
      </c>
    </row>
    <row r="2341" ht="14.25" customHeight="1" spans="1:11" x14ac:dyDescent="0.25">
      <c r="A2341" t="s">
        <v>38</v>
      </c>
      <c r="B2341" t="s">
        <v>4132</v>
      </c>
      <c r="C2341" t="s">
        <v>4133</v>
      </c>
      <c r="D2341" t="s">
        <v>5188</v>
      </c>
      <c r="E2341" t="s">
        <v>5971</v>
      </c>
      <c r="F2341" t="s">
        <v>6284</v>
      </c>
      <c r="G2341" t="s">
        <v>6285</v>
      </c>
      <c r="H2341">
        <v>1</v>
      </c>
      <c r="I2341">
        <v>1</v>
      </c>
      <c r="J2341">
        <v>200</v>
      </c>
      <c r="K2341">
        <v>3</v>
      </c>
    </row>
    <row r="2342" ht="14.25" customHeight="1" spans="1:11" x14ac:dyDescent="0.25">
      <c r="A2342" t="s">
        <v>38</v>
      </c>
      <c r="B2342" t="s">
        <v>4137</v>
      </c>
      <c r="C2342" t="s">
        <v>4138</v>
      </c>
      <c r="D2342" t="s">
        <v>5188</v>
      </c>
      <c r="E2342" t="s">
        <v>5972</v>
      </c>
      <c r="F2342" t="s">
        <v>6280</v>
      </c>
      <c r="G2342" t="s">
        <v>6281</v>
      </c>
      <c r="H2342">
        <v>1</v>
      </c>
      <c r="I2342">
        <v>1</v>
      </c>
      <c r="J2342">
        <v>0</v>
      </c>
      <c r="K2342">
        <v>1</v>
      </c>
    </row>
    <row r="2343" ht="14.25" customHeight="1" spans="1:11" x14ac:dyDescent="0.25">
      <c r="A2343" t="s">
        <v>38</v>
      </c>
      <c r="B2343" t="s">
        <v>4137</v>
      </c>
      <c r="C2343" t="s">
        <v>4138</v>
      </c>
      <c r="D2343" t="s">
        <v>5188</v>
      </c>
      <c r="E2343" t="s">
        <v>5972</v>
      </c>
      <c r="F2343" t="s">
        <v>6282</v>
      </c>
      <c r="G2343" t="s">
        <v>6283</v>
      </c>
      <c r="H2343">
        <v>1</v>
      </c>
      <c r="I2343">
        <v>1</v>
      </c>
      <c r="J2343">
        <v>366</v>
      </c>
      <c r="K2343">
        <v>2</v>
      </c>
    </row>
    <row r="2344" ht="14.25" customHeight="1" spans="1:11" x14ac:dyDescent="0.25">
      <c r="A2344" t="s">
        <v>38</v>
      </c>
      <c r="B2344" t="s">
        <v>4137</v>
      </c>
      <c r="C2344" t="s">
        <v>4138</v>
      </c>
      <c r="D2344" t="s">
        <v>5188</v>
      </c>
      <c r="E2344" t="s">
        <v>5972</v>
      </c>
      <c r="F2344" t="s">
        <v>6284</v>
      </c>
      <c r="G2344" t="s">
        <v>6285</v>
      </c>
      <c r="H2344">
        <v>1</v>
      </c>
      <c r="I2344">
        <v>1</v>
      </c>
      <c r="J2344">
        <v>200</v>
      </c>
      <c r="K2344">
        <v>3</v>
      </c>
    </row>
    <row r="2345" ht="14.25" customHeight="1" spans="1:11" x14ac:dyDescent="0.25">
      <c r="A2345" t="s">
        <v>38</v>
      </c>
      <c r="B2345" t="s">
        <v>4142</v>
      </c>
      <c r="C2345" t="s">
        <v>4143</v>
      </c>
      <c r="D2345" t="s">
        <v>5188</v>
      </c>
      <c r="E2345" t="s">
        <v>5973</v>
      </c>
      <c r="F2345" t="s">
        <v>6280</v>
      </c>
      <c r="G2345" t="s">
        <v>6281</v>
      </c>
      <c r="H2345">
        <v>1</v>
      </c>
      <c r="I2345">
        <v>1</v>
      </c>
      <c r="J2345">
        <v>0</v>
      </c>
      <c r="K2345">
        <v>1</v>
      </c>
    </row>
    <row r="2346" ht="14.25" customHeight="1" spans="1:11" x14ac:dyDescent="0.25">
      <c r="A2346" t="s">
        <v>38</v>
      </c>
      <c r="B2346" t="s">
        <v>4142</v>
      </c>
      <c r="C2346" t="s">
        <v>4143</v>
      </c>
      <c r="D2346" t="s">
        <v>5188</v>
      </c>
      <c r="E2346" t="s">
        <v>5973</v>
      </c>
      <c r="F2346" t="s">
        <v>6282</v>
      </c>
      <c r="G2346" t="s">
        <v>6283</v>
      </c>
      <c r="H2346">
        <v>1</v>
      </c>
      <c r="I2346">
        <v>1</v>
      </c>
      <c r="J2346">
        <v>366</v>
      </c>
      <c r="K2346">
        <v>2</v>
      </c>
    </row>
    <row r="2347" ht="14.25" customHeight="1" spans="1:11" x14ac:dyDescent="0.25">
      <c r="A2347" t="s">
        <v>38</v>
      </c>
      <c r="B2347" t="s">
        <v>4142</v>
      </c>
      <c r="C2347" t="s">
        <v>4143</v>
      </c>
      <c r="D2347" t="s">
        <v>5188</v>
      </c>
      <c r="E2347" t="s">
        <v>5973</v>
      </c>
      <c r="F2347" t="s">
        <v>6284</v>
      </c>
      <c r="G2347" t="s">
        <v>6285</v>
      </c>
      <c r="H2347">
        <v>1</v>
      </c>
      <c r="I2347">
        <v>1</v>
      </c>
      <c r="J2347">
        <v>200</v>
      </c>
      <c r="K2347">
        <v>3</v>
      </c>
    </row>
    <row r="2348" ht="14.25" customHeight="1" spans="1:11" x14ac:dyDescent="0.25">
      <c r="A2348" t="s">
        <v>38</v>
      </c>
      <c r="B2348" t="s">
        <v>4147</v>
      </c>
      <c r="C2348" t="s">
        <v>4148</v>
      </c>
      <c r="D2348" t="s">
        <v>5188</v>
      </c>
      <c r="E2348" t="s">
        <v>5974</v>
      </c>
      <c r="F2348" t="s">
        <v>6280</v>
      </c>
      <c r="G2348" t="s">
        <v>6281</v>
      </c>
      <c r="H2348">
        <v>1</v>
      </c>
      <c r="I2348">
        <v>1</v>
      </c>
      <c r="J2348">
        <v>0</v>
      </c>
      <c r="K2348">
        <v>1</v>
      </c>
    </row>
    <row r="2349" ht="14.25" customHeight="1" spans="1:11" x14ac:dyDescent="0.25">
      <c r="A2349" t="s">
        <v>38</v>
      </c>
      <c r="B2349" t="s">
        <v>4147</v>
      </c>
      <c r="C2349" t="s">
        <v>4148</v>
      </c>
      <c r="D2349" t="s">
        <v>5188</v>
      </c>
      <c r="E2349" t="s">
        <v>5974</v>
      </c>
      <c r="F2349" t="s">
        <v>6282</v>
      </c>
      <c r="G2349" t="s">
        <v>6283</v>
      </c>
      <c r="H2349">
        <v>1</v>
      </c>
      <c r="I2349">
        <v>1</v>
      </c>
      <c r="J2349">
        <v>366</v>
      </c>
      <c r="K2349">
        <v>2</v>
      </c>
    </row>
    <row r="2350" ht="14.25" customHeight="1" spans="1:11" x14ac:dyDescent="0.25">
      <c r="A2350" t="s">
        <v>38</v>
      </c>
      <c r="B2350" t="s">
        <v>4147</v>
      </c>
      <c r="C2350" t="s">
        <v>4148</v>
      </c>
      <c r="D2350" t="s">
        <v>5188</v>
      </c>
      <c r="E2350" t="s">
        <v>5974</v>
      </c>
      <c r="F2350" t="s">
        <v>6284</v>
      </c>
      <c r="G2350" t="s">
        <v>6285</v>
      </c>
      <c r="H2350">
        <v>1</v>
      </c>
      <c r="I2350">
        <v>1</v>
      </c>
      <c r="J2350">
        <v>200</v>
      </c>
      <c r="K2350">
        <v>3</v>
      </c>
    </row>
    <row r="2351" ht="14.25" customHeight="1" spans="1:11" x14ac:dyDescent="0.25">
      <c r="A2351" t="s">
        <v>38</v>
      </c>
      <c r="B2351" t="s">
        <v>4152</v>
      </c>
      <c r="C2351" t="s">
        <v>4153</v>
      </c>
      <c r="D2351" t="s">
        <v>5188</v>
      </c>
      <c r="E2351" t="s">
        <v>5975</v>
      </c>
      <c r="F2351" t="s">
        <v>6280</v>
      </c>
      <c r="G2351" t="s">
        <v>6281</v>
      </c>
      <c r="H2351">
        <v>1</v>
      </c>
      <c r="I2351">
        <v>1</v>
      </c>
      <c r="J2351">
        <v>0</v>
      </c>
      <c r="K2351">
        <v>1</v>
      </c>
    </row>
    <row r="2352" ht="14.25" customHeight="1" spans="1:11" x14ac:dyDescent="0.25">
      <c r="A2352" t="s">
        <v>38</v>
      </c>
      <c r="B2352" t="s">
        <v>4152</v>
      </c>
      <c r="C2352" t="s">
        <v>4153</v>
      </c>
      <c r="D2352" t="s">
        <v>5188</v>
      </c>
      <c r="E2352" t="s">
        <v>5975</v>
      </c>
      <c r="F2352" t="s">
        <v>6282</v>
      </c>
      <c r="G2352" t="s">
        <v>6283</v>
      </c>
      <c r="H2352">
        <v>1</v>
      </c>
      <c r="I2352">
        <v>1</v>
      </c>
      <c r="J2352">
        <v>366</v>
      </c>
      <c r="K2352">
        <v>2</v>
      </c>
    </row>
    <row r="2353" ht="14.25" customHeight="1" spans="1:11" x14ac:dyDescent="0.25">
      <c r="A2353" t="s">
        <v>38</v>
      </c>
      <c r="B2353" t="s">
        <v>4152</v>
      </c>
      <c r="C2353" t="s">
        <v>4153</v>
      </c>
      <c r="D2353" t="s">
        <v>5188</v>
      </c>
      <c r="E2353" t="s">
        <v>5975</v>
      </c>
      <c r="F2353" t="s">
        <v>6284</v>
      </c>
      <c r="G2353" t="s">
        <v>6285</v>
      </c>
      <c r="H2353">
        <v>1</v>
      </c>
      <c r="I2353">
        <v>1</v>
      </c>
      <c r="J2353">
        <v>200</v>
      </c>
      <c r="K2353">
        <v>3</v>
      </c>
    </row>
    <row r="2354" ht="14.25" customHeight="1" spans="1:11" x14ac:dyDescent="0.25">
      <c r="A2354" t="s">
        <v>38</v>
      </c>
      <c r="B2354" t="s">
        <v>4157</v>
      </c>
      <c r="C2354" t="s">
        <v>4158</v>
      </c>
      <c r="D2354" t="s">
        <v>5188</v>
      </c>
      <c r="E2354" t="s">
        <v>5976</v>
      </c>
      <c r="F2354" t="s">
        <v>6280</v>
      </c>
      <c r="G2354" t="s">
        <v>6281</v>
      </c>
      <c r="H2354">
        <v>1</v>
      </c>
      <c r="I2354">
        <v>1</v>
      </c>
      <c r="J2354">
        <v>0</v>
      </c>
      <c r="K2354">
        <v>1</v>
      </c>
    </row>
    <row r="2355" ht="14.25" customHeight="1" spans="1:11" x14ac:dyDescent="0.25">
      <c r="A2355" t="s">
        <v>38</v>
      </c>
      <c r="B2355" t="s">
        <v>4157</v>
      </c>
      <c r="C2355" t="s">
        <v>4158</v>
      </c>
      <c r="D2355" t="s">
        <v>5188</v>
      </c>
      <c r="E2355" t="s">
        <v>5976</v>
      </c>
      <c r="F2355" t="s">
        <v>6282</v>
      </c>
      <c r="G2355" t="s">
        <v>6283</v>
      </c>
      <c r="H2355">
        <v>1</v>
      </c>
      <c r="I2355">
        <v>1</v>
      </c>
      <c r="J2355">
        <v>366</v>
      </c>
      <c r="K2355">
        <v>2</v>
      </c>
    </row>
    <row r="2356" ht="14.25" customHeight="1" spans="1:11" x14ac:dyDescent="0.25">
      <c r="A2356" t="s">
        <v>38</v>
      </c>
      <c r="B2356" t="s">
        <v>4157</v>
      </c>
      <c r="C2356" t="s">
        <v>4158</v>
      </c>
      <c r="D2356" t="s">
        <v>5188</v>
      </c>
      <c r="E2356" t="s">
        <v>5976</v>
      </c>
      <c r="F2356" t="s">
        <v>6284</v>
      </c>
      <c r="G2356" t="s">
        <v>6285</v>
      </c>
      <c r="H2356">
        <v>1</v>
      </c>
      <c r="I2356">
        <v>1</v>
      </c>
      <c r="J2356">
        <v>200</v>
      </c>
      <c r="K2356">
        <v>3</v>
      </c>
    </row>
    <row r="2357" ht="14.25" customHeight="1" spans="1:11" x14ac:dyDescent="0.25">
      <c r="A2357" t="s">
        <v>38</v>
      </c>
      <c r="B2357" t="s">
        <v>4162</v>
      </c>
      <c r="C2357" t="s">
        <v>4163</v>
      </c>
      <c r="D2357" t="s">
        <v>5188</v>
      </c>
      <c r="E2357" t="s">
        <v>5977</v>
      </c>
      <c r="F2357" t="s">
        <v>6280</v>
      </c>
      <c r="G2357" t="s">
        <v>6281</v>
      </c>
      <c r="H2357">
        <v>1</v>
      </c>
      <c r="I2357">
        <v>1</v>
      </c>
      <c r="J2357">
        <v>0</v>
      </c>
      <c r="K2357">
        <v>1</v>
      </c>
    </row>
    <row r="2358" ht="14.25" customHeight="1" spans="1:11" x14ac:dyDescent="0.25">
      <c r="A2358" t="s">
        <v>38</v>
      </c>
      <c r="B2358" t="s">
        <v>4162</v>
      </c>
      <c r="C2358" t="s">
        <v>4163</v>
      </c>
      <c r="D2358" t="s">
        <v>5188</v>
      </c>
      <c r="E2358" t="s">
        <v>5977</v>
      </c>
      <c r="F2358" t="s">
        <v>6282</v>
      </c>
      <c r="G2358" t="s">
        <v>6283</v>
      </c>
      <c r="H2358">
        <v>1</v>
      </c>
      <c r="I2358">
        <v>1</v>
      </c>
      <c r="J2358">
        <v>366</v>
      </c>
      <c r="K2358">
        <v>2</v>
      </c>
    </row>
    <row r="2359" ht="14.25" customHeight="1" spans="1:11" x14ac:dyDescent="0.25">
      <c r="A2359" t="s">
        <v>38</v>
      </c>
      <c r="B2359" t="s">
        <v>4162</v>
      </c>
      <c r="C2359" t="s">
        <v>4163</v>
      </c>
      <c r="D2359" t="s">
        <v>5188</v>
      </c>
      <c r="E2359" t="s">
        <v>5977</v>
      </c>
      <c r="F2359" t="s">
        <v>6284</v>
      </c>
      <c r="G2359" t="s">
        <v>6285</v>
      </c>
      <c r="H2359">
        <v>1</v>
      </c>
      <c r="I2359">
        <v>1</v>
      </c>
      <c r="J2359">
        <v>200</v>
      </c>
      <c r="K2359">
        <v>3</v>
      </c>
    </row>
    <row r="2360" ht="14.25" customHeight="1" spans="1:11" x14ac:dyDescent="0.25">
      <c r="A2360" t="s">
        <v>38</v>
      </c>
      <c r="B2360" t="s">
        <v>4167</v>
      </c>
      <c r="C2360" t="s">
        <v>4168</v>
      </c>
      <c r="D2360" t="s">
        <v>5188</v>
      </c>
      <c r="E2360" t="s">
        <v>5978</v>
      </c>
      <c r="F2360" t="s">
        <v>6280</v>
      </c>
      <c r="G2360" t="s">
        <v>6281</v>
      </c>
      <c r="H2360">
        <v>1</v>
      </c>
      <c r="I2360">
        <v>1</v>
      </c>
      <c r="J2360">
        <v>0</v>
      </c>
      <c r="K2360">
        <v>1</v>
      </c>
    </row>
    <row r="2361" ht="14.25" customHeight="1" spans="1:11" x14ac:dyDescent="0.25">
      <c r="A2361" t="s">
        <v>38</v>
      </c>
      <c r="B2361" t="s">
        <v>4167</v>
      </c>
      <c r="C2361" t="s">
        <v>4168</v>
      </c>
      <c r="D2361" t="s">
        <v>5188</v>
      </c>
      <c r="E2361" t="s">
        <v>5978</v>
      </c>
      <c r="F2361" t="s">
        <v>6282</v>
      </c>
      <c r="G2361" t="s">
        <v>6283</v>
      </c>
      <c r="H2361">
        <v>1</v>
      </c>
      <c r="I2361">
        <v>1</v>
      </c>
      <c r="J2361">
        <v>366</v>
      </c>
      <c r="K2361">
        <v>2</v>
      </c>
    </row>
    <row r="2362" ht="14.25" customHeight="1" spans="1:11" x14ac:dyDescent="0.25">
      <c r="A2362" t="s">
        <v>38</v>
      </c>
      <c r="B2362" t="s">
        <v>4167</v>
      </c>
      <c r="C2362" t="s">
        <v>4168</v>
      </c>
      <c r="D2362" t="s">
        <v>5188</v>
      </c>
      <c r="E2362" t="s">
        <v>5978</v>
      </c>
      <c r="F2362" t="s">
        <v>6284</v>
      </c>
      <c r="G2362" t="s">
        <v>6285</v>
      </c>
      <c r="H2362">
        <v>1</v>
      </c>
      <c r="I2362">
        <v>1</v>
      </c>
      <c r="J2362">
        <v>200</v>
      </c>
      <c r="K2362">
        <v>3</v>
      </c>
    </row>
    <row r="2363" ht="14.25" customHeight="1" spans="1:11" x14ac:dyDescent="0.25">
      <c r="A2363" t="s">
        <v>38</v>
      </c>
      <c r="B2363" t="s">
        <v>4172</v>
      </c>
      <c r="C2363" t="s">
        <v>4173</v>
      </c>
      <c r="D2363" t="s">
        <v>5188</v>
      </c>
      <c r="E2363" t="s">
        <v>5979</v>
      </c>
      <c r="F2363" t="s">
        <v>6280</v>
      </c>
      <c r="G2363" t="s">
        <v>6281</v>
      </c>
      <c r="H2363">
        <v>1</v>
      </c>
      <c r="I2363">
        <v>1</v>
      </c>
      <c r="J2363">
        <v>0</v>
      </c>
      <c r="K2363">
        <v>1</v>
      </c>
    </row>
    <row r="2364" ht="14.25" customHeight="1" spans="1:11" x14ac:dyDescent="0.25">
      <c r="A2364" t="s">
        <v>38</v>
      </c>
      <c r="B2364" t="s">
        <v>4172</v>
      </c>
      <c r="C2364" t="s">
        <v>4173</v>
      </c>
      <c r="D2364" t="s">
        <v>5188</v>
      </c>
      <c r="E2364" t="s">
        <v>5979</v>
      </c>
      <c r="F2364" t="s">
        <v>6282</v>
      </c>
      <c r="G2364" t="s">
        <v>6283</v>
      </c>
      <c r="H2364">
        <v>1</v>
      </c>
      <c r="I2364">
        <v>1</v>
      </c>
      <c r="J2364">
        <v>366</v>
      </c>
      <c r="K2364">
        <v>2</v>
      </c>
    </row>
    <row r="2365" ht="14.25" customHeight="1" spans="1:11" x14ac:dyDescent="0.25">
      <c r="A2365" t="s">
        <v>38</v>
      </c>
      <c r="B2365" t="s">
        <v>4172</v>
      </c>
      <c r="C2365" t="s">
        <v>4173</v>
      </c>
      <c r="D2365" t="s">
        <v>5188</v>
      </c>
      <c r="E2365" t="s">
        <v>5979</v>
      </c>
      <c r="F2365" t="s">
        <v>6284</v>
      </c>
      <c r="G2365" t="s">
        <v>6285</v>
      </c>
      <c r="H2365">
        <v>1</v>
      </c>
      <c r="I2365">
        <v>1</v>
      </c>
      <c r="J2365">
        <v>200</v>
      </c>
      <c r="K2365">
        <v>3</v>
      </c>
    </row>
    <row r="2366" ht="14.25" customHeight="1" spans="1:11" x14ac:dyDescent="0.25">
      <c r="A2366" t="s">
        <v>38</v>
      </c>
      <c r="B2366" t="s">
        <v>4177</v>
      </c>
      <c r="C2366" t="s">
        <v>4178</v>
      </c>
      <c r="D2366" t="s">
        <v>5188</v>
      </c>
      <c r="E2366" t="s">
        <v>5980</v>
      </c>
      <c r="F2366" t="s">
        <v>6280</v>
      </c>
      <c r="G2366" t="s">
        <v>6281</v>
      </c>
      <c r="H2366">
        <v>1</v>
      </c>
      <c r="I2366">
        <v>1</v>
      </c>
      <c r="J2366">
        <v>0</v>
      </c>
      <c r="K2366">
        <v>1</v>
      </c>
    </row>
    <row r="2367" ht="14.25" customHeight="1" spans="1:11" x14ac:dyDescent="0.25">
      <c r="A2367" t="s">
        <v>38</v>
      </c>
      <c r="B2367" t="s">
        <v>4177</v>
      </c>
      <c r="C2367" t="s">
        <v>4178</v>
      </c>
      <c r="D2367" t="s">
        <v>5188</v>
      </c>
      <c r="E2367" t="s">
        <v>5980</v>
      </c>
      <c r="F2367" t="s">
        <v>6282</v>
      </c>
      <c r="G2367" t="s">
        <v>6283</v>
      </c>
      <c r="H2367">
        <v>1</v>
      </c>
      <c r="I2367">
        <v>1</v>
      </c>
      <c r="J2367">
        <v>366</v>
      </c>
      <c r="K2367">
        <v>2</v>
      </c>
    </row>
    <row r="2368" ht="14.25" customHeight="1" spans="1:11" x14ac:dyDescent="0.25">
      <c r="A2368" t="s">
        <v>38</v>
      </c>
      <c r="B2368" t="s">
        <v>4177</v>
      </c>
      <c r="C2368" t="s">
        <v>4178</v>
      </c>
      <c r="D2368" t="s">
        <v>5188</v>
      </c>
      <c r="E2368" t="s">
        <v>5980</v>
      </c>
      <c r="F2368" t="s">
        <v>6284</v>
      </c>
      <c r="G2368" t="s">
        <v>6285</v>
      </c>
      <c r="H2368">
        <v>1</v>
      </c>
      <c r="I2368">
        <v>1</v>
      </c>
      <c r="J2368">
        <v>200</v>
      </c>
      <c r="K2368">
        <v>3</v>
      </c>
    </row>
    <row r="2369" ht="14.25" customHeight="1" spans="1:11" x14ac:dyDescent="0.25">
      <c r="A2369" t="s">
        <v>38</v>
      </c>
      <c r="B2369" t="s">
        <v>4182</v>
      </c>
      <c r="C2369" t="s">
        <v>4183</v>
      </c>
      <c r="D2369" t="s">
        <v>5188</v>
      </c>
      <c r="E2369" t="s">
        <v>5981</v>
      </c>
      <c r="F2369" t="s">
        <v>6280</v>
      </c>
      <c r="G2369" t="s">
        <v>6281</v>
      </c>
      <c r="H2369">
        <v>1</v>
      </c>
      <c r="I2369">
        <v>1</v>
      </c>
      <c r="J2369">
        <v>0</v>
      </c>
      <c r="K2369">
        <v>1</v>
      </c>
    </row>
    <row r="2370" ht="14.25" customHeight="1" spans="1:11" x14ac:dyDescent="0.25">
      <c r="A2370" t="s">
        <v>38</v>
      </c>
      <c r="B2370" t="s">
        <v>4182</v>
      </c>
      <c r="C2370" t="s">
        <v>4183</v>
      </c>
      <c r="D2370" t="s">
        <v>5188</v>
      </c>
      <c r="E2370" t="s">
        <v>5981</v>
      </c>
      <c r="F2370" t="s">
        <v>6282</v>
      </c>
      <c r="G2370" t="s">
        <v>6283</v>
      </c>
      <c r="H2370">
        <v>1</v>
      </c>
      <c r="I2370">
        <v>1</v>
      </c>
      <c r="J2370">
        <v>366</v>
      </c>
      <c r="K2370">
        <v>2</v>
      </c>
    </row>
    <row r="2371" ht="14.25" customHeight="1" spans="1:11" x14ac:dyDescent="0.25">
      <c r="A2371" t="s">
        <v>38</v>
      </c>
      <c r="B2371" t="s">
        <v>4182</v>
      </c>
      <c r="C2371" t="s">
        <v>4183</v>
      </c>
      <c r="D2371" t="s">
        <v>5188</v>
      </c>
      <c r="E2371" t="s">
        <v>5981</v>
      </c>
      <c r="F2371" t="s">
        <v>6284</v>
      </c>
      <c r="G2371" t="s">
        <v>6285</v>
      </c>
      <c r="H2371">
        <v>1</v>
      </c>
      <c r="I2371">
        <v>1</v>
      </c>
      <c r="J2371">
        <v>200</v>
      </c>
      <c r="K2371">
        <v>3</v>
      </c>
    </row>
    <row r="2372" ht="14.25" customHeight="1" spans="1:11" x14ac:dyDescent="0.25">
      <c r="A2372" t="s">
        <v>38</v>
      </c>
      <c r="B2372" t="s">
        <v>4187</v>
      </c>
      <c r="C2372" t="s">
        <v>4188</v>
      </c>
      <c r="D2372" t="s">
        <v>5188</v>
      </c>
      <c r="E2372" t="s">
        <v>5982</v>
      </c>
      <c r="F2372" t="s">
        <v>6280</v>
      </c>
      <c r="G2372" t="s">
        <v>6281</v>
      </c>
      <c r="H2372">
        <v>1</v>
      </c>
      <c r="I2372">
        <v>1</v>
      </c>
      <c r="J2372">
        <v>0</v>
      </c>
      <c r="K2372">
        <v>1</v>
      </c>
    </row>
    <row r="2373" ht="14.25" customHeight="1" spans="1:11" x14ac:dyDescent="0.25">
      <c r="A2373" t="s">
        <v>38</v>
      </c>
      <c r="B2373" t="s">
        <v>4187</v>
      </c>
      <c r="C2373" t="s">
        <v>4188</v>
      </c>
      <c r="D2373" t="s">
        <v>5188</v>
      </c>
      <c r="E2373" t="s">
        <v>5982</v>
      </c>
      <c r="F2373" t="s">
        <v>6282</v>
      </c>
      <c r="G2373" t="s">
        <v>6283</v>
      </c>
      <c r="H2373">
        <v>1</v>
      </c>
      <c r="I2373">
        <v>1</v>
      </c>
      <c r="J2373">
        <v>366</v>
      </c>
      <c r="K2373">
        <v>2</v>
      </c>
    </row>
    <row r="2374" ht="14.25" customHeight="1" spans="1:11" x14ac:dyDescent="0.25">
      <c r="A2374" t="s">
        <v>38</v>
      </c>
      <c r="B2374" t="s">
        <v>4187</v>
      </c>
      <c r="C2374" t="s">
        <v>4188</v>
      </c>
      <c r="D2374" t="s">
        <v>5188</v>
      </c>
      <c r="E2374" t="s">
        <v>5982</v>
      </c>
      <c r="F2374" t="s">
        <v>6284</v>
      </c>
      <c r="G2374" t="s">
        <v>6285</v>
      </c>
      <c r="H2374">
        <v>1</v>
      </c>
      <c r="I2374">
        <v>1</v>
      </c>
      <c r="J2374">
        <v>200</v>
      </c>
      <c r="K2374">
        <v>3</v>
      </c>
    </row>
    <row r="2375" ht="14.25" customHeight="1" spans="1:11" x14ac:dyDescent="0.25">
      <c r="A2375" t="s">
        <v>38</v>
      </c>
      <c r="B2375" t="s">
        <v>4192</v>
      </c>
      <c r="C2375" t="s">
        <v>4193</v>
      </c>
      <c r="D2375" t="s">
        <v>5188</v>
      </c>
      <c r="E2375" t="s">
        <v>5983</v>
      </c>
      <c r="F2375" t="s">
        <v>6280</v>
      </c>
      <c r="G2375" t="s">
        <v>6281</v>
      </c>
      <c r="H2375">
        <v>1</v>
      </c>
      <c r="I2375">
        <v>1</v>
      </c>
      <c r="J2375">
        <v>0</v>
      </c>
      <c r="K2375">
        <v>1</v>
      </c>
    </row>
    <row r="2376" ht="14.25" customHeight="1" spans="1:11" x14ac:dyDescent="0.25">
      <c r="A2376" t="s">
        <v>38</v>
      </c>
      <c r="B2376" t="s">
        <v>4192</v>
      </c>
      <c r="C2376" t="s">
        <v>4193</v>
      </c>
      <c r="D2376" t="s">
        <v>5188</v>
      </c>
      <c r="E2376" t="s">
        <v>5983</v>
      </c>
      <c r="F2376" t="s">
        <v>6282</v>
      </c>
      <c r="G2376" t="s">
        <v>6283</v>
      </c>
      <c r="H2376">
        <v>1</v>
      </c>
      <c r="I2376">
        <v>1</v>
      </c>
      <c r="J2376">
        <v>366</v>
      </c>
      <c r="K2376">
        <v>2</v>
      </c>
    </row>
    <row r="2377" ht="14.25" customHeight="1" spans="1:11" x14ac:dyDescent="0.25">
      <c r="A2377" t="s">
        <v>38</v>
      </c>
      <c r="B2377" t="s">
        <v>4192</v>
      </c>
      <c r="C2377" t="s">
        <v>4193</v>
      </c>
      <c r="D2377" t="s">
        <v>5188</v>
      </c>
      <c r="E2377" t="s">
        <v>5983</v>
      </c>
      <c r="F2377" t="s">
        <v>6284</v>
      </c>
      <c r="G2377" t="s">
        <v>6285</v>
      </c>
      <c r="H2377">
        <v>1</v>
      </c>
      <c r="I2377">
        <v>1</v>
      </c>
      <c r="J2377">
        <v>200</v>
      </c>
      <c r="K2377">
        <v>3</v>
      </c>
    </row>
    <row r="2378" ht="14.25" customHeight="1" spans="1:11" x14ac:dyDescent="0.25">
      <c r="A2378" t="s">
        <v>38</v>
      </c>
      <c r="B2378" t="s">
        <v>4197</v>
      </c>
      <c r="C2378" t="s">
        <v>4198</v>
      </c>
      <c r="D2378" t="s">
        <v>5188</v>
      </c>
      <c r="E2378" t="s">
        <v>5984</v>
      </c>
      <c r="F2378" t="s">
        <v>6280</v>
      </c>
      <c r="G2378" t="s">
        <v>6281</v>
      </c>
      <c r="H2378">
        <v>1</v>
      </c>
      <c r="I2378">
        <v>1</v>
      </c>
      <c r="J2378">
        <v>0</v>
      </c>
      <c r="K2378">
        <v>1</v>
      </c>
    </row>
    <row r="2379" ht="14.25" customHeight="1" spans="1:11" x14ac:dyDescent="0.25">
      <c r="A2379" t="s">
        <v>38</v>
      </c>
      <c r="B2379" t="s">
        <v>4197</v>
      </c>
      <c r="C2379" t="s">
        <v>4198</v>
      </c>
      <c r="D2379" t="s">
        <v>5188</v>
      </c>
      <c r="E2379" t="s">
        <v>5984</v>
      </c>
      <c r="F2379" t="s">
        <v>6282</v>
      </c>
      <c r="G2379" t="s">
        <v>6283</v>
      </c>
      <c r="H2379">
        <v>1</v>
      </c>
      <c r="I2379">
        <v>1</v>
      </c>
      <c r="J2379">
        <v>366</v>
      </c>
      <c r="K2379">
        <v>2</v>
      </c>
    </row>
    <row r="2380" ht="14.25" customHeight="1" spans="1:11" x14ac:dyDescent="0.25">
      <c r="A2380" t="s">
        <v>38</v>
      </c>
      <c r="B2380" t="s">
        <v>4197</v>
      </c>
      <c r="C2380" t="s">
        <v>4198</v>
      </c>
      <c r="D2380" t="s">
        <v>5188</v>
      </c>
      <c r="E2380" t="s">
        <v>5984</v>
      </c>
      <c r="F2380" t="s">
        <v>6284</v>
      </c>
      <c r="G2380" t="s">
        <v>6285</v>
      </c>
      <c r="H2380">
        <v>1</v>
      </c>
      <c r="I2380">
        <v>1</v>
      </c>
      <c r="J2380">
        <v>200</v>
      </c>
      <c r="K2380">
        <v>3</v>
      </c>
    </row>
    <row r="2381" ht="14.25" customHeight="1" spans="1:11" x14ac:dyDescent="0.25">
      <c r="A2381" t="s">
        <v>38</v>
      </c>
      <c r="B2381" t="s">
        <v>4202</v>
      </c>
      <c r="C2381" t="s">
        <v>4203</v>
      </c>
      <c r="D2381" t="s">
        <v>5188</v>
      </c>
      <c r="E2381" t="s">
        <v>5985</v>
      </c>
      <c r="F2381" t="s">
        <v>6280</v>
      </c>
      <c r="G2381" t="s">
        <v>6281</v>
      </c>
      <c r="H2381">
        <v>1</v>
      </c>
      <c r="I2381">
        <v>1</v>
      </c>
      <c r="J2381">
        <v>0</v>
      </c>
      <c r="K2381">
        <v>1</v>
      </c>
    </row>
    <row r="2382" ht="14.25" customHeight="1" spans="1:11" x14ac:dyDescent="0.25">
      <c r="A2382" t="s">
        <v>38</v>
      </c>
      <c r="B2382" t="s">
        <v>4202</v>
      </c>
      <c r="C2382" t="s">
        <v>4203</v>
      </c>
      <c r="D2382" t="s">
        <v>5188</v>
      </c>
      <c r="E2382" t="s">
        <v>5985</v>
      </c>
      <c r="F2382" t="s">
        <v>6282</v>
      </c>
      <c r="G2382" t="s">
        <v>6283</v>
      </c>
      <c r="H2382">
        <v>1</v>
      </c>
      <c r="I2382">
        <v>1</v>
      </c>
      <c r="J2382">
        <v>366</v>
      </c>
      <c r="K2382">
        <v>2</v>
      </c>
    </row>
    <row r="2383" ht="14.25" customHeight="1" spans="1:11" x14ac:dyDescent="0.25">
      <c r="A2383" t="s">
        <v>38</v>
      </c>
      <c r="B2383" t="s">
        <v>4202</v>
      </c>
      <c r="C2383" t="s">
        <v>4203</v>
      </c>
      <c r="D2383" t="s">
        <v>5188</v>
      </c>
      <c r="E2383" t="s">
        <v>5985</v>
      </c>
      <c r="F2383" t="s">
        <v>6284</v>
      </c>
      <c r="G2383" t="s">
        <v>6285</v>
      </c>
      <c r="H2383">
        <v>1</v>
      </c>
      <c r="I2383">
        <v>1</v>
      </c>
      <c r="J2383">
        <v>200</v>
      </c>
      <c r="K2383">
        <v>3</v>
      </c>
    </row>
    <row r="2384" ht="14.25" customHeight="1" spans="1:11" x14ac:dyDescent="0.25">
      <c r="A2384" t="s">
        <v>38</v>
      </c>
      <c r="B2384" t="s">
        <v>4207</v>
      </c>
      <c r="C2384" t="s">
        <v>4208</v>
      </c>
      <c r="D2384" t="s">
        <v>5188</v>
      </c>
      <c r="E2384" t="s">
        <v>5986</v>
      </c>
      <c r="F2384" t="s">
        <v>6280</v>
      </c>
      <c r="G2384" t="s">
        <v>6281</v>
      </c>
      <c r="H2384">
        <v>1</v>
      </c>
      <c r="I2384">
        <v>1</v>
      </c>
      <c r="J2384">
        <v>0</v>
      </c>
      <c r="K2384">
        <v>1</v>
      </c>
    </row>
    <row r="2385" ht="14.25" customHeight="1" spans="1:11" x14ac:dyDescent="0.25">
      <c r="A2385" t="s">
        <v>38</v>
      </c>
      <c r="B2385" t="s">
        <v>4207</v>
      </c>
      <c r="C2385" t="s">
        <v>4208</v>
      </c>
      <c r="D2385" t="s">
        <v>5188</v>
      </c>
      <c r="E2385" t="s">
        <v>5986</v>
      </c>
      <c r="F2385" t="s">
        <v>6282</v>
      </c>
      <c r="G2385" t="s">
        <v>6283</v>
      </c>
      <c r="H2385">
        <v>1</v>
      </c>
      <c r="I2385">
        <v>1</v>
      </c>
      <c r="J2385">
        <v>366</v>
      </c>
      <c r="K2385">
        <v>2</v>
      </c>
    </row>
    <row r="2386" ht="14.25" customHeight="1" spans="1:11" x14ac:dyDescent="0.25">
      <c r="A2386" t="s">
        <v>38</v>
      </c>
      <c r="B2386" t="s">
        <v>4207</v>
      </c>
      <c r="C2386" t="s">
        <v>4208</v>
      </c>
      <c r="D2386" t="s">
        <v>5188</v>
      </c>
      <c r="E2386" t="s">
        <v>5986</v>
      </c>
      <c r="F2386" t="s">
        <v>6284</v>
      </c>
      <c r="G2386" t="s">
        <v>6285</v>
      </c>
      <c r="H2386">
        <v>1</v>
      </c>
      <c r="I2386">
        <v>1</v>
      </c>
      <c r="J2386">
        <v>200</v>
      </c>
      <c r="K2386">
        <v>3</v>
      </c>
    </row>
    <row r="2387" ht="14.25" customHeight="1" spans="1:11" x14ac:dyDescent="0.25">
      <c r="A2387" t="s">
        <v>38</v>
      </c>
      <c r="B2387" t="s">
        <v>4213</v>
      </c>
      <c r="C2387" t="s">
        <v>4214</v>
      </c>
      <c r="D2387" t="s">
        <v>5188</v>
      </c>
      <c r="E2387" t="s">
        <v>5987</v>
      </c>
      <c r="F2387" t="s">
        <v>6280</v>
      </c>
      <c r="G2387" t="s">
        <v>6281</v>
      </c>
      <c r="H2387">
        <v>1</v>
      </c>
      <c r="I2387">
        <v>1</v>
      </c>
      <c r="J2387">
        <v>0</v>
      </c>
      <c r="K2387">
        <v>1</v>
      </c>
    </row>
    <row r="2388" ht="14.25" customHeight="1" spans="1:11" x14ac:dyDescent="0.25">
      <c r="A2388" t="s">
        <v>38</v>
      </c>
      <c r="B2388" t="s">
        <v>4213</v>
      </c>
      <c r="C2388" t="s">
        <v>4214</v>
      </c>
      <c r="D2388" t="s">
        <v>5188</v>
      </c>
      <c r="E2388" t="s">
        <v>5987</v>
      </c>
      <c r="F2388" t="s">
        <v>6282</v>
      </c>
      <c r="G2388" t="s">
        <v>6283</v>
      </c>
      <c r="H2388">
        <v>1</v>
      </c>
      <c r="I2388">
        <v>1</v>
      </c>
      <c r="J2388">
        <v>366</v>
      </c>
      <c r="K2388">
        <v>2</v>
      </c>
    </row>
    <row r="2389" ht="14.25" customHeight="1" spans="1:11" x14ac:dyDescent="0.25">
      <c r="A2389" t="s">
        <v>38</v>
      </c>
      <c r="B2389" t="s">
        <v>4213</v>
      </c>
      <c r="C2389" t="s">
        <v>4214</v>
      </c>
      <c r="D2389" t="s">
        <v>5188</v>
      </c>
      <c r="E2389" t="s">
        <v>5987</v>
      </c>
      <c r="F2389" t="s">
        <v>6284</v>
      </c>
      <c r="G2389" t="s">
        <v>6285</v>
      </c>
      <c r="H2389">
        <v>1</v>
      </c>
      <c r="I2389">
        <v>1</v>
      </c>
      <c r="J2389">
        <v>200</v>
      </c>
      <c r="K2389">
        <v>3</v>
      </c>
    </row>
    <row r="2390" ht="14.25" customHeight="1" spans="1:11" x14ac:dyDescent="0.25">
      <c r="A2390" t="s">
        <v>38</v>
      </c>
      <c r="B2390" t="s">
        <v>4218</v>
      </c>
      <c r="C2390" t="s">
        <v>4219</v>
      </c>
      <c r="D2390" t="s">
        <v>5188</v>
      </c>
      <c r="E2390" t="s">
        <v>5988</v>
      </c>
      <c r="F2390" t="s">
        <v>6280</v>
      </c>
      <c r="G2390" t="s">
        <v>6281</v>
      </c>
      <c r="H2390">
        <v>1</v>
      </c>
      <c r="I2390">
        <v>1</v>
      </c>
      <c r="J2390">
        <v>0</v>
      </c>
      <c r="K2390">
        <v>1</v>
      </c>
    </row>
    <row r="2391" ht="14.25" customHeight="1" spans="1:11" x14ac:dyDescent="0.25">
      <c r="A2391" t="s">
        <v>38</v>
      </c>
      <c r="B2391" t="s">
        <v>4218</v>
      </c>
      <c r="C2391" t="s">
        <v>4219</v>
      </c>
      <c r="D2391" t="s">
        <v>5188</v>
      </c>
      <c r="E2391" t="s">
        <v>5988</v>
      </c>
      <c r="F2391" t="s">
        <v>6282</v>
      </c>
      <c r="G2391" t="s">
        <v>6283</v>
      </c>
      <c r="H2391">
        <v>1</v>
      </c>
      <c r="I2391">
        <v>1</v>
      </c>
      <c r="J2391">
        <v>366</v>
      </c>
      <c r="K2391">
        <v>2</v>
      </c>
    </row>
    <row r="2392" ht="14.25" customHeight="1" spans="1:11" x14ac:dyDescent="0.25">
      <c r="A2392" t="s">
        <v>38</v>
      </c>
      <c r="B2392" t="s">
        <v>4218</v>
      </c>
      <c r="C2392" t="s">
        <v>4219</v>
      </c>
      <c r="D2392" t="s">
        <v>5188</v>
      </c>
      <c r="E2392" t="s">
        <v>5988</v>
      </c>
      <c r="F2392" t="s">
        <v>6284</v>
      </c>
      <c r="G2392" t="s">
        <v>6285</v>
      </c>
      <c r="H2392">
        <v>1</v>
      </c>
      <c r="I2392">
        <v>1</v>
      </c>
      <c r="J2392">
        <v>200</v>
      </c>
      <c r="K2392">
        <v>3</v>
      </c>
    </row>
    <row r="2393" ht="14.25" customHeight="1" spans="1:11" x14ac:dyDescent="0.25">
      <c r="A2393" t="s">
        <v>38</v>
      </c>
      <c r="B2393" t="s">
        <v>4225</v>
      </c>
      <c r="C2393" t="s">
        <v>4226</v>
      </c>
      <c r="D2393" t="s">
        <v>5188</v>
      </c>
      <c r="E2393" t="s">
        <v>5989</v>
      </c>
      <c r="F2393" t="s">
        <v>6280</v>
      </c>
      <c r="G2393" t="s">
        <v>6281</v>
      </c>
      <c r="H2393">
        <v>1</v>
      </c>
      <c r="I2393">
        <v>1</v>
      </c>
      <c r="J2393">
        <v>0</v>
      </c>
      <c r="K2393">
        <v>1</v>
      </c>
    </row>
    <row r="2394" ht="14.25" customHeight="1" spans="1:11" x14ac:dyDescent="0.25">
      <c r="A2394" t="s">
        <v>38</v>
      </c>
      <c r="B2394" t="s">
        <v>4225</v>
      </c>
      <c r="C2394" t="s">
        <v>4226</v>
      </c>
      <c r="D2394" t="s">
        <v>5188</v>
      </c>
      <c r="E2394" t="s">
        <v>5989</v>
      </c>
      <c r="F2394" t="s">
        <v>6282</v>
      </c>
      <c r="G2394" t="s">
        <v>6283</v>
      </c>
      <c r="H2394">
        <v>1</v>
      </c>
      <c r="I2394">
        <v>1</v>
      </c>
      <c r="J2394">
        <v>366</v>
      </c>
      <c r="K2394">
        <v>2</v>
      </c>
    </row>
    <row r="2395" ht="14.25" customHeight="1" spans="1:11" x14ac:dyDescent="0.25">
      <c r="A2395" t="s">
        <v>38</v>
      </c>
      <c r="B2395" t="s">
        <v>4225</v>
      </c>
      <c r="C2395" t="s">
        <v>4226</v>
      </c>
      <c r="D2395" t="s">
        <v>5188</v>
      </c>
      <c r="E2395" t="s">
        <v>5989</v>
      </c>
      <c r="F2395" t="s">
        <v>6284</v>
      </c>
      <c r="G2395" t="s">
        <v>6285</v>
      </c>
      <c r="H2395">
        <v>1</v>
      </c>
      <c r="I2395">
        <v>1</v>
      </c>
      <c r="J2395">
        <v>200</v>
      </c>
      <c r="K2395">
        <v>3</v>
      </c>
    </row>
    <row r="2396" ht="14.25" customHeight="1" spans="1:11" x14ac:dyDescent="0.25">
      <c r="A2396" t="s">
        <v>38</v>
      </c>
      <c r="B2396" t="s">
        <v>4230</v>
      </c>
      <c r="C2396" t="s">
        <v>4231</v>
      </c>
      <c r="D2396" t="s">
        <v>5188</v>
      </c>
      <c r="E2396" t="s">
        <v>5990</v>
      </c>
      <c r="F2396" t="s">
        <v>6280</v>
      </c>
      <c r="G2396" t="s">
        <v>6281</v>
      </c>
      <c r="H2396">
        <v>1</v>
      </c>
      <c r="I2396">
        <v>1</v>
      </c>
      <c r="J2396">
        <v>0</v>
      </c>
      <c r="K2396">
        <v>1</v>
      </c>
    </row>
    <row r="2397" ht="14.25" customHeight="1" spans="1:11" x14ac:dyDescent="0.25">
      <c r="A2397" t="s">
        <v>38</v>
      </c>
      <c r="B2397" t="s">
        <v>4230</v>
      </c>
      <c r="C2397" t="s">
        <v>4231</v>
      </c>
      <c r="D2397" t="s">
        <v>5188</v>
      </c>
      <c r="E2397" t="s">
        <v>5990</v>
      </c>
      <c r="F2397" t="s">
        <v>6282</v>
      </c>
      <c r="G2397" t="s">
        <v>6283</v>
      </c>
      <c r="H2397">
        <v>1</v>
      </c>
      <c r="I2397">
        <v>1</v>
      </c>
      <c r="J2397">
        <v>366</v>
      </c>
      <c r="K2397">
        <v>2</v>
      </c>
    </row>
    <row r="2398" ht="14.25" customHeight="1" spans="1:11" x14ac:dyDescent="0.25">
      <c r="A2398" t="s">
        <v>38</v>
      </c>
      <c r="B2398" t="s">
        <v>4230</v>
      </c>
      <c r="C2398" t="s">
        <v>4231</v>
      </c>
      <c r="D2398" t="s">
        <v>5188</v>
      </c>
      <c r="E2398" t="s">
        <v>5990</v>
      </c>
      <c r="F2398" t="s">
        <v>6284</v>
      </c>
      <c r="G2398" t="s">
        <v>6285</v>
      </c>
      <c r="H2398">
        <v>1</v>
      </c>
      <c r="I2398">
        <v>1</v>
      </c>
      <c r="J2398">
        <v>200</v>
      </c>
      <c r="K2398">
        <v>3</v>
      </c>
    </row>
    <row r="2399" ht="14.25" customHeight="1" spans="1:11" x14ac:dyDescent="0.25">
      <c r="A2399" t="s">
        <v>38</v>
      </c>
      <c r="B2399" t="s">
        <v>4236</v>
      </c>
      <c r="C2399" t="s">
        <v>4237</v>
      </c>
      <c r="D2399" t="s">
        <v>5188</v>
      </c>
      <c r="E2399" t="s">
        <v>5991</v>
      </c>
      <c r="F2399" t="s">
        <v>6280</v>
      </c>
      <c r="G2399" t="s">
        <v>6281</v>
      </c>
      <c r="H2399">
        <v>1</v>
      </c>
      <c r="I2399">
        <v>1</v>
      </c>
      <c r="J2399">
        <v>0</v>
      </c>
      <c r="K2399">
        <v>1</v>
      </c>
    </row>
    <row r="2400" ht="14.25" customHeight="1" spans="1:11" x14ac:dyDescent="0.25">
      <c r="A2400" t="s">
        <v>38</v>
      </c>
      <c r="B2400" t="s">
        <v>4236</v>
      </c>
      <c r="C2400" t="s">
        <v>4237</v>
      </c>
      <c r="D2400" t="s">
        <v>5188</v>
      </c>
      <c r="E2400" t="s">
        <v>5991</v>
      </c>
      <c r="F2400" t="s">
        <v>6282</v>
      </c>
      <c r="G2400" t="s">
        <v>6283</v>
      </c>
      <c r="H2400">
        <v>1</v>
      </c>
      <c r="I2400">
        <v>1</v>
      </c>
      <c r="J2400">
        <v>366</v>
      </c>
      <c r="K2400">
        <v>2</v>
      </c>
    </row>
    <row r="2401" ht="14.25" customHeight="1" spans="1:11" x14ac:dyDescent="0.25">
      <c r="A2401" t="s">
        <v>38</v>
      </c>
      <c r="B2401" t="s">
        <v>4236</v>
      </c>
      <c r="C2401" t="s">
        <v>4237</v>
      </c>
      <c r="D2401" t="s">
        <v>5188</v>
      </c>
      <c r="E2401" t="s">
        <v>5991</v>
      </c>
      <c r="F2401" t="s">
        <v>6284</v>
      </c>
      <c r="G2401" t="s">
        <v>6285</v>
      </c>
      <c r="H2401">
        <v>1</v>
      </c>
      <c r="I2401">
        <v>1</v>
      </c>
      <c r="J2401">
        <v>200</v>
      </c>
      <c r="K2401">
        <v>3</v>
      </c>
    </row>
    <row r="2402" ht="14.25" customHeight="1" spans="1:11" x14ac:dyDescent="0.25">
      <c r="A2402" t="s">
        <v>38</v>
      </c>
      <c r="B2402" t="s">
        <v>4243</v>
      </c>
      <c r="C2402" t="s">
        <v>4244</v>
      </c>
      <c r="D2402" t="s">
        <v>5188</v>
      </c>
      <c r="E2402" t="s">
        <v>5992</v>
      </c>
      <c r="F2402" t="s">
        <v>6280</v>
      </c>
      <c r="G2402" t="s">
        <v>6281</v>
      </c>
      <c r="H2402">
        <v>1</v>
      </c>
      <c r="I2402">
        <v>1</v>
      </c>
      <c r="J2402">
        <v>0</v>
      </c>
      <c r="K2402">
        <v>1</v>
      </c>
    </row>
    <row r="2403" ht="14.25" customHeight="1" spans="1:11" x14ac:dyDescent="0.25">
      <c r="A2403" t="s">
        <v>38</v>
      </c>
      <c r="B2403" t="s">
        <v>4243</v>
      </c>
      <c r="C2403" t="s">
        <v>4244</v>
      </c>
      <c r="D2403" t="s">
        <v>5188</v>
      </c>
      <c r="E2403" t="s">
        <v>5992</v>
      </c>
      <c r="F2403" t="s">
        <v>6282</v>
      </c>
      <c r="G2403" t="s">
        <v>6283</v>
      </c>
      <c r="H2403">
        <v>1</v>
      </c>
      <c r="I2403">
        <v>1</v>
      </c>
      <c r="J2403">
        <v>366</v>
      </c>
      <c r="K2403">
        <v>2</v>
      </c>
    </row>
    <row r="2404" ht="14.25" customHeight="1" spans="1:11" x14ac:dyDescent="0.25">
      <c r="A2404" t="s">
        <v>38</v>
      </c>
      <c r="B2404" t="s">
        <v>4243</v>
      </c>
      <c r="C2404" t="s">
        <v>4244</v>
      </c>
      <c r="D2404" t="s">
        <v>5188</v>
      </c>
      <c r="E2404" t="s">
        <v>5992</v>
      </c>
      <c r="F2404" t="s">
        <v>6284</v>
      </c>
      <c r="G2404" t="s">
        <v>6285</v>
      </c>
      <c r="H2404">
        <v>1</v>
      </c>
      <c r="I2404">
        <v>1</v>
      </c>
      <c r="J2404">
        <v>200</v>
      </c>
      <c r="K2404">
        <v>3</v>
      </c>
    </row>
    <row r="2405" ht="14.25" customHeight="1" spans="1:11" x14ac:dyDescent="0.25">
      <c r="A2405" t="s">
        <v>38</v>
      </c>
      <c r="B2405" t="s">
        <v>4250</v>
      </c>
      <c r="C2405" t="s">
        <v>4251</v>
      </c>
      <c r="D2405" t="s">
        <v>5188</v>
      </c>
      <c r="E2405" t="s">
        <v>5993</v>
      </c>
      <c r="F2405" t="s">
        <v>6280</v>
      </c>
      <c r="G2405" t="s">
        <v>6281</v>
      </c>
      <c r="H2405">
        <v>1</v>
      </c>
      <c r="I2405">
        <v>1</v>
      </c>
      <c r="J2405">
        <v>0</v>
      </c>
      <c r="K2405">
        <v>1</v>
      </c>
    </row>
    <row r="2406" ht="14.25" customHeight="1" spans="1:11" x14ac:dyDescent="0.25">
      <c r="A2406" t="s">
        <v>38</v>
      </c>
      <c r="B2406" t="s">
        <v>4250</v>
      </c>
      <c r="C2406" t="s">
        <v>4251</v>
      </c>
      <c r="D2406" t="s">
        <v>5188</v>
      </c>
      <c r="E2406" t="s">
        <v>5993</v>
      </c>
      <c r="F2406" t="s">
        <v>6282</v>
      </c>
      <c r="G2406" t="s">
        <v>6283</v>
      </c>
      <c r="H2406">
        <v>1</v>
      </c>
      <c r="I2406">
        <v>1</v>
      </c>
      <c r="J2406">
        <v>366</v>
      </c>
      <c r="K2406">
        <v>2</v>
      </c>
    </row>
    <row r="2407" ht="14.25" customHeight="1" spans="1:11" x14ac:dyDescent="0.25">
      <c r="A2407" t="s">
        <v>38</v>
      </c>
      <c r="B2407" t="s">
        <v>4250</v>
      </c>
      <c r="C2407" t="s">
        <v>4251</v>
      </c>
      <c r="D2407" t="s">
        <v>5188</v>
      </c>
      <c r="E2407" t="s">
        <v>5993</v>
      </c>
      <c r="F2407" t="s">
        <v>6284</v>
      </c>
      <c r="G2407" t="s">
        <v>6285</v>
      </c>
      <c r="H2407">
        <v>1</v>
      </c>
      <c r="I2407">
        <v>1</v>
      </c>
      <c r="J2407">
        <v>200</v>
      </c>
      <c r="K2407">
        <v>3</v>
      </c>
    </row>
    <row r="2408" ht="14.25" customHeight="1" spans="1:11" x14ac:dyDescent="0.25">
      <c r="A2408" t="s">
        <v>38</v>
      </c>
      <c r="B2408" t="s">
        <v>4257</v>
      </c>
      <c r="C2408" t="s">
        <v>4258</v>
      </c>
      <c r="D2408" t="s">
        <v>5188</v>
      </c>
      <c r="E2408" t="s">
        <v>5994</v>
      </c>
      <c r="F2408" t="s">
        <v>6280</v>
      </c>
      <c r="G2408" t="s">
        <v>6281</v>
      </c>
      <c r="H2408">
        <v>1</v>
      </c>
      <c r="I2408">
        <v>1</v>
      </c>
      <c r="J2408">
        <v>0</v>
      </c>
      <c r="K2408">
        <v>1</v>
      </c>
    </row>
    <row r="2409" ht="14.25" customHeight="1" spans="1:11" x14ac:dyDescent="0.25">
      <c r="A2409" t="s">
        <v>38</v>
      </c>
      <c r="B2409" t="s">
        <v>4257</v>
      </c>
      <c r="C2409" t="s">
        <v>4258</v>
      </c>
      <c r="D2409" t="s">
        <v>5188</v>
      </c>
      <c r="E2409" t="s">
        <v>5994</v>
      </c>
      <c r="F2409" t="s">
        <v>6282</v>
      </c>
      <c r="G2409" t="s">
        <v>6283</v>
      </c>
      <c r="H2409">
        <v>1</v>
      </c>
      <c r="I2409">
        <v>1</v>
      </c>
      <c r="J2409">
        <v>366</v>
      </c>
      <c r="K2409">
        <v>2</v>
      </c>
    </row>
    <row r="2410" ht="14.25" customHeight="1" spans="1:11" x14ac:dyDescent="0.25">
      <c r="A2410" t="s">
        <v>38</v>
      </c>
      <c r="B2410" t="s">
        <v>4257</v>
      </c>
      <c r="C2410" t="s">
        <v>4258</v>
      </c>
      <c r="D2410" t="s">
        <v>5188</v>
      </c>
      <c r="E2410" t="s">
        <v>5994</v>
      </c>
      <c r="F2410" t="s">
        <v>6284</v>
      </c>
      <c r="G2410" t="s">
        <v>6285</v>
      </c>
      <c r="H2410">
        <v>1</v>
      </c>
      <c r="I2410">
        <v>1</v>
      </c>
      <c r="J2410">
        <v>200</v>
      </c>
      <c r="K2410">
        <v>3</v>
      </c>
    </row>
    <row r="2411" ht="14.25" customHeight="1" spans="1:11" x14ac:dyDescent="0.25">
      <c r="A2411" t="s">
        <v>38</v>
      </c>
      <c r="B2411" t="s">
        <v>4263</v>
      </c>
      <c r="C2411" t="s">
        <v>4264</v>
      </c>
      <c r="D2411" t="s">
        <v>5188</v>
      </c>
      <c r="E2411" t="s">
        <v>5995</v>
      </c>
      <c r="F2411" t="s">
        <v>6280</v>
      </c>
      <c r="G2411" t="s">
        <v>6281</v>
      </c>
      <c r="H2411">
        <v>1</v>
      </c>
      <c r="I2411">
        <v>1</v>
      </c>
      <c r="J2411">
        <v>0</v>
      </c>
      <c r="K2411">
        <v>1</v>
      </c>
    </row>
    <row r="2412" ht="14.25" customHeight="1" spans="1:11" x14ac:dyDescent="0.25">
      <c r="A2412" t="s">
        <v>38</v>
      </c>
      <c r="B2412" t="s">
        <v>4263</v>
      </c>
      <c r="C2412" t="s">
        <v>4264</v>
      </c>
      <c r="D2412" t="s">
        <v>5188</v>
      </c>
      <c r="E2412" t="s">
        <v>5995</v>
      </c>
      <c r="F2412" t="s">
        <v>6282</v>
      </c>
      <c r="G2412" t="s">
        <v>6283</v>
      </c>
      <c r="H2412">
        <v>1</v>
      </c>
      <c r="I2412">
        <v>1</v>
      </c>
      <c r="J2412">
        <v>366</v>
      </c>
      <c r="K2412">
        <v>2</v>
      </c>
    </row>
    <row r="2413" ht="14.25" customHeight="1" spans="1:11" x14ac:dyDescent="0.25">
      <c r="A2413" t="s">
        <v>38</v>
      </c>
      <c r="B2413" t="s">
        <v>4263</v>
      </c>
      <c r="C2413" t="s">
        <v>4264</v>
      </c>
      <c r="D2413" t="s">
        <v>5188</v>
      </c>
      <c r="E2413" t="s">
        <v>5995</v>
      </c>
      <c r="F2413" t="s">
        <v>6284</v>
      </c>
      <c r="G2413" t="s">
        <v>6285</v>
      </c>
      <c r="H2413">
        <v>1</v>
      </c>
      <c r="I2413">
        <v>1</v>
      </c>
      <c r="J2413">
        <v>200</v>
      </c>
      <c r="K2413">
        <v>3</v>
      </c>
    </row>
    <row r="2414" ht="14.25" customHeight="1" spans="1:11" x14ac:dyDescent="0.25">
      <c r="A2414" t="s">
        <v>38</v>
      </c>
      <c r="B2414" t="s">
        <v>4268</v>
      </c>
      <c r="C2414" t="s">
        <v>4269</v>
      </c>
      <c r="D2414" t="s">
        <v>5188</v>
      </c>
      <c r="E2414" t="s">
        <v>5996</v>
      </c>
      <c r="F2414" t="s">
        <v>6280</v>
      </c>
      <c r="G2414" t="s">
        <v>6281</v>
      </c>
      <c r="H2414">
        <v>1</v>
      </c>
      <c r="I2414">
        <v>1</v>
      </c>
      <c r="J2414">
        <v>0</v>
      </c>
      <c r="K2414">
        <v>1</v>
      </c>
    </row>
    <row r="2415" ht="14.25" customHeight="1" spans="1:11" x14ac:dyDescent="0.25">
      <c r="A2415" t="s">
        <v>38</v>
      </c>
      <c r="B2415" t="s">
        <v>4268</v>
      </c>
      <c r="C2415" t="s">
        <v>4269</v>
      </c>
      <c r="D2415" t="s">
        <v>5188</v>
      </c>
      <c r="E2415" t="s">
        <v>5996</v>
      </c>
      <c r="F2415" t="s">
        <v>6282</v>
      </c>
      <c r="G2415" t="s">
        <v>6283</v>
      </c>
      <c r="H2415">
        <v>1</v>
      </c>
      <c r="I2415">
        <v>1</v>
      </c>
      <c r="J2415">
        <v>366</v>
      </c>
      <c r="K2415">
        <v>2</v>
      </c>
    </row>
    <row r="2416" ht="14.25" customHeight="1" spans="1:11" x14ac:dyDescent="0.25">
      <c r="A2416" t="s">
        <v>38</v>
      </c>
      <c r="B2416" t="s">
        <v>4268</v>
      </c>
      <c r="C2416" t="s">
        <v>4269</v>
      </c>
      <c r="D2416" t="s">
        <v>5188</v>
      </c>
      <c r="E2416" t="s">
        <v>5996</v>
      </c>
      <c r="F2416" t="s">
        <v>6284</v>
      </c>
      <c r="G2416" t="s">
        <v>6285</v>
      </c>
      <c r="H2416">
        <v>1</v>
      </c>
      <c r="I2416">
        <v>1</v>
      </c>
      <c r="J2416">
        <v>200</v>
      </c>
      <c r="K2416">
        <v>3</v>
      </c>
    </row>
    <row r="2417" ht="14.25" customHeight="1" spans="1:11" x14ac:dyDescent="0.25">
      <c r="A2417" t="s">
        <v>38</v>
      </c>
      <c r="B2417" t="s">
        <v>4273</v>
      </c>
      <c r="C2417" t="s">
        <v>4274</v>
      </c>
      <c r="D2417" t="s">
        <v>5188</v>
      </c>
      <c r="E2417" t="s">
        <v>5997</v>
      </c>
      <c r="F2417" t="s">
        <v>6280</v>
      </c>
      <c r="G2417" t="s">
        <v>6281</v>
      </c>
      <c r="H2417">
        <v>1</v>
      </c>
      <c r="I2417">
        <v>1</v>
      </c>
      <c r="J2417">
        <v>0</v>
      </c>
      <c r="K2417">
        <v>1</v>
      </c>
    </row>
    <row r="2418" ht="14.25" customHeight="1" spans="1:11" x14ac:dyDescent="0.25">
      <c r="A2418" t="s">
        <v>38</v>
      </c>
      <c r="B2418" t="s">
        <v>4273</v>
      </c>
      <c r="C2418" t="s">
        <v>4274</v>
      </c>
      <c r="D2418" t="s">
        <v>5188</v>
      </c>
      <c r="E2418" t="s">
        <v>5997</v>
      </c>
      <c r="F2418" t="s">
        <v>6282</v>
      </c>
      <c r="G2418" t="s">
        <v>6283</v>
      </c>
      <c r="H2418">
        <v>1</v>
      </c>
      <c r="I2418">
        <v>1</v>
      </c>
      <c r="J2418">
        <v>366</v>
      </c>
      <c r="K2418">
        <v>2</v>
      </c>
    </row>
    <row r="2419" ht="14.25" customHeight="1" spans="1:11" x14ac:dyDescent="0.25">
      <c r="A2419" t="s">
        <v>38</v>
      </c>
      <c r="B2419" t="s">
        <v>4273</v>
      </c>
      <c r="C2419" t="s">
        <v>4274</v>
      </c>
      <c r="D2419" t="s">
        <v>5188</v>
      </c>
      <c r="E2419" t="s">
        <v>5997</v>
      </c>
      <c r="F2419" t="s">
        <v>6284</v>
      </c>
      <c r="G2419" t="s">
        <v>6285</v>
      </c>
      <c r="H2419">
        <v>1</v>
      </c>
      <c r="I2419">
        <v>1</v>
      </c>
      <c r="J2419">
        <v>200</v>
      </c>
      <c r="K2419">
        <v>3</v>
      </c>
    </row>
    <row r="2420" ht="14.25" customHeight="1" spans="1:11" x14ac:dyDescent="0.25">
      <c r="A2420" t="s">
        <v>38</v>
      </c>
      <c r="B2420" t="s">
        <v>4278</v>
      </c>
      <c r="C2420" t="s">
        <v>4279</v>
      </c>
      <c r="D2420" t="s">
        <v>5188</v>
      </c>
      <c r="E2420" t="s">
        <v>5998</v>
      </c>
      <c r="F2420" t="s">
        <v>6280</v>
      </c>
      <c r="G2420" t="s">
        <v>6281</v>
      </c>
      <c r="H2420">
        <v>1</v>
      </c>
      <c r="I2420">
        <v>1</v>
      </c>
      <c r="J2420">
        <v>0</v>
      </c>
      <c r="K2420">
        <v>1</v>
      </c>
    </row>
    <row r="2421" ht="14.25" customHeight="1" spans="1:11" x14ac:dyDescent="0.25">
      <c r="A2421" t="s">
        <v>38</v>
      </c>
      <c r="B2421" t="s">
        <v>4278</v>
      </c>
      <c r="C2421" t="s">
        <v>4279</v>
      </c>
      <c r="D2421" t="s">
        <v>5188</v>
      </c>
      <c r="E2421" t="s">
        <v>5998</v>
      </c>
      <c r="F2421" t="s">
        <v>6282</v>
      </c>
      <c r="G2421" t="s">
        <v>6283</v>
      </c>
      <c r="H2421">
        <v>1</v>
      </c>
      <c r="I2421">
        <v>1</v>
      </c>
      <c r="J2421">
        <v>366</v>
      </c>
      <c r="K2421">
        <v>2</v>
      </c>
    </row>
    <row r="2422" ht="14.25" customHeight="1" spans="1:11" x14ac:dyDescent="0.25">
      <c r="A2422" t="s">
        <v>38</v>
      </c>
      <c r="B2422" t="s">
        <v>4278</v>
      </c>
      <c r="C2422" t="s">
        <v>4279</v>
      </c>
      <c r="D2422" t="s">
        <v>5188</v>
      </c>
      <c r="E2422" t="s">
        <v>5998</v>
      </c>
      <c r="F2422" t="s">
        <v>6284</v>
      </c>
      <c r="G2422" t="s">
        <v>6285</v>
      </c>
      <c r="H2422">
        <v>1</v>
      </c>
      <c r="I2422">
        <v>1</v>
      </c>
      <c r="J2422">
        <v>200</v>
      </c>
      <c r="K2422">
        <v>3</v>
      </c>
    </row>
    <row r="2423" ht="14.25" customHeight="1" spans="1:11" x14ac:dyDescent="0.25">
      <c r="A2423" t="s">
        <v>38</v>
      </c>
      <c r="B2423" t="s">
        <v>4283</v>
      </c>
      <c r="C2423" t="s">
        <v>4284</v>
      </c>
      <c r="D2423" t="s">
        <v>5188</v>
      </c>
      <c r="E2423" t="s">
        <v>5999</v>
      </c>
      <c r="F2423" t="s">
        <v>6280</v>
      </c>
      <c r="G2423" t="s">
        <v>6281</v>
      </c>
      <c r="H2423">
        <v>1</v>
      </c>
      <c r="I2423">
        <v>1</v>
      </c>
      <c r="J2423">
        <v>0</v>
      </c>
      <c r="K2423">
        <v>1</v>
      </c>
    </row>
    <row r="2424" ht="14.25" customHeight="1" spans="1:11" x14ac:dyDescent="0.25">
      <c r="A2424" t="s">
        <v>38</v>
      </c>
      <c r="B2424" t="s">
        <v>4283</v>
      </c>
      <c r="C2424" t="s">
        <v>4284</v>
      </c>
      <c r="D2424" t="s">
        <v>5188</v>
      </c>
      <c r="E2424" t="s">
        <v>5999</v>
      </c>
      <c r="F2424" t="s">
        <v>6282</v>
      </c>
      <c r="G2424" t="s">
        <v>6283</v>
      </c>
      <c r="H2424">
        <v>1</v>
      </c>
      <c r="I2424">
        <v>1</v>
      </c>
      <c r="J2424">
        <v>366</v>
      </c>
      <c r="K2424">
        <v>2</v>
      </c>
    </row>
    <row r="2425" ht="14.25" customHeight="1" spans="1:11" x14ac:dyDescent="0.25">
      <c r="A2425" t="s">
        <v>38</v>
      </c>
      <c r="B2425" t="s">
        <v>4283</v>
      </c>
      <c r="C2425" t="s">
        <v>4284</v>
      </c>
      <c r="D2425" t="s">
        <v>5188</v>
      </c>
      <c r="E2425" t="s">
        <v>5999</v>
      </c>
      <c r="F2425" t="s">
        <v>6284</v>
      </c>
      <c r="G2425" t="s">
        <v>6285</v>
      </c>
      <c r="H2425">
        <v>1</v>
      </c>
      <c r="I2425">
        <v>1</v>
      </c>
      <c r="J2425">
        <v>200</v>
      </c>
      <c r="K2425">
        <v>3</v>
      </c>
    </row>
    <row r="2426" ht="14.25" customHeight="1" spans="1:11" x14ac:dyDescent="0.25">
      <c r="A2426" t="s">
        <v>38</v>
      </c>
      <c r="B2426" t="s">
        <v>4288</v>
      </c>
      <c r="C2426" t="s">
        <v>4289</v>
      </c>
      <c r="D2426" t="s">
        <v>5188</v>
      </c>
      <c r="E2426" t="s">
        <v>6000</v>
      </c>
      <c r="F2426" t="s">
        <v>6280</v>
      </c>
      <c r="G2426" t="s">
        <v>6281</v>
      </c>
      <c r="H2426">
        <v>1</v>
      </c>
      <c r="I2426">
        <v>1</v>
      </c>
      <c r="J2426">
        <v>0</v>
      </c>
      <c r="K2426">
        <v>1</v>
      </c>
    </row>
    <row r="2427" ht="14.25" customHeight="1" spans="1:11" x14ac:dyDescent="0.25">
      <c r="A2427" t="s">
        <v>38</v>
      </c>
      <c r="B2427" t="s">
        <v>4288</v>
      </c>
      <c r="C2427" t="s">
        <v>4289</v>
      </c>
      <c r="D2427" t="s">
        <v>5188</v>
      </c>
      <c r="E2427" t="s">
        <v>6000</v>
      </c>
      <c r="F2427" t="s">
        <v>6282</v>
      </c>
      <c r="G2427" t="s">
        <v>6283</v>
      </c>
      <c r="H2427">
        <v>1</v>
      </c>
      <c r="I2427">
        <v>1</v>
      </c>
      <c r="J2427">
        <v>366</v>
      </c>
      <c r="K2427">
        <v>2</v>
      </c>
    </row>
    <row r="2428" ht="14.25" customHeight="1" spans="1:11" x14ac:dyDescent="0.25">
      <c r="A2428" t="s">
        <v>38</v>
      </c>
      <c r="B2428" t="s">
        <v>4288</v>
      </c>
      <c r="C2428" t="s">
        <v>4289</v>
      </c>
      <c r="D2428" t="s">
        <v>5188</v>
      </c>
      <c r="E2428" t="s">
        <v>6000</v>
      </c>
      <c r="F2428" t="s">
        <v>6284</v>
      </c>
      <c r="G2428" t="s">
        <v>6285</v>
      </c>
      <c r="H2428">
        <v>1</v>
      </c>
      <c r="I2428">
        <v>1</v>
      </c>
      <c r="J2428">
        <v>200</v>
      </c>
      <c r="K2428">
        <v>3</v>
      </c>
    </row>
    <row r="2429" ht="14.25" customHeight="1" spans="1:11" x14ac:dyDescent="0.25">
      <c r="A2429" t="s">
        <v>38</v>
      </c>
      <c r="B2429" t="s">
        <v>4293</v>
      </c>
      <c r="C2429" t="s">
        <v>4294</v>
      </c>
      <c r="D2429" t="s">
        <v>5188</v>
      </c>
      <c r="E2429" t="s">
        <v>6001</v>
      </c>
      <c r="F2429" t="s">
        <v>6280</v>
      </c>
      <c r="G2429" t="s">
        <v>6281</v>
      </c>
      <c r="H2429">
        <v>1</v>
      </c>
      <c r="I2429">
        <v>1</v>
      </c>
      <c r="J2429">
        <v>0</v>
      </c>
      <c r="K2429">
        <v>1</v>
      </c>
    </row>
    <row r="2430" ht="14.25" customHeight="1" spans="1:11" x14ac:dyDescent="0.25">
      <c r="A2430" t="s">
        <v>38</v>
      </c>
      <c r="B2430" t="s">
        <v>4293</v>
      </c>
      <c r="C2430" t="s">
        <v>4294</v>
      </c>
      <c r="D2430" t="s">
        <v>5188</v>
      </c>
      <c r="E2430" t="s">
        <v>6001</v>
      </c>
      <c r="F2430" t="s">
        <v>6282</v>
      </c>
      <c r="G2430" t="s">
        <v>6283</v>
      </c>
      <c r="H2430">
        <v>1</v>
      </c>
      <c r="I2430">
        <v>1</v>
      </c>
      <c r="J2430">
        <v>366</v>
      </c>
      <c r="K2430">
        <v>2</v>
      </c>
    </row>
    <row r="2431" ht="14.25" customHeight="1" spans="1:11" x14ac:dyDescent="0.25">
      <c r="A2431" t="s">
        <v>38</v>
      </c>
      <c r="B2431" t="s">
        <v>4293</v>
      </c>
      <c r="C2431" t="s">
        <v>4294</v>
      </c>
      <c r="D2431" t="s">
        <v>5188</v>
      </c>
      <c r="E2431" t="s">
        <v>6001</v>
      </c>
      <c r="F2431" t="s">
        <v>6284</v>
      </c>
      <c r="G2431" t="s">
        <v>6285</v>
      </c>
      <c r="H2431">
        <v>1</v>
      </c>
      <c r="I2431">
        <v>1</v>
      </c>
      <c r="J2431">
        <v>200</v>
      </c>
      <c r="K2431">
        <v>3</v>
      </c>
    </row>
    <row r="2432" ht="14.25" customHeight="1" spans="1:11" x14ac:dyDescent="0.25">
      <c r="A2432" t="s">
        <v>38</v>
      </c>
      <c r="B2432" t="s">
        <v>4298</v>
      </c>
      <c r="C2432" t="s">
        <v>4299</v>
      </c>
      <c r="D2432" t="s">
        <v>5188</v>
      </c>
      <c r="E2432" t="s">
        <v>6002</v>
      </c>
      <c r="F2432" t="s">
        <v>6280</v>
      </c>
      <c r="G2432" t="s">
        <v>6281</v>
      </c>
      <c r="H2432">
        <v>1</v>
      </c>
      <c r="I2432">
        <v>1</v>
      </c>
      <c r="J2432">
        <v>0</v>
      </c>
      <c r="K2432">
        <v>1</v>
      </c>
    </row>
    <row r="2433" ht="14.25" customHeight="1" spans="1:11" x14ac:dyDescent="0.25">
      <c r="A2433" t="s">
        <v>38</v>
      </c>
      <c r="B2433" t="s">
        <v>4298</v>
      </c>
      <c r="C2433" t="s">
        <v>4299</v>
      </c>
      <c r="D2433" t="s">
        <v>5188</v>
      </c>
      <c r="E2433" t="s">
        <v>6002</v>
      </c>
      <c r="F2433" t="s">
        <v>6282</v>
      </c>
      <c r="G2433" t="s">
        <v>6283</v>
      </c>
      <c r="H2433">
        <v>1</v>
      </c>
      <c r="I2433">
        <v>1</v>
      </c>
      <c r="J2433">
        <v>366</v>
      </c>
      <c r="K2433">
        <v>2</v>
      </c>
    </row>
    <row r="2434" ht="14.25" customHeight="1" spans="1:11" x14ac:dyDescent="0.25">
      <c r="A2434" t="s">
        <v>38</v>
      </c>
      <c r="B2434" t="s">
        <v>4298</v>
      </c>
      <c r="C2434" t="s">
        <v>4299</v>
      </c>
      <c r="D2434" t="s">
        <v>5188</v>
      </c>
      <c r="E2434" t="s">
        <v>6002</v>
      </c>
      <c r="F2434" t="s">
        <v>6284</v>
      </c>
      <c r="G2434" t="s">
        <v>6285</v>
      </c>
      <c r="H2434">
        <v>1</v>
      </c>
      <c r="I2434">
        <v>1</v>
      </c>
      <c r="J2434">
        <v>200</v>
      </c>
      <c r="K2434">
        <v>3</v>
      </c>
    </row>
    <row r="2435" ht="14.25" customHeight="1" spans="1:11" x14ac:dyDescent="0.25">
      <c r="A2435" t="s">
        <v>38</v>
      </c>
      <c r="B2435" t="s">
        <v>4303</v>
      </c>
      <c r="C2435" t="s">
        <v>4304</v>
      </c>
      <c r="D2435" t="s">
        <v>5188</v>
      </c>
      <c r="E2435" t="s">
        <v>6003</v>
      </c>
      <c r="F2435" t="s">
        <v>6280</v>
      </c>
      <c r="G2435" t="s">
        <v>6281</v>
      </c>
      <c r="H2435">
        <v>1</v>
      </c>
      <c r="I2435">
        <v>1</v>
      </c>
      <c r="J2435">
        <v>0</v>
      </c>
      <c r="K2435">
        <v>1</v>
      </c>
    </row>
    <row r="2436" ht="14.25" customHeight="1" spans="1:11" x14ac:dyDescent="0.25">
      <c r="A2436" t="s">
        <v>38</v>
      </c>
      <c r="B2436" t="s">
        <v>4303</v>
      </c>
      <c r="C2436" t="s">
        <v>4304</v>
      </c>
      <c r="D2436" t="s">
        <v>5188</v>
      </c>
      <c r="E2436" t="s">
        <v>6003</v>
      </c>
      <c r="F2436" t="s">
        <v>6282</v>
      </c>
      <c r="G2436" t="s">
        <v>6283</v>
      </c>
      <c r="H2436">
        <v>1</v>
      </c>
      <c r="I2436">
        <v>1</v>
      </c>
      <c r="J2436">
        <v>366</v>
      </c>
      <c r="K2436">
        <v>2</v>
      </c>
    </row>
    <row r="2437" ht="14.25" customHeight="1" spans="1:11" x14ac:dyDescent="0.25">
      <c r="A2437" t="s">
        <v>38</v>
      </c>
      <c r="B2437" t="s">
        <v>4303</v>
      </c>
      <c r="C2437" t="s">
        <v>4304</v>
      </c>
      <c r="D2437" t="s">
        <v>5188</v>
      </c>
      <c r="E2437" t="s">
        <v>6003</v>
      </c>
      <c r="F2437" t="s">
        <v>6284</v>
      </c>
      <c r="G2437" t="s">
        <v>6285</v>
      </c>
      <c r="H2437">
        <v>1</v>
      </c>
      <c r="I2437">
        <v>1</v>
      </c>
      <c r="J2437">
        <v>200</v>
      </c>
      <c r="K2437">
        <v>3</v>
      </c>
    </row>
    <row r="2438" ht="14.25" customHeight="1" spans="1:11" x14ac:dyDescent="0.25">
      <c r="A2438" t="s">
        <v>38</v>
      </c>
      <c r="B2438" t="s">
        <v>4310</v>
      </c>
      <c r="C2438" t="s">
        <v>4311</v>
      </c>
      <c r="D2438" t="s">
        <v>5188</v>
      </c>
      <c r="E2438" t="s">
        <v>6004</v>
      </c>
      <c r="F2438" t="s">
        <v>6280</v>
      </c>
      <c r="G2438" t="s">
        <v>6281</v>
      </c>
      <c r="H2438">
        <v>1</v>
      </c>
      <c r="I2438">
        <v>1</v>
      </c>
      <c r="J2438">
        <v>0</v>
      </c>
      <c r="K2438">
        <v>1</v>
      </c>
    </row>
    <row r="2439" ht="14.25" customHeight="1" spans="1:11" x14ac:dyDescent="0.25">
      <c r="A2439" t="s">
        <v>38</v>
      </c>
      <c r="B2439" t="s">
        <v>4310</v>
      </c>
      <c r="C2439" t="s">
        <v>4311</v>
      </c>
      <c r="D2439" t="s">
        <v>5188</v>
      </c>
      <c r="E2439" t="s">
        <v>6004</v>
      </c>
      <c r="F2439" t="s">
        <v>6282</v>
      </c>
      <c r="G2439" t="s">
        <v>6283</v>
      </c>
      <c r="H2439">
        <v>1</v>
      </c>
      <c r="I2439">
        <v>1</v>
      </c>
      <c r="J2439">
        <v>366</v>
      </c>
      <c r="K2439">
        <v>2</v>
      </c>
    </row>
    <row r="2440" ht="14.25" customHeight="1" spans="1:11" x14ac:dyDescent="0.25">
      <c r="A2440" t="s">
        <v>38</v>
      </c>
      <c r="B2440" t="s">
        <v>4310</v>
      </c>
      <c r="C2440" t="s">
        <v>4311</v>
      </c>
      <c r="D2440" t="s">
        <v>5188</v>
      </c>
      <c r="E2440" t="s">
        <v>6004</v>
      </c>
      <c r="F2440" t="s">
        <v>6284</v>
      </c>
      <c r="G2440" t="s">
        <v>6285</v>
      </c>
      <c r="H2440">
        <v>1</v>
      </c>
      <c r="I2440">
        <v>1</v>
      </c>
      <c r="J2440">
        <v>200</v>
      </c>
      <c r="K2440">
        <v>3</v>
      </c>
    </row>
    <row r="2441" ht="14.25" customHeight="1" spans="1:11" x14ac:dyDescent="0.25">
      <c r="A2441" t="s">
        <v>38</v>
      </c>
      <c r="B2441" t="s">
        <v>4317</v>
      </c>
      <c r="C2441" t="s">
        <v>4318</v>
      </c>
      <c r="D2441" t="s">
        <v>5188</v>
      </c>
      <c r="E2441" t="s">
        <v>6005</v>
      </c>
      <c r="F2441" t="s">
        <v>6280</v>
      </c>
      <c r="G2441" t="s">
        <v>6281</v>
      </c>
      <c r="H2441">
        <v>1</v>
      </c>
      <c r="I2441">
        <v>1</v>
      </c>
      <c r="J2441">
        <v>0</v>
      </c>
      <c r="K2441">
        <v>1</v>
      </c>
    </row>
    <row r="2442" ht="14.25" customHeight="1" spans="1:11" x14ac:dyDescent="0.25">
      <c r="A2442" t="s">
        <v>38</v>
      </c>
      <c r="B2442" t="s">
        <v>4317</v>
      </c>
      <c r="C2442" t="s">
        <v>4318</v>
      </c>
      <c r="D2442" t="s">
        <v>5188</v>
      </c>
      <c r="E2442" t="s">
        <v>6005</v>
      </c>
      <c r="F2442" t="s">
        <v>6282</v>
      </c>
      <c r="G2442" t="s">
        <v>6283</v>
      </c>
      <c r="H2442">
        <v>1</v>
      </c>
      <c r="I2442">
        <v>1</v>
      </c>
      <c r="J2442">
        <v>366</v>
      </c>
      <c r="K2442">
        <v>2</v>
      </c>
    </row>
    <row r="2443" ht="14.25" customHeight="1" spans="1:11" x14ac:dyDescent="0.25">
      <c r="A2443" t="s">
        <v>38</v>
      </c>
      <c r="B2443" t="s">
        <v>4317</v>
      </c>
      <c r="C2443" t="s">
        <v>4318</v>
      </c>
      <c r="D2443" t="s">
        <v>5188</v>
      </c>
      <c r="E2443" t="s">
        <v>6005</v>
      </c>
      <c r="F2443" t="s">
        <v>6284</v>
      </c>
      <c r="G2443" t="s">
        <v>6285</v>
      </c>
      <c r="H2443">
        <v>1</v>
      </c>
      <c r="I2443">
        <v>1</v>
      </c>
      <c r="J2443">
        <v>200</v>
      </c>
      <c r="K2443">
        <v>3</v>
      </c>
    </row>
    <row r="2444" ht="14.25" customHeight="1" spans="1:11" x14ac:dyDescent="0.25">
      <c r="A2444" t="s">
        <v>38</v>
      </c>
      <c r="B2444" t="s">
        <v>4323</v>
      </c>
      <c r="C2444" t="s">
        <v>4324</v>
      </c>
      <c r="D2444" t="s">
        <v>5188</v>
      </c>
      <c r="E2444" t="s">
        <v>6006</v>
      </c>
      <c r="F2444" t="s">
        <v>6280</v>
      </c>
      <c r="G2444" t="s">
        <v>6281</v>
      </c>
      <c r="H2444">
        <v>1</v>
      </c>
      <c r="I2444">
        <v>1</v>
      </c>
      <c r="J2444">
        <v>0</v>
      </c>
      <c r="K2444">
        <v>1</v>
      </c>
    </row>
    <row r="2445" ht="14.25" customHeight="1" spans="1:11" x14ac:dyDescent="0.25">
      <c r="A2445" t="s">
        <v>38</v>
      </c>
      <c r="B2445" t="s">
        <v>4323</v>
      </c>
      <c r="C2445" t="s">
        <v>4324</v>
      </c>
      <c r="D2445" t="s">
        <v>5188</v>
      </c>
      <c r="E2445" t="s">
        <v>6006</v>
      </c>
      <c r="F2445" t="s">
        <v>6282</v>
      </c>
      <c r="G2445" t="s">
        <v>6283</v>
      </c>
      <c r="H2445">
        <v>1</v>
      </c>
      <c r="I2445">
        <v>1</v>
      </c>
      <c r="J2445">
        <v>366</v>
      </c>
      <c r="K2445">
        <v>2</v>
      </c>
    </row>
    <row r="2446" ht="14.25" customHeight="1" spans="1:11" x14ac:dyDescent="0.25">
      <c r="A2446" t="s">
        <v>38</v>
      </c>
      <c r="B2446" t="s">
        <v>4323</v>
      </c>
      <c r="C2446" t="s">
        <v>4324</v>
      </c>
      <c r="D2446" t="s">
        <v>5188</v>
      </c>
      <c r="E2446" t="s">
        <v>6006</v>
      </c>
      <c r="F2446" t="s">
        <v>6284</v>
      </c>
      <c r="G2446" t="s">
        <v>6285</v>
      </c>
      <c r="H2446">
        <v>1</v>
      </c>
      <c r="I2446">
        <v>1</v>
      </c>
      <c r="J2446">
        <v>200</v>
      </c>
      <c r="K2446">
        <v>3</v>
      </c>
    </row>
    <row r="2447" ht="14.25" customHeight="1" spans="1:11" x14ac:dyDescent="0.25">
      <c r="A2447" t="s">
        <v>38</v>
      </c>
      <c r="B2447" t="s">
        <v>4328</v>
      </c>
      <c r="C2447" t="s">
        <v>4329</v>
      </c>
      <c r="D2447" t="s">
        <v>5188</v>
      </c>
      <c r="E2447" t="s">
        <v>6007</v>
      </c>
      <c r="F2447" t="s">
        <v>6280</v>
      </c>
      <c r="G2447" t="s">
        <v>6281</v>
      </c>
      <c r="H2447">
        <v>1</v>
      </c>
      <c r="I2447">
        <v>1</v>
      </c>
      <c r="J2447">
        <v>0</v>
      </c>
      <c r="K2447">
        <v>1</v>
      </c>
    </row>
    <row r="2448" ht="14.25" customHeight="1" spans="1:11" x14ac:dyDescent="0.25">
      <c r="A2448" t="s">
        <v>38</v>
      </c>
      <c r="B2448" t="s">
        <v>4328</v>
      </c>
      <c r="C2448" t="s">
        <v>4329</v>
      </c>
      <c r="D2448" t="s">
        <v>5188</v>
      </c>
      <c r="E2448" t="s">
        <v>6007</v>
      </c>
      <c r="F2448" t="s">
        <v>6282</v>
      </c>
      <c r="G2448" t="s">
        <v>6283</v>
      </c>
      <c r="H2448">
        <v>1</v>
      </c>
      <c r="I2448">
        <v>1</v>
      </c>
      <c r="J2448">
        <v>366</v>
      </c>
      <c r="K2448">
        <v>2</v>
      </c>
    </row>
    <row r="2449" ht="14.25" customHeight="1" spans="1:11" x14ac:dyDescent="0.25">
      <c r="A2449" t="s">
        <v>38</v>
      </c>
      <c r="B2449" t="s">
        <v>4328</v>
      </c>
      <c r="C2449" t="s">
        <v>4329</v>
      </c>
      <c r="D2449" t="s">
        <v>5188</v>
      </c>
      <c r="E2449" t="s">
        <v>6007</v>
      </c>
      <c r="F2449" t="s">
        <v>6284</v>
      </c>
      <c r="G2449" t="s">
        <v>6285</v>
      </c>
      <c r="H2449">
        <v>1</v>
      </c>
      <c r="I2449">
        <v>1</v>
      </c>
      <c r="J2449">
        <v>200</v>
      </c>
      <c r="K2449">
        <v>3</v>
      </c>
    </row>
    <row r="2450" ht="14.25" customHeight="1" spans="1:11" x14ac:dyDescent="0.25">
      <c r="A2450" t="s">
        <v>38</v>
      </c>
      <c r="B2450" t="s">
        <v>4333</v>
      </c>
      <c r="C2450" t="s">
        <v>4334</v>
      </c>
      <c r="D2450" t="s">
        <v>5188</v>
      </c>
      <c r="E2450" t="s">
        <v>6008</v>
      </c>
      <c r="F2450" t="s">
        <v>6280</v>
      </c>
      <c r="G2450" t="s">
        <v>6281</v>
      </c>
      <c r="H2450">
        <v>1</v>
      </c>
      <c r="I2450">
        <v>1</v>
      </c>
      <c r="J2450">
        <v>0</v>
      </c>
      <c r="K2450">
        <v>1</v>
      </c>
    </row>
    <row r="2451" ht="14.25" customHeight="1" spans="1:11" x14ac:dyDescent="0.25">
      <c r="A2451" t="s">
        <v>38</v>
      </c>
      <c r="B2451" t="s">
        <v>4333</v>
      </c>
      <c r="C2451" t="s">
        <v>4334</v>
      </c>
      <c r="D2451" t="s">
        <v>5188</v>
      </c>
      <c r="E2451" t="s">
        <v>6008</v>
      </c>
      <c r="F2451" t="s">
        <v>6282</v>
      </c>
      <c r="G2451" t="s">
        <v>6283</v>
      </c>
      <c r="H2451">
        <v>1</v>
      </c>
      <c r="I2451">
        <v>1</v>
      </c>
      <c r="J2451">
        <v>366</v>
      </c>
      <c r="K2451">
        <v>2</v>
      </c>
    </row>
    <row r="2452" ht="14.25" customHeight="1" spans="1:11" x14ac:dyDescent="0.25">
      <c r="A2452" t="s">
        <v>38</v>
      </c>
      <c r="B2452" t="s">
        <v>4333</v>
      </c>
      <c r="C2452" t="s">
        <v>4334</v>
      </c>
      <c r="D2452" t="s">
        <v>5188</v>
      </c>
      <c r="E2452" t="s">
        <v>6008</v>
      </c>
      <c r="F2452" t="s">
        <v>6284</v>
      </c>
      <c r="G2452" t="s">
        <v>6285</v>
      </c>
      <c r="H2452">
        <v>1</v>
      </c>
      <c r="I2452">
        <v>1</v>
      </c>
      <c r="J2452">
        <v>200</v>
      </c>
      <c r="K2452">
        <v>3</v>
      </c>
    </row>
    <row r="2453" ht="14.25" customHeight="1" spans="1:11" x14ac:dyDescent="0.25">
      <c r="A2453" t="s">
        <v>38</v>
      </c>
      <c r="B2453" t="s">
        <v>4339</v>
      </c>
      <c r="C2453" t="s">
        <v>4340</v>
      </c>
      <c r="D2453" t="s">
        <v>5188</v>
      </c>
      <c r="E2453" t="s">
        <v>6009</v>
      </c>
      <c r="F2453" t="s">
        <v>6280</v>
      </c>
      <c r="G2453" t="s">
        <v>6281</v>
      </c>
      <c r="H2453">
        <v>1</v>
      </c>
      <c r="I2453">
        <v>1</v>
      </c>
      <c r="J2453">
        <v>0</v>
      </c>
      <c r="K2453">
        <v>1</v>
      </c>
    </row>
    <row r="2454" ht="14.25" customHeight="1" spans="1:11" x14ac:dyDescent="0.25">
      <c r="A2454" t="s">
        <v>38</v>
      </c>
      <c r="B2454" t="s">
        <v>4339</v>
      </c>
      <c r="C2454" t="s">
        <v>4340</v>
      </c>
      <c r="D2454" t="s">
        <v>5188</v>
      </c>
      <c r="E2454" t="s">
        <v>6009</v>
      </c>
      <c r="F2454" t="s">
        <v>6282</v>
      </c>
      <c r="G2454" t="s">
        <v>6283</v>
      </c>
      <c r="H2454">
        <v>1</v>
      </c>
      <c r="I2454">
        <v>1</v>
      </c>
      <c r="J2454">
        <v>366</v>
      </c>
      <c r="K2454">
        <v>2</v>
      </c>
    </row>
    <row r="2455" ht="14.25" customHeight="1" spans="1:11" x14ac:dyDescent="0.25">
      <c r="A2455" t="s">
        <v>38</v>
      </c>
      <c r="B2455" t="s">
        <v>4339</v>
      </c>
      <c r="C2455" t="s">
        <v>4340</v>
      </c>
      <c r="D2455" t="s">
        <v>5188</v>
      </c>
      <c r="E2455" t="s">
        <v>6009</v>
      </c>
      <c r="F2455" t="s">
        <v>6284</v>
      </c>
      <c r="G2455" t="s">
        <v>6285</v>
      </c>
      <c r="H2455">
        <v>1</v>
      </c>
      <c r="I2455">
        <v>1</v>
      </c>
      <c r="J2455">
        <v>200</v>
      </c>
      <c r="K2455">
        <v>3</v>
      </c>
    </row>
    <row r="2456" ht="14.25" customHeight="1" spans="1:11" x14ac:dyDescent="0.25">
      <c r="A2456" t="s">
        <v>38</v>
      </c>
      <c r="B2456" t="s">
        <v>4344</v>
      </c>
      <c r="C2456" t="s">
        <v>4345</v>
      </c>
      <c r="D2456" t="s">
        <v>5188</v>
      </c>
      <c r="E2456" t="s">
        <v>6010</v>
      </c>
      <c r="F2456" t="s">
        <v>6280</v>
      </c>
      <c r="G2456" t="s">
        <v>6281</v>
      </c>
      <c r="H2456">
        <v>1</v>
      </c>
      <c r="I2456">
        <v>1</v>
      </c>
      <c r="J2456">
        <v>0</v>
      </c>
      <c r="K2456">
        <v>1</v>
      </c>
    </row>
    <row r="2457" ht="14.25" customHeight="1" spans="1:11" x14ac:dyDescent="0.25">
      <c r="A2457" t="s">
        <v>38</v>
      </c>
      <c r="B2457" t="s">
        <v>4344</v>
      </c>
      <c r="C2457" t="s">
        <v>4345</v>
      </c>
      <c r="D2457" t="s">
        <v>5188</v>
      </c>
      <c r="E2457" t="s">
        <v>6010</v>
      </c>
      <c r="F2457" t="s">
        <v>6282</v>
      </c>
      <c r="G2457" t="s">
        <v>6283</v>
      </c>
      <c r="H2457">
        <v>1</v>
      </c>
      <c r="I2457">
        <v>1</v>
      </c>
      <c r="J2457">
        <v>366</v>
      </c>
      <c r="K2457">
        <v>2</v>
      </c>
    </row>
    <row r="2458" ht="14.25" customHeight="1" spans="1:11" x14ac:dyDescent="0.25">
      <c r="A2458" t="s">
        <v>38</v>
      </c>
      <c r="B2458" t="s">
        <v>4344</v>
      </c>
      <c r="C2458" t="s">
        <v>4345</v>
      </c>
      <c r="D2458" t="s">
        <v>5188</v>
      </c>
      <c r="E2458" t="s">
        <v>6010</v>
      </c>
      <c r="F2458" t="s">
        <v>6284</v>
      </c>
      <c r="G2458" t="s">
        <v>6285</v>
      </c>
      <c r="H2458">
        <v>1</v>
      </c>
      <c r="I2458">
        <v>1</v>
      </c>
      <c r="J2458">
        <v>200</v>
      </c>
      <c r="K2458">
        <v>3</v>
      </c>
    </row>
    <row r="2459" ht="14.25" customHeight="1" spans="1:11" x14ac:dyDescent="0.25">
      <c r="A2459" t="s">
        <v>38</v>
      </c>
      <c r="B2459" t="s">
        <v>4350</v>
      </c>
      <c r="C2459" t="s">
        <v>4351</v>
      </c>
      <c r="D2459" t="s">
        <v>5188</v>
      </c>
      <c r="E2459" t="s">
        <v>6011</v>
      </c>
      <c r="F2459" t="s">
        <v>6280</v>
      </c>
      <c r="G2459" t="s">
        <v>6281</v>
      </c>
      <c r="H2459">
        <v>1</v>
      </c>
      <c r="I2459">
        <v>1</v>
      </c>
      <c r="J2459">
        <v>0</v>
      </c>
      <c r="K2459">
        <v>1</v>
      </c>
    </row>
    <row r="2460" ht="14.25" customHeight="1" spans="1:11" x14ac:dyDescent="0.25">
      <c r="A2460" t="s">
        <v>38</v>
      </c>
      <c r="B2460" t="s">
        <v>4350</v>
      </c>
      <c r="C2460" t="s">
        <v>4351</v>
      </c>
      <c r="D2460" t="s">
        <v>5188</v>
      </c>
      <c r="E2460" t="s">
        <v>6011</v>
      </c>
      <c r="F2460" t="s">
        <v>6282</v>
      </c>
      <c r="G2460" t="s">
        <v>6283</v>
      </c>
      <c r="H2460">
        <v>1</v>
      </c>
      <c r="I2460">
        <v>1</v>
      </c>
      <c r="J2460">
        <v>366</v>
      </c>
      <c r="K2460">
        <v>2</v>
      </c>
    </row>
    <row r="2461" ht="14.25" customHeight="1" spans="1:11" x14ac:dyDescent="0.25">
      <c r="A2461" t="s">
        <v>38</v>
      </c>
      <c r="B2461" t="s">
        <v>4350</v>
      </c>
      <c r="C2461" t="s">
        <v>4351</v>
      </c>
      <c r="D2461" t="s">
        <v>5188</v>
      </c>
      <c r="E2461" t="s">
        <v>6011</v>
      </c>
      <c r="F2461" t="s">
        <v>6284</v>
      </c>
      <c r="G2461" t="s">
        <v>6285</v>
      </c>
      <c r="H2461">
        <v>1</v>
      </c>
      <c r="I2461">
        <v>1</v>
      </c>
      <c r="J2461">
        <v>200</v>
      </c>
      <c r="K2461">
        <v>3</v>
      </c>
    </row>
    <row r="2462" ht="14.25" customHeight="1" spans="1:11" x14ac:dyDescent="0.25">
      <c r="A2462" t="s">
        <v>38</v>
      </c>
      <c r="B2462" t="s">
        <v>4356</v>
      </c>
      <c r="C2462" t="s">
        <v>4357</v>
      </c>
      <c r="D2462" t="s">
        <v>5188</v>
      </c>
      <c r="E2462" t="s">
        <v>6012</v>
      </c>
      <c r="F2462" t="s">
        <v>6280</v>
      </c>
      <c r="G2462" t="s">
        <v>6281</v>
      </c>
      <c r="H2462">
        <v>1</v>
      </c>
      <c r="I2462">
        <v>1</v>
      </c>
      <c r="J2462">
        <v>0</v>
      </c>
      <c r="K2462">
        <v>1</v>
      </c>
    </row>
    <row r="2463" ht="14.25" customHeight="1" spans="1:11" x14ac:dyDescent="0.25">
      <c r="A2463" t="s">
        <v>38</v>
      </c>
      <c r="B2463" t="s">
        <v>4356</v>
      </c>
      <c r="C2463" t="s">
        <v>4357</v>
      </c>
      <c r="D2463" t="s">
        <v>5188</v>
      </c>
      <c r="E2463" t="s">
        <v>6012</v>
      </c>
      <c r="F2463" t="s">
        <v>6282</v>
      </c>
      <c r="G2463" t="s">
        <v>6283</v>
      </c>
      <c r="H2463">
        <v>1</v>
      </c>
      <c r="I2463">
        <v>1</v>
      </c>
      <c r="J2463">
        <v>366</v>
      </c>
      <c r="K2463">
        <v>2</v>
      </c>
    </row>
    <row r="2464" ht="14.25" customHeight="1" spans="1:11" x14ac:dyDescent="0.25">
      <c r="A2464" t="s">
        <v>38</v>
      </c>
      <c r="B2464" t="s">
        <v>4356</v>
      </c>
      <c r="C2464" t="s">
        <v>4357</v>
      </c>
      <c r="D2464" t="s">
        <v>5188</v>
      </c>
      <c r="E2464" t="s">
        <v>6012</v>
      </c>
      <c r="F2464" t="s">
        <v>6284</v>
      </c>
      <c r="G2464" t="s">
        <v>6285</v>
      </c>
      <c r="H2464">
        <v>1</v>
      </c>
      <c r="I2464">
        <v>1</v>
      </c>
      <c r="J2464">
        <v>200</v>
      </c>
      <c r="K2464">
        <v>3</v>
      </c>
    </row>
    <row r="2465" ht="14.25" customHeight="1" spans="1:11" x14ac:dyDescent="0.25">
      <c r="A2465" t="s">
        <v>38</v>
      </c>
      <c r="B2465" t="s">
        <v>4361</v>
      </c>
      <c r="C2465" t="s">
        <v>4362</v>
      </c>
      <c r="D2465" t="s">
        <v>5188</v>
      </c>
      <c r="E2465" t="s">
        <v>6013</v>
      </c>
      <c r="F2465" t="s">
        <v>6280</v>
      </c>
      <c r="G2465" t="s">
        <v>6281</v>
      </c>
      <c r="H2465">
        <v>1</v>
      </c>
      <c r="I2465">
        <v>1</v>
      </c>
      <c r="J2465">
        <v>0</v>
      </c>
      <c r="K2465">
        <v>1</v>
      </c>
    </row>
    <row r="2466" ht="14.25" customHeight="1" spans="1:11" x14ac:dyDescent="0.25">
      <c r="A2466" t="s">
        <v>38</v>
      </c>
      <c r="B2466" t="s">
        <v>4361</v>
      </c>
      <c r="C2466" t="s">
        <v>4362</v>
      </c>
      <c r="D2466" t="s">
        <v>5188</v>
      </c>
      <c r="E2466" t="s">
        <v>6013</v>
      </c>
      <c r="F2466" t="s">
        <v>6282</v>
      </c>
      <c r="G2466" t="s">
        <v>6283</v>
      </c>
      <c r="H2466">
        <v>1</v>
      </c>
      <c r="I2466">
        <v>1</v>
      </c>
      <c r="J2466">
        <v>366</v>
      </c>
      <c r="K2466">
        <v>2</v>
      </c>
    </row>
    <row r="2467" ht="14.25" customHeight="1" spans="1:11" x14ac:dyDescent="0.25">
      <c r="A2467" t="s">
        <v>38</v>
      </c>
      <c r="B2467" t="s">
        <v>4361</v>
      </c>
      <c r="C2467" t="s">
        <v>4362</v>
      </c>
      <c r="D2467" t="s">
        <v>5188</v>
      </c>
      <c r="E2467" t="s">
        <v>6013</v>
      </c>
      <c r="F2467" t="s">
        <v>6284</v>
      </c>
      <c r="G2467" t="s">
        <v>6285</v>
      </c>
      <c r="H2467">
        <v>1</v>
      </c>
      <c r="I2467">
        <v>1</v>
      </c>
      <c r="J2467">
        <v>200</v>
      </c>
      <c r="K2467">
        <v>3</v>
      </c>
    </row>
    <row r="2468" ht="14.25" customHeight="1" spans="1:11" x14ac:dyDescent="0.25">
      <c r="A2468" t="s">
        <v>38</v>
      </c>
      <c r="B2468" t="s">
        <v>4367</v>
      </c>
      <c r="C2468" t="s">
        <v>4368</v>
      </c>
      <c r="D2468" t="s">
        <v>5188</v>
      </c>
      <c r="E2468" t="s">
        <v>6014</v>
      </c>
      <c r="F2468" t="s">
        <v>6280</v>
      </c>
      <c r="G2468" t="s">
        <v>6281</v>
      </c>
      <c r="H2468">
        <v>1</v>
      </c>
      <c r="I2468">
        <v>1</v>
      </c>
      <c r="J2468">
        <v>0</v>
      </c>
      <c r="K2468">
        <v>1</v>
      </c>
    </row>
    <row r="2469" ht="14.25" customHeight="1" spans="1:11" x14ac:dyDescent="0.25">
      <c r="A2469" t="s">
        <v>38</v>
      </c>
      <c r="B2469" t="s">
        <v>4367</v>
      </c>
      <c r="C2469" t="s">
        <v>4368</v>
      </c>
      <c r="D2469" t="s">
        <v>5188</v>
      </c>
      <c r="E2469" t="s">
        <v>6014</v>
      </c>
      <c r="F2469" t="s">
        <v>6282</v>
      </c>
      <c r="G2469" t="s">
        <v>6283</v>
      </c>
      <c r="H2469">
        <v>1</v>
      </c>
      <c r="I2469">
        <v>1</v>
      </c>
      <c r="J2469">
        <v>366</v>
      </c>
      <c r="K2469">
        <v>2</v>
      </c>
    </row>
    <row r="2470" ht="14.25" customHeight="1" spans="1:11" x14ac:dyDescent="0.25">
      <c r="A2470" t="s">
        <v>38</v>
      </c>
      <c r="B2470" t="s">
        <v>4367</v>
      </c>
      <c r="C2470" t="s">
        <v>4368</v>
      </c>
      <c r="D2470" t="s">
        <v>5188</v>
      </c>
      <c r="E2470" t="s">
        <v>6014</v>
      </c>
      <c r="F2470" t="s">
        <v>6284</v>
      </c>
      <c r="G2470" t="s">
        <v>6285</v>
      </c>
      <c r="H2470">
        <v>1</v>
      </c>
      <c r="I2470">
        <v>1</v>
      </c>
      <c r="J2470">
        <v>200</v>
      </c>
      <c r="K2470">
        <v>3</v>
      </c>
    </row>
    <row r="2471" ht="14.25" customHeight="1" spans="1:11" x14ac:dyDescent="0.25">
      <c r="A2471" t="s">
        <v>38</v>
      </c>
      <c r="B2471" t="s">
        <v>4372</v>
      </c>
      <c r="C2471" t="s">
        <v>4373</v>
      </c>
      <c r="D2471" t="s">
        <v>5188</v>
      </c>
      <c r="E2471" t="s">
        <v>6015</v>
      </c>
      <c r="F2471" t="s">
        <v>6280</v>
      </c>
      <c r="G2471" t="s">
        <v>6281</v>
      </c>
      <c r="H2471">
        <v>1</v>
      </c>
      <c r="I2471">
        <v>1</v>
      </c>
      <c r="J2471">
        <v>0</v>
      </c>
      <c r="K2471">
        <v>1</v>
      </c>
    </row>
    <row r="2472" ht="14.25" customHeight="1" spans="1:11" x14ac:dyDescent="0.25">
      <c r="A2472" t="s">
        <v>38</v>
      </c>
      <c r="B2472" t="s">
        <v>4372</v>
      </c>
      <c r="C2472" t="s">
        <v>4373</v>
      </c>
      <c r="D2472" t="s">
        <v>5188</v>
      </c>
      <c r="E2472" t="s">
        <v>6015</v>
      </c>
      <c r="F2472" t="s">
        <v>6282</v>
      </c>
      <c r="G2472" t="s">
        <v>6283</v>
      </c>
      <c r="H2472">
        <v>1</v>
      </c>
      <c r="I2472">
        <v>1</v>
      </c>
      <c r="J2472">
        <v>366</v>
      </c>
      <c r="K2472">
        <v>2</v>
      </c>
    </row>
    <row r="2473" ht="14.25" customHeight="1" spans="1:11" x14ac:dyDescent="0.25">
      <c r="A2473" t="s">
        <v>38</v>
      </c>
      <c r="B2473" t="s">
        <v>4372</v>
      </c>
      <c r="C2473" t="s">
        <v>4373</v>
      </c>
      <c r="D2473" t="s">
        <v>5188</v>
      </c>
      <c r="E2473" t="s">
        <v>6015</v>
      </c>
      <c r="F2473" t="s">
        <v>6284</v>
      </c>
      <c r="G2473" t="s">
        <v>6285</v>
      </c>
      <c r="H2473">
        <v>1</v>
      </c>
      <c r="I2473">
        <v>1</v>
      </c>
      <c r="J2473">
        <v>200</v>
      </c>
      <c r="K2473">
        <v>3</v>
      </c>
    </row>
    <row r="2474" ht="14.25" customHeight="1" spans="1:11" x14ac:dyDescent="0.25">
      <c r="A2474" t="s">
        <v>38</v>
      </c>
      <c r="B2474" t="s">
        <v>4378</v>
      </c>
      <c r="C2474" t="s">
        <v>4379</v>
      </c>
      <c r="D2474" t="s">
        <v>5188</v>
      </c>
      <c r="E2474" t="s">
        <v>6016</v>
      </c>
      <c r="F2474" t="s">
        <v>6280</v>
      </c>
      <c r="G2474" t="s">
        <v>6281</v>
      </c>
      <c r="H2474">
        <v>1</v>
      </c>
      <c r="I2474">
        <v>1</v>
      </c>
      <c r="J2474">
        <v>0</v>
      </c>
      <c r="K2474">
        <v>1</v>
      </c>
    </row>
    <row r="2475" ht="14.25" customHeight="1" spans="1:11" x14ac:dyDescent="0.25">
      <c r="A2475" t="s">
        <v>38</v>
      </c>
      <c r="B2475" t="s">
        <v>4378</v>
      </c>
      <c r="C2475" t="s">
        <v>4379</v>
      </c>
      <c r="D2475" t="s">
        <v>5188</v>
      </c>
      <c r="E2475" t="s">
        <v>6016</v>
      </c>
      <c r="F2475" t="s">
        <v>6282</v>
      </c>
      <c r="G2475" t="s">
        <v>6283</v>
      </c>
      <c r="H2475">
        <v>1</v>
      </c>
      <c r="I2475">
        <v>1</v>
      </c>
      <c r="J2475">
        <v>366</v>
      </c>
      <c r="K2475">
        <v>2</v>
      </c>
    </row>
    <row r="2476" ht="14.25" customHeight="1" spans="1:11" x14ac:dyDescent="0.25">
      <c r="A2476" t="s">
        <v>38</v>
      </c>
      <c r="B2476" t="s">
        <v>4378</v>
      </c>
      <c r="C2476" t="s">
        <v>4379</v>
      </c>
      <c r="D2476" t="s">
        <v>5188</v>
      </c>
      <c r="E2476" t="s">
        <v>6016</v>
      </c>
      <c r="F2476" t="s">
        <v>6284</v>
      </c>
      <c r="G2476" t="s">
        <v>6285</v>
      </c>
      <c r="H2476">
        <v>1</v>
      </c>
      <c r="I2476">
        <v>1</v>
      </c>
      <c r="J2476">
        <v>200</v>
      </c>
      <c r="K2476">
        <v>3</v>
      </c>
    </row>
    <row r="2477" ht="14.25" customHeight="1" spans="1:11" x14ac:dyDescent="0.25">
      <c r="A2477" t="s">
        <v>38</v>
      </c>
      <c r="B2477" t="s">
        <v>4383</v>
      </c>
      <c r="C2477" t="s">
        <v>4384</v>
      </c>
      <c r="D2477" t="s">
        <v>5188</v>
      </c>
      <c r="E2477" t="s">
        <v>6017</v>
      </c>
      <c r="F2477" t="s">
        <v>6280</v>
      </c>
      <c r="G2477" t="s">
        <v>6281</v>
      </c>
      <c r="H2477">
        <v>1</v>
      </c>
      <c r="I2477">
        <v>1</v>
      </c>
      <c r="J2477">
        <v>0</v>
      </c>
      <c r="K2477">
        <v>1</v>
      </c>
    </row>
    <row r="2478" ht="14.25" customHeight="1" spans="1:11" x14ac:dyDescent="0.25">
      <c r="A2478" t="s">
        <v>38</v>
      </c>
      <c r="B2478" t="s">
        <v>4383</v>
      </c>
      <c r="C2478" t="s">
        <v>4384</v>
      </c>
      <c r="D2478" t="s">
        <v>5188</v>
      </c>
      <c r="E2478" t="s">
        <v>6017</v>
      </c>
      <c r="F2478" t="s">
        <v>6282</v>
      </c>
      <c r="G2478" t="s">
        <v>6283</v>
      </c>
      <c r="H2478">
        <v>1</v>
      </c>
      <c r="I2478">
        <v>1</v>
      </c>
      <c r="J2478">
        <v>366</v>
      </c>
      <c r="K2478">
        <v>2</v>
      </c>
    </row>
    <row r="2479" ht="14.25" customHeight="1" spans="1:11" x14ac:dyDescent="0.25">
      <c r="A2479" t="s">
        <v>38</v>
      </c>
      <c r="B2479" t="s">
        <v>4383</v>
      </c>
      <c r="C2479" t="s">
        <v>4384</v>
      </c>
      <c r="D2479" t="s">
        <v>5188</v>
      </c>
      <c r="E2479" t="s">
        <v>6017</v>
      </c>
      <c r="F2479" t="s">
        <v>6284</v>
      </c>
      <c r="G2479" t="s">
        <v>6285</v>
      </c>
      <c r="H2479">
        <v>1</v>
      </c>
      <c r="I2479">
        <v>1</v>
      </c>
      <c r="J2479">
        <v>200</v>
      </c>
      <c r="K2479">
        <v>3</v>
      </c>
    </row>
    <row r="2480" ht="14.25" customHeight="1" spans="1:11" x14ac:dyDescent="0.25">
      <c r="A2480" t="s">
        <v>38</v>
      </c>
      <c r="B2480" t="s">
        <v>4389</v>
      </c>
      <c r="C2480" t="s">
        <v>4390</v>
      </c>
      <c r="D2480" t="s">
        <v>5188</v>
      </c>
      <c r="E2480" t="s">
        <v>6018</v>
      </c>
      <c r="F2480" t="s">
        <v>6280</v>
      </c>
      <c r="G2480" t="s">
        <v>6281</v>
      </c>
      <c r="H2480">
        <v>1</v>
      </c>
      <c r="I2480">
        <v>1</v>
      </c>
      <c r="J2480">
        <v>0</v>
      </c>
      <c r="K2480">
        <v>1</v>
      </c>
    </row>
    <row r="2481" ht="14.25" customHeight="1" spans="1:11" x14ac:dyDescent="0.25">
      <c r="A2481" t="s">
        <v>38</v>
      </c>
      <c r="B2481" t="s">
        <v>4389</v>
      </c>
      <c r="C2481" t="s">
        <v>4390</v>
      </c>
      <c r="D2481" t="s">
        <v>5188</v>
      </c>
      <c r="E2481" t="s">
        <v>6018</v>
      </c>
      <c r="F2481" t="s">
        <v>6282</v>
      </c>
      <c r="G2481" t="s">
        <v>6283</v>
      </c>
      <c r="H2481">
        <v>1</v>
      </c>
      <c r="I2481">
        <v>1</v>
      </c>
      <c r="J2481">
        <v>366</v>
      </c>
      <c r="K2481">
        <v>2</v>
      </c>
    </row>
    <row r="2482" ht="14.25" customHeight="1" spans="1:11" x14ac:dyDescent="0.25">
      <c r="A2482" t="s">
        <v>38</v>
      </c>
      <c r="B2482" t="s">
        <v>4389</v>
      </c>
      <c r="C2482" t="s">
        <v>4390</v>
      </c>
      <c r="D2482" t="s">
        <v>5188</v>
      </c>
      <c r="E2482" t="s">
        <v>6018</v>
      </c>
      <c r="F2482" t="s">
        <v>6284</v>
      </c>
      <c r="G2482" t="s">
        <v>6285</v>
      </c>
      <c r="H2482">
        <v>1</v>
      </c>
      <c r="I2482">
        <v>1</v>
      </c>
      <c r="J2482">
        <v>200</v>
      </c>
      <c r="K2482">
        <v>3</v>
      </c>
    </row>
    <row r="2483" ht="14.25" customHeight="1" spans="1:11" x14ac:dyDescent="0.25">
      <c r="A2483" t="s">
        <v>38</v>
      </c>
      <c r="B2483" t="s">
        <v>4394</v>
      </c>
      <c r="C2483" t="s">
        <v>4395</v>
      </c>
      <c r="D2483" t="s">
        <v>5188</v>
      </c>
      <c r="E2483" t="s">
        <v>6019</v>
      </c>
      <c r="F2483" t="s">
        <v>6280</v>
      </c>
      <c r="G2483" t="s">
        <v>6281</v>
      </c>
      <c r="H2483">
        <v>1</v>
      </c>
      <c r="I2483">
        <v>1</v>
      </c>
      <c r="J2483">
        <v>0</v>
      </c>
      <c r="K2483">
        <v>1</v>
      </c>
    </row>
    <row r="2484" ht="14.25" customHeight="1" spans="1:11" x14ac:dyDescent="0.25">
      <c r="A2484" t="s">
        <v>38</v>
      </c>
      <c r="B2484" t="s">
        <v>4394</v>
      </c>
      <c r="C2484" t="s">
        <v>4395</v>
      </c>
      <c r="D2484" t="s">
        <v>5188</v>
      </c>
      <c r="E2484" t="s">
        <v>6019</v>
      </c>
      <c r="F2484" t="s">
        <v>6282</v>
      </c>
      <c r="G2484" t="s">
        <v>6283</v>
      </c>
      <c r="H2484">
        <v>1</v>
      </c>
      <c r="I2484">
        <v>1</v>
      </c>
      <c r="J2484">
        <v>366</v>
      </c>
      <c r="K2484">
        <v>2</v>
      </c>
    </row>
    <row r="2485" ht="14.25" customHeight="1" spans="1:11" x14ac:dyDescent="0.25">
      <c r="A2485" t="s">
        <v>38</v>
      </c>
      <c r="B2485" t="s">
        <v>4394</v>
      </c>
      <c r="C2485" t="s">
        <v>4395</v>
      </c>
      <c r="D2485" t="s">
        <v>5188</v>
      </c>
      <c r="E2485" t="s">
        <v>6019</v>
      </c>
      <c r="F2485" t="s">
        <v>6284</v>
      </c>
      <c r="G2485" t="s">
        <v>6285</v>
      </c>
      <c r="H2485">
        <v>1</v>
      </c>
      <c r="I2485">
        <v>1</v>
      </c>
      <c r="J2485">
        <v>200</v>
      </c>
      <c r="K2485">
        <v>3</v>
      </c>
    </row>
    <row r="2486" ht="14.25" customHeight="1" spans="1:11" x14ac:dyDescent="0.25">
      <c r="A2486" t="s">
        <v>38</v>
      </c>
      <c r="B2486" t="s">
        <v>4399</v>
      </c>
      <c r="C2486" t="s">
        <v>4400</v>
      </c>
      <c r="D2486" t="s">
        <v>5188</v>
      </c>
      <c r="E2486" t="s">
        <v>6020</v>
      </c>
      <c r="F2486" t="s">
        <v>6280</v>
      </c>
      <c r="G2486" t="s">
        <v>6281</v>
      </c>
      <c r="H2486">
        <v>1</v>
      </c>
      <c r="I2486">
        <v>1</v>
      </c>
      <c r="J2486">
        <v>0</v>
      </c>
      <c r="K2486">
        <v>1</v>
      </c>
    </row>
    <row r="2487" ht="14.25" customHeight="1" spans="1:11" x14ac:dyDescent="0.25">
      <c r="A2487" t="s">
        <v>38</v>
      </c>
      <c r="B2487" t="s">
        <v>4399</v>
      </c>
      <c r="C2487" t="s">
        <v>4400</v>
      </c>
      <c r="D2487" t="s">
        <v>5188</v>
      </c>
      <c r="E2487" t="s">
        <v>6020</v>
      </c>
      <c r="F2487" t="s">
        <v>6282</v>
      </c>
      <c r="G2487" t="s">
        <v>6283</v>
      </c>
      <c r="H2487">
        <v>1</v>
      </c>
      <c r="I2487">
        <v>1</v>
      </c>
      <c r="J2487">
        <v>366</v>
      </c>
      <c r="K2487">
        <v>2</v>
      </c>
    </row>
    <row r="2488" ht="14.25" customHeight="1" spans="1:11" x14ac:dyDescent="0.25">
      <c r="A2488" t="s">
        <v>38</v>
      </c>
      <c r="B2488" t="s">
        <v>4399</v>
      </c>
      <c r="C2488" t="s">
        <v>4400</v>
      </c>
      <c r="D2488" t="s">
        <v>5188</v>
      </c>
      <c r="E2488" t="s">
        <v>6020</v>
      </c>
      <c r="F2488" t="s">
        <v>6284</v>
      </c>
      <c r="G2488" t="s">
        <v>6285</v>
      </c>
      <c r="H2488">
        <v>1</v>
      </c>
      <c r="I2488">
        <v>1</v>
      </c>
      <c r="J2488">
        <v>200</v>
      </c>
      <c r="K2488">
        <v>3</v>
      </c>
    </row>
    <row r="2489" ht="14.25" customHeight="1" spans="1:11" x14ac:dyDescent="0.25">
      <c r="A2489" t="s">
        <v>38</v>
      </c>
      <c r="B2489" t="s">
        <v>4404</v>
      </c>
      <c r="C2489" t="s">
        <v>4405</v>
      </c>
      <c r="D2489" t="s">
        <v>5188</v>
      </c>
      <c r="E2489" t="s">
        <v>6021</v>
      </c>
      <c r="F2489" t="s">
        <v>6280</v>
      </c>
      <c r="G2489" t="s">
        <v>6281</v>
      </c>
      <c r="H2489">
        <v>1</v>
      </c>
      <c r="I2489">
        <v>1</v>
      </c>
      <c r="J2489">
        <v>0</v>
      </c>
      <c r="K2489">
        <v>1</v>
      </c>
    </row>
    <row r="2490" ht="14.25" customHeight="1" spans="1:11" x14ac:dyDescent="0.25">
      <c r="A2490" t="s">
        <v>38</v>
      </c>
      <c r="B2490" t="s">
        <v>4404</v>
      </c>
      <c r="C2490" t="s">
        <v>4405</v>
      </c>
      <c r="D2490" t="s">
        <v>5188</v>
      </c>
      <c r="E2490" t="s">
        <v>6021</v>
      </c>
      <c r="F2490" t="s">
        <v>6282</v>
      </c>
      <c r="G2490" t="s">
        <v>6283</v>
      </c>
      <c r="H2490">
        <v>1</v>
      </c>
      <c r="I2490">
        <v>1</v>
      </c>
      <c r="J2490">
        <v>366</v>
      </c>
      <c r="K2490">
        <v>2</v>
      </c>
    </row>
    <row r="2491" ht="14.25" customHeight="1" spans="1:11" x14ac:dyDescent="0.25">
      <c r="A2491" t="s">
        <v>38</v>
      </c>
      <c r="B2491" t="s">
        <v>4404</v>
      </c>
      <c r="C2491" t="s">
        <v>4405</v>
      </c>
      <c r="D2491" t="s">
        <v>5188</v>
      </c>
      <c r="E2491" t="s">
        <v>6021</v>
      </c>
      <c r="F2491" t="s">
        <v>6284</v>
      </c>
      <c r="G2491" t="s">
        <v>6285</v>
      </c>
      <c r="H2491">
        <v>1</v>
      </c>
      <c r="I2491">
        <v>1</v>
      </c>
      <c r="J2491">
        <v>200</v>
      </c>
      <c r="K2491">
        <v>3</v>
      </c>
    </row>
    <row r="2492" ht="14.25" customHeight="1" spans="1:11" x14ac:dyDescent="0.25">
      <c r="A2492" t="s">
        <v>38</v>
      </c>
      <c r="B2492" t="s">
        <v>4409</v>
      </c>
      <c r="C2492" t="s">
        <v>4410</v>
      </c>
      <c r="D2492" t="s">
        <v>5188</v>
      </c>
      <c r="E2492" t="s">
        <v>6022</v>
      </c>
      <c r="F2492" t="s">
        <v>6280</v>
      </c>
      <c r="G2492" t="s">
        <v>6281</v>
      </c>
      <c r="H2492">
        <v>1</v>
      </c>
      <c r="I2492">
        <v>1</v>
      </c>
      <c r="J2492">
        <v>0</v>
      </c>
      <c r="K2492">
        <v>1</v>
      </c>
    </row>
    <row r="2493" ht="14.25" customHeight="1" spans="1:11" x14ac:dyDescent="0.25">
      <c r="A2493" t="s">
        <v>38</v>
      </c>
      <c r="B2493" t="s">
        <v>4409</v>
      </c>
      <c r="C2493" t="s">
        <v>4410</v>
      </c>
      <c r="D2493" t="s">
        <v>5188</v>
      </c>
      <c r="E2493" t="s">
        <v>6022</v>
      </c>
      <c r="F2493" t="s">
        <v>6282</v>
      </c>
      <c r="G2493" t="s">
        <v>6283</v>
      </c>
      <c r="H2493">
        <v>1</v>
      </c>
      <c r="I2493">
        <v>1</v>
      </c>
      <c r="J2493">
        <v>366</v>
      </c>
      <c r="K2493">
        <v>2</v>
      </c>
    </row>
    <row r="2494" ht="14.25" customHeight="1" spans="1:11" x14ac:dyDescent="0.25">
      <c r="A2494" t="s">
        <v>38</v>
      </c>
      <c r="B2494" t="s">
        <v>4409</v>
      </c>
      <c r="C2494" t="s">
        <v>4410</v>
      </c>
      <c r="D2494" t="s">
        <v>5188</v>
      </c>
      <c r="E2494" t="s">
        <v>6022</v>
      </c>
      <c r="F2494" t="s">
        <v>6284</v>
      </c>
      <c r="G2494" t="s">
        <v>6285</v>
      </c>
      <c r="H2494">
        <v>1</v>
      </c>
      <c r="I2494">
        <v>1</v>
      </c>
      <c r="J2494">
        <v>200</v>
      </c>
      <c r="K2494">
        <v>3</v>
      </c>
    </row>
    <row r="2495" ht="14.25" customHeight="1" spans="1:11" x14ac:dyDescent="0.25">
      <c r="A2495" t="s">
        <v>38</v>
      </c>
      <c r="B2495" t="s">
        <v>4414</v>
      </c>
      <c r="C2495" t="s">
        <v>4415</v>
      </c>
      <c r="D2495" t="s">
        <v>5188</v>
      </c>
      <c r="E2495" t="s">
        <v>6023</v>
      </c>
      <c r="F2495" t="s">
        <v>6280</v>
      </c>
      <c r="G2495" t="s">
        <v>6281</v>
      </c>
      <c r="H2495">
        <v>1</v>
      </c>
      <c r="I2495">
        <v>1</v>
      </c>
      <c r="J2495">
        <v>0</v>
      </c>
      <c r="K2495">
        <v>1</v>
      </c>
    </row>
    <row r="2496" ht="14.25" customHeight="1" spans="1:11" x14ac:dyDescent="0.25">
      <c r="A2496" t="s">
        <v>38</v>
      </c>
      <c r="B2496" t="s">
        <v>4414</v>
      </c>
      <c r="C2496" t="s">
        <v>4415</v>
      </c>
      <c r="D2496" t="s">
        <v>5188</v>
      </c>
      <c r="E2496" t="s">
        <v>6023</v>
      </c>
      <c r="F2496" t="s">
        <v>6282</v>
      </c>
      <c r="G2496" t="s">
        <v>6283</v>
      </c>
      <c r="H2496">
        <v>1</v>
      </c>
      <c r="I2496">
        <v>1</v>
      </c>
      <c r="J2496">
        <v>366</v>
      </c>
      <c r="K2496">
        <v>2</v>
      </c>
    </row>
    <row r="2497" ht="14.25" customHeight="1" spans="1:11" x14ac:dyDescent="0.25">
      <c r="A2497" t="s">
        <v>38</v>
      </c>
      <c r="B2497" t="s">
        <v>4414</v>
      </c>
      <c r="C2497" t="s">
        <v>4415</v>
      </c>
      <c r="D2497" t="s">
        <v>5188</v>
      </c>
      <c r="E2497" t="s">
        <v>6023</v>
      </c>
      <c r="F2497" t="s">
        <v>6284</v>
      </c>
      <c r="G2497" t="s">
        <v>6285</v>
      </c>
      <c r="H2497">
        <v>1</v>
      </c>
      <c r="I2497">
        <v>1</v>
      </c>
      <c r="J2497">
        <v>200</v>
      </c>
      <c r="K2497">
        <v>3</v>
      </c>
    </row>
    <row r="2498" ht="14.25" customHeight="1" spans="1:11" x14ac:dyDescent="0.25">
      <c r="A2498" t="s">
        <v>38</v>
      </c>
      <c r="B2498" t="s">
        <v>4419</v>
      </c>
      <c r="C2498" t="s">
        <v>4420</v>
      </c>
      <c r="D2498" t="s">
        <v>5188</v>
      </c>
      <c r="E2498" t="s">
        <v>6024</v>
      </c>
      <c r="F2498" t="s">
        <v>6280</v>
      </c>
      <c r="G2498" t="s">
        <v>6281</v>
      </c>
      <c r="H2498">
        <v>1</v>
      </c>
      <c r="I2498">
        <v>1</v>
      </c>
      <c r="J2498">
        <v>0</v>
      </c>
      <c r="K2498">
        <v>1</v>
      </c>
    </row>
    <row r="2499" ht="14.25" customHeight="1" spans="1:11" x14ac:dyDescent="0.25">
      <c r="A2499" t="s">
        <v>38</v>
      </c>
      <c r="B2499" t="s">
        <v>4419</v>
      </c>
      <c r="C2499" t="s">
        <v>4420</v>
      </c>
      <c r="D2499" t="s">
        <v>5188</v>
      </c>
      <c r="E2499" t="s">
        <v>6024</v>
      </c>
      <c r="F2499" t="s">
        <v>6282</v>
      </c>
      <c r="G2499" t="s">
        <v>6283</v>
      </c>
      <c r="H2499">
        <v>1</v>
      </c>
      <c r="I2499">
        <v>1</v>
      </c>
      <c r="J2499">
        <v>366</v>
      </c>
      <c r="K2499">
        <v>2</v>
      </c>
    </row>
    <row r="2500" ht="14.25" customHeight="1" spans="1:11" x14ac:dyDescent="0.25">
      <c r="A2500" t="s">
        <v>38</v>
      </c>
      <c r="B2500" t="s">
        <v>4419</v>
      </c>
      <c r="C2500" t="s">
        <v>4420</v>
      </c>
      <c r="D2500" t="s">
        <v>5188</v>
      </c>
      <c r="E2500" t="s">
        <v>6024</v>
      </c>
      <c r="F2500" t="s">
        <v>6284</v>
      </c>
      <c r="G2500" t="s">
        <v>6285</v>
      </c>
      <c r="H2500">
        <v>1</v>
      </c>
      <c r="I2500">
        <v>1</v>
      </c>
      <c r="J2500">
        <v>200</v>
      </c>
      <c r="K2500">
        <v>3</v>
      </c>
    </row>
    <row r="2501" ht="14.25" customHeight="1" spans="1:11" x14ac:dyDescent="0.25">
      <c r="A2501" t="s">
        <v>38</v>
      </c>
      <c r="B2501" t="s">
        <v>4424</v>
      </c>
      <c r="C2501" t="s">
        <v>4425</v>
      </c>
      <c r="D2501" t="s">
        <v>5188</v>
      </c>
      <c r="E2501" t="s">
        <v>6025</v>
      </c>
      <c r="F2501" t="s">
        <v>6280</v>
      </c>
      <c r="G2501" t="s">
        <v>6281</v>
      </c>
      <c r="H2501">
        <v>1</v>
      </c>
      <c r="I2501">
        <v>1</v>
      </c>
      <c r="J2501">
        <v>0</v>
      </c>
      <c r="K2501">
        <v>1</v>
      </c>
    </row>
    <row r="2502" ht="14.25" customHeight="1" spans="1:11" x14ac:dyDescent="0.25">
      <c r="A2502" t="s">
        <v>38</v>
      </c>
      <c r="B2502" t="s">
        <v>4424</v>
      </c>
      <c r="C2502" t="s">
        <v>4425</v>
      </c>
      <c r="D2502" t="s">
        <v>5188</v>
      </c>
      <c r="E2502" t="s">
        <v>6025</v>
      </c>
      <c r="F2502" t="s">
        <v>6282</v>
      </c>
      <c r="G2502" t="s">
        <v>6283</v>
      </c>
      <c r="H2502">
        <v>1</v>
      </c>
      <c r="I2502">
        <v>1</v>
      </c>
      <c r="J2502">
        <v>366</v>
      </c>
      <c r="K2502">
        <v>2</v>
      </c>
    </row>
    <row r="2503" ht="14.25" customHeight="1" spans="1:11" x14ac:dyDescent="0.25">
      <c r="A2503" t="s">
        <v>38</v>
      </c>
      <c r="B2503" t="s">
        <v>4424</v>
      </c>
      <c r="C2503" t="s">
        <v>4425</v>
      </c>
      <c r="D2503" t="s">
        <v>5188</v>
      </c>
      <c r="E2503" t="s">
        <v>6025</v>
      </c>
      <c r="F2503" t="s">
        <v>6284</v>
      </c>
      <c r="G2503" t="s">
        <v>6285</v>
      </c>
      <c r="H2503">
        <v>1</v>
      </c>
      <c r="I2503">
        <v>1</v>
      </c>
      <c r="J2503">
        <v>200</v>
      </c>
      <c r="K2503">
        <v>3</v>
      </c>
    </row>
    <row r="2504" ht="14.25" customHeight="1" spans="1:11" x14ac:dyDescent="0.25">
      <c r="A2504" t="s">
        <v>38</v>
      </c>
      <c r="B2504" t="s">
        <v>4429</v>
      </c>
      <c r="C2504" t="s">
        <v>4430</v>
      </c>
      <c r="D2504" t="s">
        <v>5188</v>
      </c>
      <c r="E2504" t="s">
        <v>6026</v>
      </c>
      <c r="F2504" t="s">
        <v>6280</v>
      </c>
      <c r="G2504" t="s">
        <v>6281</v>
      </c>
      <c r="H2504">
        <v>1</v>
      </c>
      <c r="I2504">
        <v>1</v>
      </c>
      <c r="J2504">
        <v>0</v>
      </c>
      <c r="K2504">
        <v>1</v>
      </c>
    </row>
    <row r="2505" ht="14.25" customHeight="1" spans="1:11" x14ac:dyDescent="0.25">
      <c r="A2505" t="s">
        <v>38</v>
      </c>
      <c r="B2505" t="s">
        <v>4429</v>
      </c>
      <c r="C2505" t="s">
        <v>4430</v>
      </c>
      <c r="D2505" t="s">
        <v>5188</v>
      </c>
      <c r="E2505" t="s">
        <v>6026</v>
      </c>
      <c r="F2505" t="s">
        <v>6282</v>
      </c>
      <c r="G2505" t="s">
        <v>6283</v>
      </c>
      <c r="H2505">
        <v>1</v>
      </c>
      <c r="I2505">
        <v>1</v>
      </c>
      <c r="J2505">
        <v>366</v>
      </c>
      <c r="K2505">
        <v>2</v>
      </c>
    </row>
    <row r="2506" ht="14.25" customHeight="1" spans="1:11" x14ac:dyDescent="0.25">
      <c r="A2506" t="s">
        <v>38</v>
      </c>
      <c r="B2506" t="s">
        <v>4429</v>
      </c>
      <c r="C2506" t="s">
        <v>4430</v>
      </c>
      <c r="D2506" t="s">
        <v>5188</v>
      </c>
      <c r="E2506" t="s">
        <v>6026</v>
      </c>
      <c r="F2506" t="s">
        <v>6284</v>
      </c>
      <c r="G2506" t="s">
        <v>6285</v>
      </c>
      <c r="H2506">
        <v>1</v>
      </c>
      <c r="I2506">
        <v>1</v>
      </c>
      <c r="J2506">
        <v>200</v>
      </c>
      <c r="K2506">
        <v>3</v>
      </c>
    </row>
    <row r="2507" ht="14.25" customHeight="1" spans="1:11" x14ac:dyDescent="0.25">
      <c r="A2507" t="s">
        <v>38</v>
      </c>
      <c r="B2507" t="s">
        <v>4434</v>
      </c>
      <c r="C2507" t="s">
        <v>4435</v>
      </c>
      <c r="D2507" t="s">
        <v>5188</v>
      </c>
      <c r="E2507" t="s">
        <v>6027</v>
      </c>
      <c r="F2507" t="s">
        <v>6280</v>
      </c>
      <c r="G2507" t="s">
        <v>6281</v>
      </c>
      <c r="H2507">
        <v>1</v>
      </c>
      <c r="I2507">
        <v>1</v>
      </c>
      <c r="J2507">
        <v>0</v>
      </c>
      <c r="K2507">
        <v>1</v>
      </c>
    </row>
    <row r="2508" ht="14.25" customHeight="1" spans="1:11" x14ac:dyDescent="0.25">
      <c r="A2508" t="s">
        <v>38</v>
      </c>
      <c r="B2508" t="s">
        <v>4434</v>
      </c>
      <c r="C2508" t="s">
        <v>4435</v>
      </c>
      <c r="D2508" t="s">
        <v>5188</v>
      </c>
      <c r="E2508" t="s">
        <v>6027</v>
      </c>
      <c r="F2508" t="s">
        <v>6282</v>
      </c>
      <c r="G2508" t="s">
        <v>6283</v>
      </c>
      <c r="H2508">
        <v>1</v>
      </c>
      <c r="I2508">
        <v>1</v>
      </c>
      <c r="J2508">
        <v>366</v>
      </c>
      <c r="K2508">
        <v>2</v>
      </c>
    </row>
    <row r="2509" ht="14.25" customHeight="1" spans="1:11" x14ac:dyDescent="0.25">
      <c r="A2509" t="s">
        <v>38</v>
      </c>
      <c r="B2509" t="s">
        <v>4434</v>
      </c>
      <c r="C2509" t="s">
        <v>4435</v>
      </c>
      <c r="D2509" t="s">
        <v>5188</v>
      </c>
      <c r="E2509" t="s">
        <v>6027</v>
      </c>
      <c r="F2509" t="s">
        <v>6284</v>
      </c>
      <c r="G2509" t="s">
        <v>6285</v>
      </c>
      <c r="H2509">
        <v>1</v>
      </c>
      <c r="I2509">
        <v>1</v>
      </c>
      <c r="J2509">
        <v>200</v>
      </c>
      <c r="K2509">
        <v>3</v>
      </c>
    </row>
    <row r="2510" ht="14.25" customHeight="1" spans="1:11" x14ac:dyDescent="0.25">
      <c r="A2510" t="s">
        <v>38</v>
      </c>
      <c r="B2510" t="s">
        <v>4439</v>
      </c>
      <c r="C2510" t="s">
        <v>4440</v>
      </c>
      <c r="D2510" t="s">
        <v>5188</v>
      </c>
      <c r="E2510" t="s">
        <v>6028</v>
      </c>
      <c r="F2510" t="s">
        <v>6280</v>
      </c>
      <c r="G2510" t="s">
        <v>6281</v>
      </c>
      <c r="H2510">
        <v>1</v>
      </c>
      <c r="I2510">
        <v>1</v>
      </c>
      <c r="J2510">
        <v>0</v>
      </c>
      <c r="K2510">
        <v>1</v>
      </c>
    </row>
    <row r="2511" ht="14.25" customHeight="1" spans="1:11" x14ac:dyDescent="0.25">
      <c r="A2511" t="s">
        <v>38</v>
      </c>
      <c r="B2511" t="s">
        <v>4439</v>
      </c>
      <c r="C2511" t="s">
        <v>4440</v>
      </c>
      <c r="D2511" t="s">
        <v>5188</v>
      </c>
      <c r="E2511" t="s">
        <v>6028</v>
      </c>
      <c r="F2511" t="s">
        <v>6282</v>
      </c>
      <c r="G2511" t="s">
        <v>6283</v>
      </c>
      <c r="H2511">
        <v>1</v>
      </c>
      <c r="I2511">
        <v>1</v>
      </c>
      <c r="J2511">
        <v>366</v>
      </c>
      <c r="K2511">
        <v>2</v>
      </c>
    </row>
    <row r="2512" ht="14.25" customHeight="1" spans="1:11" x14ac:dyDescent="0.25">
      <c r="A2512" t="s">
        <v>38</v>
      </c>
      <c r="B2512" t="s">
        <v>4439</v>
      </c>
      <c r="C2512" t="s">
        <v>4440</v>
      </c>
      <c r="D2512" t="s">
        <v>5188</v>
      </c>
      <c r="E2512" t="s">
        <v>6028</v>
      </c>
      <c r="F2512" t="s">
        <v>6284</v>
      </c>
      <c r="G2512" t="s">
        <v>6285</v>
      </c>
      <c r="H2512">
        <v>1</v>
      </c>
      <c r="I2512">
        <v>1</v>
      </c>
      <c r="J2512">
        <v>200</v>
      </c>
      <c r="K2512">
        <v>3</v>
      </c>
    </row>
    <row r="2513" ht="14.25" customHeight="1" spans="1:11" x14ac:dyDescent="0.25">
      <c r="A2513" t="s">
        <v>38</v>
      </c>
      <c r="B2513" t="s">
        <v>4444</v>
      </c>
      <c r="C2513" t="s">
        <v>4445</v>
      </c>
      <c r="D2513" t="s">
        <v>5188</v>
      </c>
      <c r="E2513" t="s">
        <v>6029</v>
      </c>
      <c r="F2513" t="s">
        <v>6280</v>
      </c>
      <c r="G2513" t="s">
        <v>6281</v>
      </c>
      <c r="H2513">
        <v>1</v>
      </c>
      <c r="I2513">
        <v>1</v>
      </c>
      <c r="J2513">
        <v>0</v>
      </c>
      <c r="K2513">
        <v>1</v>
      </c>
    </row>
    <row r="2514" ht="14.25" customHeight="1" spans="1:11" x14ac:dyDescent="0.25">
      <c r="A2514" t="s">
        <v>38</v>
      </c>
      <c r="B2514" t="s">
        <v>4444</v>
      </c>
      <c r="C2514" t="s">
        <v>4445</v>
      </c>
      <c r="D2514" t="s">
        <v>5188</v>
      </c>
      <c r="E2514" t="s">
        <v>6029</v>
      </c>
      <c r="F2514" t="s">
        <v>6282</v>
      </c>
      <c r="G2514" t="s">
        <v>6283</v>
      </c>
      <c r="H2514">
        <v>1</v>
      </c>
      <c r="I2514">
        <v>1</v>
      </c>
      <c r="J2514">
        <v>366</v>
      </c>
      <c r="K2514">
        <v>2</v>
      </c>
    </row>
    <row r="2515" ht="14.25" customHeight="1" spans="1:11" x14ac:dyDescent="0.25">
      <c r="A2515" t="s">
        <v>38</v>
      </c>
      <c r="B2515" t="s">
        <v>4444</v>
      </c>
      <c r="C2515" t="s">
        <v>4445</v>
      </c>
      <c r="D2515" t="s">
        <v>5188</v>
      </c>
      <c r="E2515" t="s">
        <v>6029</v>
      </c>
      <c r="F2515" t="s">
        <v>6284</v>
      </c>
      <c r="G2515" t="s">
        <v>6285</v>
      </c>
      <c r="H2515">
        <v>1</v>
      </c>
      <c r="I2515">
        <v>1</v>
      </c>
      <c r="J2515">
        <v>200</v>
      </c>
      <c r="K2515">
        <v>3</v>
      </c>
    </row>
    <row r="2516" ht="14.25" customHeight="1" spans="1:11" x14ac:dyDescent="0.25">
      <c r="A2516" t="s">
        <v>38</v>
      </c>
      <c r="B2516" t="s">
        <v>4449</v>
      </c>
      <c r="C2516" t="s">
        <v>4450</v>
      </c>
      <c r="D2516" t="s">
        <v>5188</v>
      </c>
      <c r="E2516" t="s">
        <v>6030</v>
      </c>
      <c r="F2516" t="s">
        <v>6280</v>
      </c>
      <c r="G2516" t="s">
        <v>6281</v>
      </c>
      <c r="H2516">
        <v>1</v>
      </c>
      <c r="I2516">
        <v>1</v>
      </c>
      <c r="J2516">
        <v>0</v>
      </c>
      <c r="K2516">
        <v>1</v>
      </c>
    </row>
    <row r="2517" ht="14.25" customHeight="1" spans="1:11" x14ac:dyDescent="0.25">
      <c r="A2517" t="s">
        <v>38</v>
      </c>
      <c r="B2517" t="s">
        <v>4449</v>
      </c>
      <c r="C2517" t="s">
        <v>4450</v>
      </c>
      <c r="D2517" t="s">
        <v>5188</v>
      </c>
      <c r="E2517" t="s">
        <v>6030</v>
      </c>
      <c r="F2517" t="s">
        <v>6282</v>
      </c>
      <c r="G2517" t="s">
        <v>6283</v>
      </c>
      <c r="H2517">
        <v>1</v>
      </c>
      <c r="I2517">
        <v>1</v>
      </c>
      <c r="J2517">
        <v>366</v>
      </c>
      <c r="K2517">
        <v>2</v>
      </c>
    </row>
    <row r="2518" ht="14.25" customHeight="1" spans="1:11" x14ac:dyDescent="0.25">
      <c r="A2518" t="s">
        <v>38</v>
      </c>
      <c r="B2518" t="s">
        <v>4449</v>
      </c>
      <c r="C2518" t="s">
        <v>4450</v>
      </c>
      <c r="D2518" t="s">
        <v>5188</v>
      </c>
      <c r="E2518" t="s">
        <v>6030</v>
      </c>
      <c r="F2518" t="s">
        <v>6284</v>
      </c>
      <c r="G2518" t="s">
        <v>6285</v>
      </c>
      <c r="H2518">
        <v>1</v>
      </c>
      <c r="I2518">
        <v>1</v>
      </c>
      <c r="J2518">
        <v>200</v>
      </c>
      <c r="K2518">
        <v>3</v>
      </c>
    </row>
    <row r="2519" ht="14.25" customHeight="1" spans="1:11" x14ac:dyDescent="0.25">
      <c r="A2519" t="s">
        <v>38</v>
      </c>
      <c r="B2519" t="s">
        <v>4454</v>
      </c>
      <c r="C2519" t="s">
        <v>4455</v>
      </c>
      <c r="D2519" t="s">
        <v>5188</v>
      </c>
      <c r="E2519" t="s">
        <v>6031</v>
      </c>
      <c r="F2519" t="s">
        <v>6280</v>
      </c>
      <c r="G2519" t="s">
        <v>6281</v>
      </c>
      <c r="H2519">
        <v>1</v>
      </c>
      <c r="I2519">
        <v>1</v>
      </c>
      <c r="J2519">
        <v>0</v>
      </c>
      <c r="K2519">
        <v>1</v>
      </c>
    </row>
    <row r="2520" ht="14.25" customHeight="1" spans="1:11" x14ac:dyDescent="0.25">
      <c r="A2520" t="s">
        <v>38</v>
      </c>
      <c r="B2520" t="s">
        <v>4454</v>
      </c>
      <c r="C2520" t="s">
        <v>4455</v>
      </c>
      <c r="D2520" t="s">
        <v>5188</v>
      </c>
      <c r="E2520" t="s">
        <v>6031</v>
      </c>
      <c r="F2520" t="s">
        <v>6282</v>
      </c>
      <c r="G2520" t="s">
        <v>6283</v>
      </c>
      <c r="H2520">
        <v>1</v>
      </c>
      <c r="I2520">
        <v>1</v>
      </c>
      <c r="J2520">
        <v>366</v>
      </c>
      <c r="K2520">
        <v>2</v>
      </c>
    </row>
    <row r="2521" ht="14.25" customHeight="1" spans="1:11" x14ac:dyDescent="0.25">
      <c r="A2521" t="s">
        <v>38</v>
      </c>
      <c r="B2521" t="s">
        <v>4454</v>
      </c>
      <c r="C2521" t="s">
        <v>4455</v>
      </c>
      <c r="D2521" t="s">
        <v>5188</v>
      </c>
      <c r="E2521" t="s">
        <v>6031</v>
      </c>
      <c r="F2521" t="s">
        <v>6284</v>
      </c>
      <c r="G2521" t="s">
        <v>6285</v>
      </c>
      <c r="H2521">
        <v>1</v>
      </c>
      <c r="I2521">
        <v>1</v>
      </c>
      <c r="J2521">
        <v>200</v>
      </c>
      <c r="K2521">
        <v>3</v>
      </c>
    </row>
    <row r="2522" ht="14.25" customHeight="1" spans="1:11" x14ac:dyDescent="0.25">
      <c r="A2522" t="s">
        <v>38</v>
      </c>
      <c r="B2522" t="s">
        <v>4459</v>
      </c>
      <c r="C2522" t="s">
        <v>4460</v>
      </c>
      <c r="D2522" t="s">
        <v>5188</v>
      </c>
      <c r="E2522" t="s">
        <v>6032</v>
      </c>
      <c r="F2522" t="s">
        <v>6280</v>
      </c>
      <c r="G2522" t="s">
        <v>6281</v>
      </c>
      <c r="H2522">
        <v>1</v>
      </c>
      <c r="I2522">
        <v>1</v>
      </c>
      <c r="J2522">
        <v>0</v>
      </c>
      <c r="K2522">
        <v>1</v>
      </c>
    </row>
    <row r="2523" ht="14.25" customHeight="1" spans="1:11" x14ac:dyDescent="0.25">
      <c r="A2523" t="s">
        <v>38</v>
      </c>
      <c r="B2523" t="s">
        <v>4459</v>
      </c>
      <c r="C2523" t="s">
        <v>4460</v>
      </c>
      <c r="D2523" t="s">
        <v>5188</v>
      </c>
      <c r="E2523" t="s">
        <v>6032</v>
      </c>
      <c r="F2523" t="s">
        <v>6282</v>
      </c>
      <c r="G2523" t="s">
        <v>6283</v>
      </c>
      <c r="H2523">
        <v>1</v>
      </c>
      <c r="I2523">
        <v>1</v>
      </c>
      <c r="J2523">
        <v>366</v>
      </c>
      <c r="K2523">
        <v>2</v>
      </c>
    </row>
    <row r="2524" ht="14.25" customHeight="1" spans="1:11" x14ac:dyDescent="0.25">
      <c r="A2524" t="s">
        <v>38</v>
      </c>
      <c r="B2524" t="s">
        <v>4459</v>
      </c>
      <c r="C2524" t="s">
        <v>4460</v>
      </c>
      <c r="D2524" t="s">
        <v>5188</v>
      </c>
      <c r="E2524" t="s">
        <v>6032</v>
      </c>
      <c r="F2524" t="s">
        <v>6284</v>
      </c>
      <c r="G2524" t="s">
        <v>6285</v>
      </c>
      <c r="H2524">
        <v>1</v>
      </c>
      <c r="I2524">
        <v>1</v>
      </c>
      <c r="J2524">
        <v>200</v>
      </c>
      <c r="K2524">
        <v>3</v>
      </c>
    </row>
    <row r="2525" ht="14.25" customHeight="1" spans="1:11" x14ac:dyDescent="0.25">
      <c r="A2525" t="s">
        <v>38</v>
      </c>
      <c r="B2525" t="s">
        <v>4464</v>
      </c>
      <c r="C2525" t="s">
        <v>4465</v>
      </c>
      <c r="D2525" t="s">
        <v>5188</v>
      </c>
      <c r="E2525" t="s">
        <v>6033</v>
      </c>
      <c r="F2525" t="s">
        <v>6280</v>
      </c>
      <c r="G2525" t="s">
        <v>6281</v>
      </c>
      <c r="H2525">
        <v>1</v>
      </c>
      <c r="I2525">
        <v>1</v>
      </c>
      <c r="J2525">
        <v>0</v>
      </c>
      <c r="K2525">
        <v>1</v>
      </c>
    </row>
    <row r="2526" ht="14.25" customHeight="1" spans="1:11" x14ac:dyDescent="0.25">
      <c r="A2526" t="s">
        <v>38</v>
      </c>
      <c r="B2526" t="s">
        <v>4464</v>
      </c>
      <c r="C2526" t="s">
        <v>4465</v>
      </c>
      <c r="D2526" t="s">
        <v>5188</v>
      </c>
      <c r="E2526" t="s">
        <v>6033</v>
      </c>
      <c r="F2526" t="s">
        <v>6282</v>
      </c>
      <c r="G2526" t="s">
        <v>6283</v>
      </c>
      <c r="H2526">
        <v>1</v>
      </c>
      <c r="I2526">
        <v>1</v>
      </c>
      <c r="J2526">
        <v>366</v>
      </c>
      <c r="K2526">
        <v>2</v>
      </c>
    </row>
    <row r="2527" ht="14.25" customHeight="1" spans="1:11" x14ac:dyDescent="0.25">
      <c r="A2527" t="s">
        <v>38</v>
      </c>
      <c r="B2527" t="s">
        <v>4464</v>
      </c>
      <c r="C2527" t="s">
        <v>4465</v>
      </c>
      <c r="D2527" t="s">
        <v>5188</v>
      </c>
      <c r="E2527" t="s">
        <v>6033</v>
      </c>
      <c r="F2527" t="s">
        <v>6284</v>
      </c>
      <c r="G2527" t="s">
        <v>6285</v>
      </c>
      <c r="H2527">
        <v>1</v>
      </c>
      <c r="I2527">
        <v>1</v>
      </c>
      <c r="J2527">
        <v>200</v>
      </c>
      <c r="K2527">
        <v>3</v>
      </c>
    </row>
    <row r="2528" ht="14.25" customHeight="1" spans="1:11" x14ac:dyDescent="0.25">
      <c r="A2528" t="s">
        <v>38</v>
      </c>
      <c r="B2528" t="s">
        <v>4469</v>
      </c>
      <c r="C2528" t="s">
        <v>4470</v>
      </c>
      <c r="D2528" t="s">
        <v>5188</v>
      </c>
      <c r="E2528" t="s">
        <v>6034</v>
      </c>
      <c r="F2528" t="s">
        <v>6280</v>
      </c>
      <c r="G2528" t="s">
        <v>6281</v>
      </c>
      <c r="H2528">
        <v>1</v>
      </c>
      <c r="I2528">
        <v>1</v>
      </c>
      <c r="J2528">
        <v>0</v>
      </c>
      <c r="K2528">
        <v>1</v>
      </c>
    </row>
    <row r="2529" ht="14.25" customHeight="1" spans="1:11" x14ac:dyDescent="0.25">
      <c r="A2529" t="s">
        <v>38</v>
      </c>
      <c r="B2529" t="s">
        <v>4469</v>
      </c>
      <c r="C2529" t="s">
        <v>4470</v>
      </c>
      <c r="D2529" t="s">
        <v>5188</v>
      </c>
      <c r="E2529" t="s">
        <v>6034</v>
      </c>
      <c r="F2529" t="s">
        <v>6282</v>
      </c>
      <c r="G2529" t="s">
        <v>6283</v>
      </c>
      <c r="H2529">
        <v>1</v>
      </c>
      <c r="I2529">
        <v>1</v>
      </c>
      <c r="J2529">
        <v>366</v>
      </c>
      <c r="K2529">
        <v>2</v>
      </c>
    </row>
    <row r="2530" ht="14.25" customHeight="1" spans="1:11" x14ac:dyDescent="0.25">
      <c r="A2530" t="s">
        <v>38</v>
      </c>
      <c r="B2530" t="s">
        <v>4469</v>
      </c>
      <c r="C2530" t="s">
        <v>4470</v>
      </c>
      <c r="D2530" t="s">
        <v>5188</v>
      </c>
      <c r="E2530" t="s">
        <v>6034</v>
      </c>
      <c r="F2530" t="s">
        <v>6284</v>
      </c>
      <c r="G2530" t="s">
        <v>6285</v>
      </c>
      <c r="H2530">
        <v>1</v>
      </c>
      <c r="I2530">
        <v>1</v>
      </c>
      <c r="J2530">
        <v>200</v>
      </c>
      <c r="K2530">
        <v>3</v>
      </c>
    </row>
    <row r="2531" ht="14.25" customHeight="1" spans="1:11" x14ac:dyDescent="0.25">
      <c r="A2531" t="s">
        <v>38</v>
      </c>
      <c r="B2531" t="s">
        <v>4474</v>
      </c>
      <c r="C2531" t="s">
        <v>4475</v>
      </c>
      <c r="D2531" t="s">
        <v>5188</v>
      </c>
      <c r="E2531" t="s">
        <v>6035</v>
      </c>
      <c r="F2531" t="s">
        <v>6280</v>
      </c>
      <c r="G2531" t="s">
        <v>6281</v>
      </c>
      <c r="H2531">
        <v>1</v>
      </c>
      <c r="I2531">
        <v>1</v>
      </c>
      <c r="J2531">
        <v>0</v>
      </c>
      <c r="K2531">
        <v>1</v>
      </c>
    </row>
    <row r="2532" ht="14.25" customHeight="1" spans="1:11" x14ac:dyDescent="0.25">
      <c r="A2532" t="s">
        <v>38</v>
      </c>
      <c r="B2532" t="s">
        <v>4474</v>
      </c>
      <c r="C2532" t="s">
        <v>4475</v>
      </c>
      <c r="D2532" t="s">
        <v>5188</v>
      </c>
      <c r="E2532" t="s">
        <v>6035</v>
      </c>
      <c r="F2532" t="s">
        <v>6282</v>
      </c>
      <c r="G2532" t="s">
        <v>6283</v>
      </c>
      <c r="H2532">
        <v>1</v>
      </c>
      <c r="I2532">
        <v>1</v>
      </c>
      <c r="J2532">
        <v>366</v>
      </c>
      <c r="K2532">
        <v>2</v>
      </c>
    </row>
    <row r="2533" ht="14.25" customHeight="1" spans="1:11" x14ac:dyDescent="0.25">
      <c r="A2533" t="s">
        <v>38</v>
      </c>
      <c r="B2533" t="s">
        <v>4474</v>
      </c>
      <c r="C2533" t="s">
        <v>4475</v>
      </c>
      <c r="D2533" t="s">
        <v>5188</v>
      </c>
      <c r="E2533" t="s">
        <v>6035</v>
      </c>
      <c r="F2533" t="s">
        <v>6284</v>
      </c>
      <c r="G2533" t="s">
        <v>6285</v>
      </c>
      <c r="H2533">
        <v>1</v>
      </c>
      <c r="I2533">
        <v>1</v>
      </c>
      <c r="J2533">
        <v>200</v>
      </c>
      <c r="K2533">
        <v>3</v>
      </c>
    </row>
    <row r="2534" ht="14.25" customHeight="1" spans="1:11" x14ac:dyDescent="0.25">
      <c r="A2534" t="s">
        <v>38</v>
      </c>
      <c r="B2534" t="s">
        <v>4479</v>
      </c>
      <c r="C2534" t="s">
        <v>4480</v>
      </c>
      <c r="D2534" t="s">
        <v>5188</v>
      </c>
      <c r="E2534" t="s">
        <v>6036</v>
      </c>
      <c r="F2534" t="s">
        <v>6280</v>
      </c>
      <c r="G2534" t="s">
        <v>6281</v>
      </c>
      <c r="H2534">
        <v>1</v>
      </c>
      <c r="I2534">
        <v>1</v>
      </c>
      <c r="J2534">
        <v>0</v>
      </c>
      <c r="K2534">
        <v>1</v>
      </c>
    </row>
    <row r="2535" ht="14.25" customHeight="1" spans="1:11" x14ac:dyDescent="0.25">
      <c r="A2535" t="s">
        <v>38</v>
      </c>
      <c r="B2535" t="s">
        <v>4479</v>
      </c>
      <c r="C2535" t="s">
        <v>4480</v>
      </c>
      <c r="D2535" t="s">
        <v>5188</v>
      </c>
      <c r="E2535" t="s">
        <v>6036</v>
      </c>
      <c r="F2535" t="s">
        <v>6282</v>
      </c>
      <c r="G2535" t="s">
        <v>6283</v>
      </c>
      <c r="H2535">
        <v>1</v>
      </c>
      <c r="I2535">
        <v>1</v>
      </c>
      <c r="J2535">
        <v>366</v>
      </c>
      <c r="K2535">
        <v>2</v>
      </c>
    </row>
    <row r="2536" ht="14.25" customHeight="1" spans="1:11" x14ac:dyDescent="0.25">
      <c r="A2536" t="s">
        <v>38</v>
      </c>
      <c r="B2536" t="s">
        <v>4479</v>
      </c>
      <c r="C2536" t="s">
        <v>4480</v>
      </c>
      <c r="D2536" t="s">
        <v>5188</v>
      </c>
      <c r="E2536" t="s">
        <v>6036</v>
      </c>
      <c r="F2536" t="s">
        <v>6284</v>
      </c>
      <c r="G2536" t="s">
        <v>6285</v>
      </c>
      <c r="H2536">
        <v>1</v>
      </c>
      <c r="I2536">
        <v>1</v>
      </c>
      <c r="J2536">
        <v>200</v>
      </c>
      <c r="K2536">
        <v>3</v>
      </c>
    </row>
    <row r="2537" ht="14.25" customHeight="1" spans="1:11" x14ac:dyDescent="0.25">
      <c r="A2537" t="s">
        <v>38</v>
      </c>
      <c r="B2537" t="s">
        <v>4484</v>
      </c>
      <c r="C2537" t="s">
        <v>4485</v>
      </c>
      <c r="D2537" t="s">
        <v>5188</v>
      </c>
      <c r="E2537" t="s">
        <v>6037</v>
      </c>
      <c r="F2537" t="s">
        <v>6280</v>
      </c>
      <c r="G2537" t="s">
        <v>6281</v>
      </c>
      <c r="H2537">
        <v>1</v>
      </c>
      <c r="I2537">
        <v>1</v>
      </c>
      <c r="J2537">
        <v>0</v>
      </c>
      <c r="K2537">
        <v>1</v>
      </c>
    </row>
    <row r="2538" ht="14.25" customHeight="1" spans="1:11" x14ac:dyDescent="0.25">
      <c r="A2538" t="s">
        <v>38</v>
      </c>
      <c r="B2538" t="s">
        <v>4484</v>
      </c>
      <c r="C2538" t="s">
        <v>4485</v>
      </c>
      <c r="D2538" t="s">
        <v>5188</v>
      </c>
      <c r="E2538" t="s">
        <v>6037</v>
      </c>
      <c r="F2538" t="s">
        <v>6282</v>
      </c>
      <c r="G2538" t="s">
        <v>6283</v>
      </c>
      <c r="H2538">
        <v>1</v>
      </c>
      <c r="I2538">
        <v>1</v>
      </c>
      <c r="J2538">
        <v>366</v>
      </c>
      <c r="K2538">
        <v>2</v>
      </c>
    </row>
    <row r="2539" ht="14.25" customHeight="1" spans="1:11" x14ac:dyDescent="0.25">
      <c r="A2539" t="s">
        <v>38</v>
      </c>
      <c r="B2539" t="s">
        <v>4484</v>
      </c>
      <c r="C2539" t="s">
        <v>4485</v>
      </c>
      <c r="D2539" t="s">
        <v>5188</v>
      </c>
      <c r="E2539" t="s">
        <v>6037</v>
      </c>
      <c r="F2539" t="s">
        <v>6284</v>
      </c>
      <c r="G2539" t="s">
        <v>6285</v>
      </c>
      <c r="H2539">
        <v>1</v>
      </c>
      <c r="I2539">
        <v>1</v>
      </c>
      <c r="J2539">
        <v>200</v>
      </c>
      <c r="K2539">
        <v>3</v>
      </c>
    </row>
    <row r="2540" ht="14.25" customHeight="1" spans="1:11" x14ac:dyDescent="0.25">
      <c r="A2540" t="s">
        <v>38</v>
      </c>
      <c r="B2540" t="s">
        <v>4489</v>
      </c>
      <c r="C2540" t="s">
        <v>4490</v>
      </c>
      <c r="D2540" t="s">
        <v>5188</v>
      </c>
      <c r="E2540" t="s">
        <v>6038</v>
      </c>
      <c r="F2540" t="s">
        <v>6280</v>
      </c>
      <c r="G2540" t="s">
        <v>6281</v>
      </c>
      <c r="H2540">
        <v>1</v>
      </c>
      <c r="I2540">
        <v>1</v>
      </c>
      <c r="J2540">
        <v>0</v>
      </c>
      <c r="K2540">
        <v>1</v>
      </c>
    </row>
    <row r="2541" ht="14.25" customHeight="1" spans="1:11" x14ac:dyDescent="0.25">
      <c r="A2541" t="s">
        <v>38</v>
      </c>
      <c r="B2541" t="s">
        <v>4489</v>
      </c>
      <c r="C2541" t="s">
        <v>4490</v>
      </c>
      <c r="D2541" t="s">
        <v>5188</v>
      </c>
      <c r="E2541" t="s">
        <v>6038</v>
      </c>
      <c r="F2541" t="s">
        <v>6282</v>
      </c>
      <c r="G2541" t="s">
        <v>6283</v>
      </c>
      <c r="H2541">
        <v>1</v>
      </c>
      <c r="I2541">
        <v>1</v>
      </c>
      <c r="J2541">
        <v>366</v>
      </c>
      <c r="K2541">
        <v>2</v>
      </c>
    </row>
    <row r="2542" ht="14.25" customHeight="1" spans="1:11" x14ac:dyDescent="0.25">
      <c r="A2542" t="s">
        <v>38</v>
      </c>
      <c r="B2542" t="s">
        <v>4489</v>
      </c>
      <c r="C2542" t="s">
        <v>4490</v>
      </c>
      <c r="D2542" t="s">
        <v>5188</v>
      </c>
      <c r="E2542" t="s">
        <v>6038</v>
      </c>
      <c r="F2542" t="s">
        <v>6284</v>
      </c>
      <c r="G2542" t="s">
        <v>6285</v>
      </c>
      <c r="H2542">
        <v>1</v>
      </c>
      <c r="I2542">
        <v>1</v>
      </c>
      <c r="J2542">
        <v>200</v>
      </c>
      <c r="K2542">
        <v>3</v>
      </c>
    </row>
    <row r="2543" ht="14.25" customHeight="1" spans="1:11" x14ac:dyDescent="0.25">
      <c r="A2543" t="s">
        <v>38</v>
      </c>
      <c r="B2543" t="s">
        <v>4494</v>
      </c>
      <c r="C2543" t="s">
        <v>4495</v>
      </c>
      <c r="D2543" t="s">
        <v>5188</v>
      </c>
      <c r="E2543" t="s">
        <v>6039</v>
      </c>
      <c r="F2543" t="s">
        <v>6280</v>
      </c>
      <c r="G2543" t="s">
        <v>6281</v>
      </c>
      <c r="H2543">
        <v>1</v>
      </c>
      <c r="I2543">
        <v>1</v>
      </c>
      <c r="J2543">
        <v>0</v>
      </c>
      <c r="K2543">
        <v>1</v>
      </c>
    </row>
    <row r="2544" ht="14.25" customHeight="1" spans="1:11" x14ac:dyDescent="0.25">
      <c r="A2544" t="s">
        <v>38</v>
      </c>
      <c r="B2544" t="s">
        <v>4494</v>
      </c>
      <c r="C2544" t="s">
        <v>4495</v>
      </c>
      <c r="D2544" t="s">
        <v>5188</v>
      </c>
      <c r="E2544" t="s">
        <v>6039</v>
      </c>
      <c r="F2544" t="s">
        <v>6282</v>
      </c>
      <c r="G2544" t="s">
        <v>6283</v>
      </c>
      <c r="H2544">
        <v>1</v>
      </c>
      <c r="I2544">
        <v>1</v>
      </c>
      <c r="J2544">
        <v>366</v>
      </c>
      <c r="K2544">
        <v>2</v>
      </c>
    </row>
    <row r="2545" ht="14.25" customHeight="1" spans="1:11" x14ac:dyDescent="0.25">
      <c r="A2545" t="s">
        <v>38</v>
      </c>
      <c r="B2545" t="s">
        <v>4494</v>
      </c>
      <c r="C2545" t="s">
        <v>4495</v>
      </c>
      <c r="D2545" t="s">
        <v>5188</v>
      </c>
      <c r="E2545" t="s">
        <v>6039</v>
      </c>
      <c r="F2545" t="s">
        <v>6284</v>
      </c>
      <c r="G2545" t="s">
        <v>6285</v>
      </c>
      <c r="H2545">
        <v>1</v>
      </c>
      <c r="I2545">
        <v>1</v>
      </c>
      <c r="J2545">
        <v>200</v>
      </c>
      <c r="K2545">
        <v>3</v>
      </c>
    </row>
    <row r="2546" ht="14.25" customHeight="1" spans="1:11" x14ac:dyDescent="0.25">
      <c r="A2546" t="s">
        <v>38</v>
      </c>
      <c r="B2546" t="s">
        <v>4499</v>
      </c>
      <c r="C2546" t="s">
        <v>4500</v>
      </c>
      <c r="D2546" t="s">
        <v>5188</v>
      </c>
      <c r="E2546" t="s">
        <v>6040</v>
      </c>
      <c r="F2546" t="s">
        <v>6280</v>
      </c>
      <c r="G2546" t="s">
        <v>6281</v>
      </c>
      <c r="H2546">
        <v>1</v>
      </c>
      <c r="I2546">
        <v>1</v>
      </c>
      <c r="J2546">
        <v>0</v>
      </c>
      <c r="K2546">
        <v>1</v>
      </c>
    </row>
    <row r="2547" ht="14.25" customHeight="1" spans="1:11" x14ac:dyDescent="0.25">
      <c r="A2547" t="s">
        <v>38</v>
      </c>
      <c r="B2547" t="s">
        <v>4499</v>
      </c>
      <c r="C2547" t="s">
        <v>4500</v>
      </c>
      <c r="D2547" t="s">
        <v>5188</v>
      </c>
      <c r="E2547" t="s">
        <v>6040</v>
      </c>
      <c r="F2547" t="s">
        <v>6282</v>
      </c>
      <c r="G2547" t="s">
        <v>6283</v>
      </c>
      <c r="H2547">
        <v>1</v>
      </c>
      <c r="I2547">
        <v>1</v>
      </c>
      <c r="J2547">
        <v>366</v>
      </c>
      <c r="K2547">
        <v>2</v>
      </c>
    </row>
    <row r="2548" ht="14.25" customHeight="1" spans="1:11" x14ac:dyDescent="0.25">
      <c r="A2548" t="s">
        <v>38</v>
      </c>
      <c r="B2548" t="s">
        <v>4499</v>
      </c>
      <c r="C2548" t="s">
        <v>4500</v>
      </c>
      <c r="D2548" t="s">
        <v>5188</v>
      </c>
      <c r="E2548" t="s">
        <v>6040</v>
      </c>
      <c r="F2548" t="s">
        <v>6284</v>
      </c>
      <c r="G2548" t="s">
        <v>6285</v>
      </c>
      <c r="H2548">
        <v>1</v>
      </c>
      <c r="I2548">
        <v>1</v>
      </c>
      <c r="J2548">
        <v>200</v>
      </c>
      <c r="K2548">
        <v>3</v>
      </c>
    </row>
    <row r="2549" ht="14.25" customHeight="1" spans="1:11" x14ac:dyDescent="0.25">
      <c r="A2549" t="s">
        <v>38</v>
      </c>
      <c r="B2549" t="s">
        <v>4504</v>
      </c>
      <c r="C2549" t="s">
        <v>4505</v>
      </c>
      <c r="D2549" t="s">
        <v>5188</v>
      </c>
      <c r="E2549" t="s">
        <v>6041</v>
      </c>
      <c r="F2549" t="s">
        <v>6280</v>
      </c>
      <c r="G2549" t="s">
        <v>6281</v>
      </c>
      <c r="H2549">
        <v>1</v>
      </c>
      <c r="I2549">
        <v>1</v>
      </c>
      <c r="J2549">
        <v>0</v>
      </c>
      <c r="K2549">
        <v>1</v>
      </c>
    </row>
    <row r="2550" ht="14.25" customHeight="1" spans="1:11" x14ac:dyDescent="0.25">
      <c r="A2550" t="s">
        <v>38</v>
      </c>
      <c r="B2550" t="s">
        <v>4504</v>
      </c>
      <c r="C2550" t="s">
        <v>4505</v>
      </c>
      <c r="D2550" t="s">
        <v>5188</v>
      </c>
      <c r="E2550" t="s">
        <v>6041</v>
      </c>
      <c r="F2550" t="s">
        <v>6282</v>
      </c>
      <c r="G2550" t="s">
        <v>6283</v>
      </c>
      <c r="H2550">
        <v>1</v>
      </c>
      <c r="I2550">
        <v>1</v>
      </c>
      <c r="J2550">
        <v>366</v>
      </c>
      <c r="K2550">
        <v>2</v>
      </c>
    </row>
    <row r="2551" ht="14.25" customHeight="1" spans="1:11" x14ac:dyDescent="0.25">
      <c r="A2551" t="s">
        <v>38</v>
      </c>
      <c r="B2551" t="s">
        <v>4504</v>
      </c>
      <c r="C2551" t="s">
        <v>4505</v>
      </c>
      <c r="D2551" t="s">
        <v>5188</v>
      </c>
      <c r="E2551" t="s">
        <v>6041</v>
      </c>
      <c r="F2551" t="s">
        <v>6284</v>
      </c>
      <c r="G2551" t="s">
        <v>6285</v>
      </c>
      <c r="H2551">
        <v>1</v>
      </c>
      <c r="I2551">
        <v>1</v>
      </c>
      <c r="J2551">
        <v>200</v>
      </c>
      <c r="K2551">
        <v>3</v>
      </c>
    </row>
    <row r="2552" ht="14.25" customHeight="1" spans="1:11" x14ac:dyDescent="0.25">
      <c r="A2552" t="s">
        <v>38</v>
      </c>
      <c r="B2552" t="s">
        <v>4509</v>
      </c>
      <c r="C2552" t="s">
        <v>4510</v>
      </c>
      <c r="D2552" t="s">
        <v>5188</v>
      </c>
      <c r="E2552" t="s">
        <v>6042</v>
      </c>
      <c r="F2552" t="s">
        <v>6280</v>
      </c>
      <c r="G2552" t="s">
        <v>6281</v>
      </c>
      <c r="H2552">
        <v>1</v>
      </c>
      <c r="I2552">
        <v>1</v>
      </c>
      <c r="J2552">
        <v>0</v>
      </c>
      <c r="K2552">
        <v>1</v>
      </c>
    </row>
    <row r="2553" ht="14.25" customHeight="1" spans="1:11" x14ac:dyDescent="0.25">
      <c r="A2553" t="s">
        <v>38</v>
      </c>
      <c r="B2553" t="s">
        <v>4509</v>
      </c>
      <c r="C2553" t="s">
        <v>4510</v>
      </c>
      <c r="D2553" t="s">
        <v>5188</v>
      </c>
      <c r="E2553" t="s">
        <v>6042</v>
      </c>
      <c r="F2553" t="s">
        <v>6282</v>
      </c>
      <c r="G2553" t="s">
        <v>6283</v>
      </c>
      <c r="H2553">
        <v>1</v>
      </c>
      <c r="I2553">
        <v>1</v>
      </c>
      <c r="J2553">
        <v>366</v>
      </c>
      <c r="K2553">
        <v>2</v>
      </c>
    </row>
    <row r="2554" ht="14.25" customHeight="1" spans="1:11" x14ac:dyDescent="0.25">
      <c r="A2554" t="s">
        <v>38</v>
      </c>
      <c r="B2554" t="s">
        <v>4509</v>
      </c>
      <c r="C2554" t="s">
        <v>4510</v>
      </c>
      <c r="D2554" t="s">
        <v>5188</v>
      </c>
      <c r="E2554" t="s">
        <v>6042</v>
      </c>
      <c r="F2554" t="s">
        <v>6284</v>
      </c>
      <c r="G2554" t="s">
        <v>6285</v>
      </c>
      <c r="H2554">
        <v>1</v>
      </c>
      <c r="I2554">
        <v>1</v>
      </c>
      <c r="J2554">
        <v>200</v>
      </c>
      <c r="K2554">
        <v>3</v>
      </c>
    </row>
    <row r="2555" ht="14.25" customHeight="1" spans="1:11" x14ac:dyDescent="0.25">
      <c r="A2555" t="s">
        <v>38</v>
      </c>
      <c r="B2555" t="s">
        <v>4514</v>
      </c>
      <c r="C2555" t="s">
        <v>4515</v>
      </c>
      <c r="D2555" t="s">
        <v>5188</v>
      </c>
      <c r="E2555" t="s">
        <v>6043</v>
      </c>
      <c r="F2555" t="s">
        <v>6280</v>
      </c>
      <c r="G2555" t="s">
        <v>6281</v>
      </c>
      <c r="H2555">
        <v>1</v>
      </c>
      <c r="I2555">
        <v>1</v>
      </c>
      <c r="J2555">
        <v>0</v>
      </c>
      <c r="K2555">
        <v>1</v>
      </c>
    </row>
    <row r="2556" ht="14.25" customHeight="1" spans="1:11" x14ac:dyDescent="0.25">
      <c r="A2556" t="s">
        <v>38</v>
      </c>
      <c r="B2556" t="s">
        <v>4514</v>
      </c>
      <c r="C2556" t="s">
        <v>4515</v>
      </c>
      <c r="D2556" t="s">
        <v>5188</v>
      </c>
      <c r="E2556" t="s">
        <v>6043</v>
      </c>
      <c r="F2556" t="s">
        <v>6282</v>
      </c>
      <c r="G2556" t="s">
        <v>6283</v>
      </c>
      <c r="H2556">
        <v>1</v>
      </c>
      <c r="I2556">
        <v>1</v>
      </c>
      <c r="J2556">
        <v>366</v>
      </c>
      <c r="K2556">
        <v>2</v>
      </c>
    </row>
    <row r="2557" ht="14.25" customHeight="1" spans="1:11" x14ac:dyDescent="0.25">
      <c r="A2557" t="s">
        <v>38</v>
      </c>
      <c r="B2557" t="s">
        <v>4514</v>
      </c>
      <c r="C2557" t="s">
        <v>4515</v>
      </c>
      <c r="D2557" t="s">
        <v>5188</v>
      </c>
      <c r="E2557" t="s">
        <v>6043</v>
      </c>
      <c r="F2557" t="s">
        <v>6284</v>
      </c>
      <c r="G2557" t="s">
        <v>6285</v>
      </c>
      <c r="H2557">
        <v>1</v>
      </c>
      <c r="I2557">
        <v>1</v>
      </c>
      <c r="J2557">
        <v>200</v>
      </c>
      <c r="K2557">
        <v>3</v>
      </c>
    </row>
    <row r="2558" ht="14.25" customHeight="1" spans="1:11" x14ac:dyDescent="0.25">
      <c r="A2558" t="s">
        <v>38</v>
      </c>
      <c r="B2558" t="s">
        <v>4519</v>
      </c>
      <c r="C2558" t="s">
        <v>4520</v>
      </c>
      <c r="D2558" t="s">
        <v>5188</v>
      </c>
      <c r="E2558" t="s">
        <v>6044</v>
      </c>
      <c r="F2558" t="s">
        <v>6280</v>
      </c>
      <c r="G2558" t="s">
        <v>6281</v>
      </c>
      <c r="H2558">
        <v>1</v>
      </c>
      <c r="I2558">
        <v>1</v>
      </c>
      <c r="J2558">
        <v>0</v>
      </c>
      <c r="K2558">
        <v>1</v>
      </c>
    </row>
    <row r="2559" ht="14.25" customHeight="1" spans="1:11" x14ac:dyDescent="0.25">
      <c r="A2559" t="s">
        <v>38</v>
      </c>
      <c r="B2559" t="s">
        <v>4519</v>
      </c>
      <c r="C2559" t="s">
        <v>4520</v>
      </c>
      <c r="D2559" t="s">
        <v>5188</v>
      </c>
      <c r="E2559" t="s">
        <v>6044</v>
      </c>
      <c r="F2559" t="s">
        <v>6282</v>
      </c>
      <c r="G2559" t="s">
        <v>6283</v>
      </c>
      <c r="H2559">
        <v>1</v>
      </c>
      <c r="I2559">
        <v>1</v>
      </c>
      <c r="J2559">
        <v>366</v>
      </c>
      <c r="K2559">
        <v>2</v>
      </c>
    </row>
    <row r="2560" ht="14.25" customHeight="1" spans="1:11" x14ac:dyDescent="0.25">
      <c r="A2560" t="s">
        <v>38</v>
      </c>
      <c r="B2560" t="s">
        <v>4519</v>
      </c>
      <c r="C2560" t="s">
        <v>4520</v>
      </c>
      <c r="D2560" t="s">
        <v>5188</v>
      </c>
      <c r="E2560" t="s">
        <v>6044</v>
      </c>
      <c r="F2560" t="s">
        <v>6284</v>
      </c>
      <c r="G2560" t="s">
        <v>6285</v>
      </c>
      <c r="H2560">
        <v>1</v>
      </c>
      <c r="I2560">
        <v>1</v>
      </c>
      <c r="J2560">
        <v>200</v>
      </c>
      <c r="K2560">
        <v>3</v>
      </c>
    </row>
    <row r="2561" ht="14.25" customHeight="1" spans="1:11" x14ac:dyDescent="0.25">
      <c r="A2561" t="s">
        <v>38</v>
      </c>
      <c r="B2561" t="s">
        <v>4524</v>
      </c>
      <c r="C2561" t="s">
        <v>4525</v>
      </c>
      <c r="D2561" t="s">
        <v>5188</v>
      </c>
      <c r="E2561" t="s">
        <v>6045</v>
      </c>
      <c r="F2561" t="s">
        <v>6280</v>
      </c>
      <c r="G2561" t="s">
        <v>6281</v>
      </c>
      <c r="H2561">
        <v>1</v>
      </c>
      <c r="I2561">
        <v>1</v>
      </c>
      <c r="J2561">
        <v>0</v>
      </c>
      <c r="K2561">
        <v>1</v>
      </c>
    </row>
    <row r="2562" ht="14.25" customHeight="1" spans="1:11" x14ac:dyDescent="0.25">
      <c r="A2562" t="s">
        <v>38</v>
      </c>
      <c r="B2562" t="s">
        <v>4524</v>
      </c>
      <c r="C2562" t="s">
        <v>4525</v>
      </c>
      <c r="D2562" t="s">
        <v>5188</v>
      </c>
      <c r="E2562" t="s">
        <v>6045</v>
      </c>
      <c r="F2562" t="s">
        <v>6282</v>
      </c>
      <c r="G2562" t="s">
        <v>6283</v>
      </c>
      <c r="H2562">
        <v>1</v>
      </c>
      <c r="I2562">
        <v>1</v>
      </c>
      <c r="J2562">
        <v>366</v>
      </c>
      <c r="K2562">
        <v>2</v>
      </c>
    </row>
    <row r="2563" ht="14.25" customHeight="1" spans="1:11" x14ac:dyDescent="0.25">
      <c r="A2563" t="s">
        <v>38</v>
      </c>
      <c r="B2563" t="s">
        <v>4524</v>
      </c>
      <c r="C2563" t="s">
        <v>4525</v>
      </c>
      <c r="D2563" t="s">
        <v>5188</v>
      </c>
      <c r="E2563" t="s">
        <v>6045</v>
      </c>
      <c r="F2563" t="s">
        <v>6284</v>
      </c>
      <c r="G2563" t="s">
        <v>6285</v>
      </c>
      <c r="H2563">
        <v>1</v>
      </c>
      <c r="I2563">
        <v>1</v>
      </c>
      <c r="J2563">
        <v>200</v>
      </c>
      <c r="K2563">
        <v>3</v>
      </c>
    </row>
    <row r="2564" ht="14.25" customHeight="1" spans="1:11" x14ac:dyDescent="0.25">
      <c r="A2564" t="s">
        <v>38</v>
      </c>
      <c r="B2564" t="s">
        <v>4529</v>
      </c>
      <c r="C2564" t="s">
        <v>4530</v>
      </c>
      <c r="D2564" t="s">
        <v>5188</v>
      </c>
      <c r="E2564" t="s">
        <v>6046</v>
      </c>
      <c r="F2564" t="s">
        <v>6280</v>
      </c>
      <c r="G2564" t="s">
        <v>6281</v>
      </c>
      <c r="H2564">
        <v>1</v>
      </c>
      <c r="I2564">
        <v>1</v>
      </c>
      <c r="J2564">
        <v>0</v>
      </c>
      <c r="K2564">
        <v>1</v>
      </c>
    </row>
    <row r="2565" ht="14.25" customHeight="1" spans="1:11" x14ac:dyDescent="0.25">
      <c r="A2565" t="s">
        <v>38</v>
      </c>
      <c r="B2565" t="s">
        <v>4529</v>
      </c>
      <c r="C2565" t="s">
        <v>4530</v>
      </c>
      <c r="D2565" t="s">
        <v>5188</v>
      </c>
      <c r="E2565" t="s">
        <v>6046</v>
      </c>
      <c r="F2565" t="s">
        <v>6282</v>
      </c>
      <c r="G2565" t="s">
        <v>6283</v>
      </c>
      <c r="H2565">
        <v>1</v>
      </c>
      <c r="I2565">
        <v>1</v>
      </c>
      <c r="J2565">
        <v>366</v>
      </c>
      <c r="K2565">
        <v>2</v>
      </c>
    </row>
    <row r="2566" ht="14.25" customHeight="1" spans="1:11" x14ac:dyDescent="0.25">
      <c r="A2566" t="s">
        <v>38</v>
      </c>
      <c r="B2566" t="s">
        <v>4529</v>
      </c>
      <c r="C2566" t="s">
        <v>4530</v>
      </c>
      <c r="D2566" t="s">
        <v>5188</v>
      </c>
      <c r="E2566" t="s">
        <v>6046</v>
      </c>
      <c r="F2566" t="s">
        <v>6284</v>
      </c>
      <c r="G2566" t="s">
        <v>6285</v>
      </c>
      <c r="H2566">
        <v>1</v>
      </c>
      <c r="I2566">
        <v>1</v>
      </c>
      <c r="J2566">
        <v>200</v>
      </c>
      <c r="K2566">
        <v>3</v>
      </c>
    </row>
    <row r="2567" ht="14.25" customHeight="1" spans="1:11" x14ac:dyDescent="0.25">
      <c r="A2567" t="s">
        <v>38</v>
      </c>
      <c r="B2567" t="s">
        <v>4534</v>
      </c>
      <c r="C2567" t="s">
        <v>4535</v>
      </c>
      <c r="D2567" t="s">
        <v>5188</v>
      </c>
      <c r="E2567" t="s">
        <v>6047</v>
      </c>
      <c r="F2567" t="s">
        <v>6280</v>
      </c>
      <c r="G2567" t="s">
        <v>6281</v>
      </c>
      <c r="H2567">
        <v>1</v>
      </c>
      <c r="I2567">
        <v>1</v>
      </c>
      <c r="J2567">
        <v>0</v>
      </c>
      <c r="K2567">
        <v>1</v>
      </c>
    </row>
    <row r="2568" ht="14.25" customHeight="1" spans="1:11" x14ac:dyDescent="0.25">
      <c r="A2568" t="s">
        <v>38</v>
      </c>
      <c r="B2568" t="s">
        <v>4534</v>
      </c>
      <c r="C2568" t="s">
        <v>4535</v>
      </c>
      <c r="D2568" t="s">
        <v>5188</v>
      </c>
      <c r="E2568" t="s">
        <v>6047</v>
      </c>
      <c r="F2568" t="s">
        <v>6282</v>
      </c>
      <c r="G2568" t="s">
        <v>6283</v>
      </c>
      <c r="H2568">
        <v>1</v>
      </c>
      <c r="I2568">
        <v>1</v>
      </c>
      <c r="J2568">
        <v>366</v>
      </c>
      <c r="K2568">
        <v>2</v>
      </c>
    </row>
    <row r="2569" ht="14.25" customHeight="1" spans="1:11" x14ac:dyDescent="0.25">
      <c r="A2569" t="s">
        <v>38</v>
      </c>
      <c r="B2569" t="s">
        <v>4534</v>
      </c>
      <c r="C2569" t="s">
        <v>4535</v>
      </c>
      <c r="D2569" t="s">
        <v>5188</v>
      </c>
      <c r="E2569" t="s">
        <v>6047</v>
      </c>
      <c r="F2569" t="s">
        <v>6284</v>
      </c>
      <c r="G2569" t="s">
        <v>6285</v>
      </c>
      <c r="H2569">
        <v>1</v>
      </c>
      <c r="I2569">
        <v>1</v>
      </c>
      <c r="J2569">
        <v>200</v>
      </c>
      <c r="K2569">
        <v>3</v>
      </c>
    </row>
    <row r="2570" ht="14.25" customHeight="1" spans="1:11" x14ac:dyDescent="0.25">
      <c r="A2570" t="s">
        <v>38</v>
      </c>
      <c r="B2570" t="s">
        <v>4539</v>
      </c>
      <c r="C2570" t="s">
        <v>4540</v>
      </c>
      <c r="D2570" t="s">
        <v>5188</v>
      </c>
      <c r="E2570" t="s">
        <v>6048</v>
      </c>
      <c r="F2570" t="s">
        <v>6280</v>
      </c>
      <c r="G2570" t="s">
        <v>6281</v>
      </c>
      <c r="H2570">
        <v>1</v>
      </c>
      <c r="I2570">
        <v>1</v>
      </c>
      <c r="J2570">
        <v>0</v>
      </c>
      <c r="K2570">
        <v>1</v>
      </c>
    </row>
    <row r="2571" ht="14.25" customHeight="1" spans="1:11" x14ac:dyDescent="0.25">
      <c r="A2571" t="s">
        <v>38</v>
      </c>
      <c r="B2571" t="s">
        <v>4539</v>
      </c>
      <c r="C2571" t="s">
        <v>4540</v>
      </c>
      <c r="D2571" t="s">
        <v>5188</v>
      </c>
      <c r="E2571" t="s">
        <v>6048</v>
      </c>
      <c r="F2571" t="s">
        <v>6282</v>
      </c>
      <c r="G2571" t="s">
        <v>6283</v>
      </c>
      <c r="H2571">
        <v>1</v>
      </c>
      <c r="I2571">
        <v>1</v>
      </c>
      <c r="J2571">
        <v>366</v>
      </c>
      <c r="K2571">
        <v>2</v>
      </c>
    </row>
    <row r="2572" ht="14.25" customHeight="1" spans="1:11" x14ac:dyDescent="0.25">
      <c r="A2572" t="s">
        <v>38</v>
      </c>
      <c r="B2572" t="s">
        <v>4539</v>
      </c>
      <c r="C2572" t="s">
        <v>4540</v>
      </c>
      <c r="D2572" t="s">
        <v>5188</v>
      </c>
      <c r="E2572" t="s">
        <v>6048</v>
      </c>
      <c r="F2572" t="s">
        <v>6284</v>
      </c>
      <c r="G2572" t="s">
        <v>6285</v>
      </c>
      <c r="H2572">
        <v>1</v>
      </c>
      <c r="I2572">
        <v>1</v>
      </c>
      <c r="J2572">
        <v>200</v>
      </c>
      <c r="K2572">
        <v>3</v>
      </c>
    </row>
    <row r="2573" ht="14.25" customHeight="1" spans="1:11" x14ac:dyDescent="0.25">
      <c r="A2573" t="s">
        <v>38</v>
      </c>
      <c r="B2573" t="s">
        <v>4544</v>
      </c>
      <c r="C2573" t="s">
        <v>4545</v>
      </c>
      <c r="D2573" t="s">
        <v>5188</v>
      </c>
      <c r="E2573" t="s">
        <v>6049</v>
      </c>
      <c r="F2573" t="s">
        <v>6280</v>
      </c>
      <c r="G2573" t="s">
        <v>6281</v>
      </c>
      <c r="H2573">
        <v>1</v>
      </c>
      <c r="I2573">
        <v>1</v>
      </c>
      <c r="J2573">
        <v>0</v>
      </c>
      <c r="K2573">
        <v>1</v>
      </c>
    </row>
    <row r="2574" ht="14.25" customHeight="1" spans="1:11" x14ac:dyDescent="0.25">
      <c r="A2574" t="s">
        <v>38</v>
      </c>
      <c r="B2574" t="s">
        <v>4544</v>
      </c>
      <c r="C2574" t="s">
        <v>4545</v>
      </c>
      <c r="D2574" t="s">
        <v>5188</v>
      </c>
      <c r="E2574" t="s">
        <v>6049</v>
      </c>
      <c r="F2574" t="s">
        <v>6282</v>
      </c>
      <c r="G2574" t="s">
        <v>6283</v>
      </c>
      <c r="H2574">
        <v>1</v>
      </c>
      <c r="I2574">
        <v>1</v>
      </c>
      <c r="J2574">
        <v>366</v>
      </c>
      <c r="K2574">
        <v>2</v>
      </c>
    </row>
    <row r="2575" ht="14.25" customHeight="1" spans="1:11" x14ac:dyDescent="0.25">
      <c r="A2575" t="s">
        <v>38</v>
      </c>
      <c r="B2575" t="s">
        <v>4544</v>
      </c>
      <c r="C2575" t="s">
        <v>4545</v>
      </c>
      <c r="D2575" t="s">
        <v>5188</v>
      </c>
      <c r="E2575" t="s">
        <v>6049</v>
      </c>
      <c r="F2575" t="s">
        <v>6284</v>
      </c>
      <c r="G2575" t="s">
        <v>6285</v>
      </c>
      <c r="H2575">
        <v>1</v>
      </c>
      <c r="I2575">
        <v>1</v>
      </c>
      <c r="J2575">
        <v>200</v>
      </c>
      <c r="K2575">
        <v>3</v>
      </c>
    </row>
    <row r="2576" ht="14.25" customHeight="1" spans="1:11" x14ac:dyDescent="0.25">
      <c r="A2576" t="s">
        <v>38</v>
      </c>
      <c r="B2576" t="s">
        <v>4549</v>
      </c>
      <c r="C2576" t="s">
        <v>4550</v>
      </c>
      <c r="D2576" t="s">
        <v>5188</v>
      </c>
      <c r="E2576" t="s">
        <v>6050</v>
      </c>
      <c r="F2576" t="s">
        <v>6280</v>
      </c>
      <c r="G2576" t="s">
        <v>6281</v>
      </c>
      <c r="H2576">
        <v>1</v>
      </c>
      <c r="I2576">
        <v>1</v>
      </c>
      <c r="J2576">
        <v>0</v>
      </c>
      <c r="K2576">
        <v>1</v>
      </c>
    </row>
    <row r="2577" ht="14.25" customHeight="1" spans="1:11" x14ac:dyDescent="0.25">
      <c r="A2577" t="s">
        <v>38</v>
      </c>
      <c r="B2577" t="s">
        <v>4549</v>
      </c>
      <c r="C2577" t="s">
        <v>4550</v>
      </c>
      <c r="D2577" t="s">
        <v>5188</v>
      </c>
      <c r="E2577" t="s">
        <v>6050</v>
      </c>
      <c r="F2577" t="s">
        <v>6282</v>
      </c>
      <c r="G2577" t="s">
        <v>6283</v>
      </c>
      <c r="H2577">
        <v>1</v>
      </c>
      <c r="I2577">
        <v>1</v>
      </c>
      <c r="J2577">
        <v>366</v>
      </c>
      <c r="K2577">
        <v>2</v>
      </c>
    </row>
    <row r="2578" ht="14.25" customHeight="1" spans="1:11" x14ac:dyDescent="0.25">
      <c r="A2578" t="s">
        <v>38</v>
      </c>
      <c r="B2578" t="s">
        <v>4549</v>
      </c>
      <c r="C2578" t="s">
        <v>4550</v>
      </c>
      <c r="D2578" t="s">
        <v>5188</v>
      </c>
      <c r="E2578" t="s">
        <v>6050</v>
      </c>
      <c r="F2578" t="s">
        <v>6284</v>
      </c>
      <c r="G2578" t="s">
        <v>6285</v>
      </c>
      <c r="H2578">
        <v>1</v>
      </c>
      <c r="I2578">
        <v>1</v>
      </c>
      <c r="J2578">
        <v>200</v>
      </c>
      <c r="K2578">
        <v>3</v>
      </c>
    </row>
    <row r="2579" ht="14.25" customHeight="1" spans="1:11" x14ac:dyDescent="0.25">
      <c r="A2579" t="s">
        <v>38</v>
      </c>
      <c r="B2579" t="s">
        <v>4554</v>
      </c>
      <c r="C2579" t="s">
        <v>4555</v>
      </c>
      <c r="D2579" t="s">
        <v>5188</v>
      </c>
      <c r="E2579" t="s">
        <v>6051</v>
      </c>
      <c r="F2579" t="s">
        <v>6280</v>
      </c>
      <c r="G2579" t="s">
        <v>6281</v>
      </c>
      <c r="H2579">
        <v>1</v>
      </c>
      <c r="I2579">
        <v>1</v>
      </c>
      <c r="J2579">
        <v>0</v>
      </c>
      <c r="K2579">
        <v>1</v>
      </c>
    </row>
    <row r="2580" ht="14.25" customHeight="1" spans="1:11" x14ac:dyDescent="0.25">
      <c r="A2580" t="s">
        <v>38</v>
      </c>
      <c r="B2580" t="s">
        <v>4554</v>
      </c>
      <c r="C2580" t="s">
        <v>4555</v>
      </c>
      <c r="D2580" t="s">
        <v>5188</v>
      </c>
      <c r="E2580" t="s">
        <v>6051</v>
      </c>
      <c r="F2580" t="s">
        <v>6282</v>
      </c>
      <c r="G2580" t="s">
        <v>6283</v>
      </c>
      <c r="H2580">
        <v>1</v>
      </c>
      <c r="I2580">
        <v>1</v>
      </c>
      <c r="J2580">
        <v>366</v>
      </c>
      <c r="K2580">
        <v>2</v>
      </c>
    </row>
    <row r="2581" ht="14.25" customHeight="1" spans="1:11" x14ac:dyDescent="0.25">
      <c r="A2581" t="s">
        <v>38</v>
      </c>
      <c r="B2581" t="s">
        <v>4554</v>
      </c>
      <c r="C2581" t="s">
        <v>4555</v>
      </c>
      <c r="D2581" t="s">
        <v>5188</v>
      </c>
      <c r="E2581" t="s">
        <v>6051</v>
      </c>
      <c r="F2581" t="s">
        <v>6284</v>
      </c>
      <c r="G2581" t="s">
        <v>6285</v>
      </c>
      <c r="H2581">
        <v>1</v>
      </c>
      <c r="I2581">
        <v>1</v>
      </c>
      <c r="J2581">
        <v>200</v>
      </c>
      <c r="K2581">
        <v>3</v>
      </c>
    </row>
    <row r="2582" ht="14.25" customHeight="1" spans="1:11" x14ac:dyDescent="0.25">
      <c r="A2582" t="s">
        <v>38</v>
      </c>
      <c r="B2582" t="s">
        <v>4559</v>
      </c>
      <c r="C2582" t="s">
        <v>4560</v>
      </c>
      <c r="D2582" t="s">
        <v>5188</v>
      </c>
      <c r="E2582" t="s">
        <v>6052</v>
      </c>
      <c r="F2582" t="s">
        <v>6280</v>
      </c>
      <c r="G2582" t="s">
        <v>6281</v>
      </c>
      <c r="H2582">
        <v>1</v>
      </c>
      <c r="I2582">
        <v>1</v>
      </c>
      <c r="J2582">
        <v>0</v>
      </c>
      <c r="K2582">
        <v>1</v>
      </c>
    </row>
    <row r="2583" ht="14.25" customHeight="1" spans="1:11" x14ac:dyDescent="0.25">
      <c r="A2583" t="s">
        <v>38</v>
      </c>
      <c r="B2583" t="s">
        <v>4559</v>
      </c>
      <c r="C2583" t="s">
        <v>4560</v>
      </c>
      <c r="D2583" t="s">
        <v>5188</v>
      </c>
      <c r="E2583" t="s">
        <v>6052</v>
      </c>
      <c r="F2583" t="s">
        <v>6282</v>
      </c>
      <c r="G2583" t="s">
        <v>6283</v>
      </c>
      <c r="H2583">
        <v>1</v>
      </c>
      <c r="I2583">
        <v>1</v>
      </c>
      <c r="J2583">
        <v>366</v>
      </c>
      <c r="K2583">
        <v>2</v>
      </c>
    </row>
    <row r="2584" ht="14.25" customHeight="1" spans="1:11" x14ac:dyDescent="0.25">
      <c r="A2584" t="s">
        <v>38</v>
      </c>
      <c r="B2584" t="s">
        <v>4559</v>
      </c>
      <c r="C2584" t="s">
        <v>4560</v>
      </c>
      <c r="D2584" t="s">
        <v>5188</v>
      </c>
      <c r="E2584" t="s">
        <v>6052</v>
      </c>
      <c r="F2584" t="s">
        <v>6284</v>
      </c>
      <c r="G2584" t="s">
        <v>6285</v>
      </c>
      <c r="H2584">
        <v>1</v>
      </c>
      <c r="I2584">
        <v>1</v>
      </c>
      <c r="J2584">
        <v>200</v>
      </c>
      <c r="K2584">
        <v>3</v>
      </c>
    </row>
    <row r="2585" ht="14.25" customHeight="1" spans="1:11" x14ac:dyDescent="0.25">
      <c r="A2585" t="s">
        <v>38</v>
      </c>
      <c r="B2585" t="s">
        <v>4564</v>
      </c>
      <c r="C2585" t="s">
        <v>4565</v>
      </c>
      <c r="D2585" t="s">
        <v>5188</v>
      </c>
      <c r="E2585" t="s">
        <v>6053</v>
      </c>
      <c r="F2585" t="s">
        <v>6280</v>
      </c>
      <c r="G2585" t="s">
        <v>6281</v>
      </c>
      <c r="H2585">
        <v>1</v>
      </c>
      <c r="I2585">
        <v>1</v>
      </c>
      <c r="J2585">
        <v>0</v>
      </c>
      <c r="K2585">
        <v>1</v>
      </c>
    </row>
    <row r="2586" ht="14.25" customHeight="1" spans="1:11" x14ac:dyDescent="0.25">
      <c r="A2586" t="s">
        <v>38</v>
      </c>
      <c r="B2586" t="s">
        <v>4564</v>
      </c>
      <c r="C2586" t="s">
        <v>4565</v>
      </c>
      <c r="D2586" t="s">
        <v>5188</v>
      </c>
      <c r="E2586" t="s">
        <v>6053</v>
      </c>
      <c r="F2586" t="s">
        <v>6282</v>
      </c>
      <c r="G2586" t="s">
        <v>6283</v>
      </c>
      <c r="H2586">
        <v>1</v>
      </c>
      <c r="I2586">
        <v>1</v>
      </c>
      <c r="J2586">
        <v>366</v>
      </c>
      <c r="K2586">
        <v>2</v>
      </c>
    </row>
    <row r="2587" ht="14.25" customHeight="1" spans="1:11" x14ac:dyDescent="0.25">
      <c r="A2587" t="s">
        <v>38</v>
      </c>
      <c r="B2587" t="s">
        <v>4564</v>
      </c>
      <c r="C2587" t="s">
        <v>4565</v>
      </c>
      <c r="D2587" t="s">
        <v>5188</v>
      </c>
      <c r="E2587" t="s">
        <v>6053</v>
      </c>
      <c r="F2587" t="s">
        <v>6284</v>
      </c>
      <c r="G2587" t="s">
        <v>6285</v>
      </c>
      <c r="H2587">
        <v>1</v>
      </c>
      <c r="I2587">
        <v>1</v>
      </c>
      <c r="J2587">
        <v>200</v>
      </c>
      <c r="K2587">
        <v>3</v>
      </c>
    </row>
    <row r="2588" ht="14.25" customHeight="1" spans="1:11" x14ac:dyDescent="0.25">
      <c r="A2588" t="s">
        <v>38</v>
      </c>
      <c r="B2588" t="s">
        <v>4569</v>
      </c>
      <c r="C2588" t="s">
        <v>4570</v>
      </c>
      <c r="D2588" t="s">
        <v>5188</v>
      </c>
      <c r="E2588" t="s">
        <v>6054</v>
      </c>
      <c r="F2588" t="s">
        <v>6280</v>
      </c>
      <c r="G2588" t="s">
        <v>6281</v>
      </c>
      <c r="H2588">
        <v>1</v>
      </c>
      <c r="I2588">
        <v>1</v>
      </c>
      <c r="J2588">
        <v>0</v>
      </c>
      <c r="K2588">
        <v>1</v>
      </c>
    </row>
    <row r="2589" ht="14.25" customHeight="1" spans="1:11" x14ac:dyDescent="0.25">
      <c r="A2589" t="s">
        <v>38</v>
      </c>
      <c r="B2589" t="s">
        <v>4569</v>
      </c>
      <c r="C2589" t="s">
        <v>4570</v>
      </c>
      <c r="D2589" t="s">
        <v>5188</v>
      </c>
      <c r="E2589" t="s">
        <v>6054</v>
      </c>
      <c r="F2589" t="s">
        <v>6282</v>
      </c>
      <c r="G2589" t="s">
        <v>6283</v>
      </c>
      <c r="H2589">
        <v>1</v>
      </c>
      <c r="I2589">
        <v>1</v>
      </c>
      <c r="J2589">
        <v>366</v>
      </c>
      <c r="K2589">
        <v>2</v>
      </c>
    </row>
    <row r="2590" ht="14.25" customHeight="1" spans="1:11" x14ac:dyDescent="0.25">
      <c r="A2590" t="s">
        <v>38</v>
      </c>
      <c r="B2590" t="s">
        <v>4569</v>
      </c>
      <c r="C2590" t="s">
        <v>4570</v>
      </c>
      <c r="D2590" t="s">
        <v>5188</v>
      </c>
      <c r="E2590" t="s">
        <v>6054</v>
      </c>
      <c r="F2590" t="s">
        <v>6284</v>
      </c>
      <c r="G2590" t="s">
        <v>6285</v>
      </c>
      <c r="H2590">
        <v>1</v>
      </c>
      <c r="I2590">
        <v>1</v>
      </c>
      <c r="J2590">
        <v>200</v>
      </c>
      <c r="K2590">
        <v>3</v>
      </c>
    </row>
    <row r="2591" ht="14.25" customHeight="1" spans="1:11" x14ac:dyDescent="0.25">
      <c r="A2591" t="s">
        <v>38</v>
      </c>
      <c r="B2591" t="s">
        <v>4574</v>
      </c>
      <c r="C2591" t="s">
        <v>4575</v>
      </c>
      <c r="D2591" t="s">
        <v>5188</v>
      </c>
      <c r="E2591" t="s">
        <v>6055</v>
      </c>
      <c r="F2591" t="s">
        <v>6280</v>
      </c>
      <c r="G2591" t="s">
        <v>6281</v>
      </c>
      <c r="H2591">
        <v>1</v>
      </c>
      <c r="I2591">
        <v>1</v>
      </c>
      <c r="J2591">
        <v>0</v>
      </c>
      <c r="K2591">
        <v>1</v>
      </c>
    </row>
    <row r="2592" ht="14.25" customHeight="1" spans="1:11" x14ac:dyDescent="0.25">
      <c r="A2592" t="s">
        <v>38</v>
      </c>
      <c r="B2592" t="s">
        <v>4574</v>
      </c>
      <c r="C2592" t="s">
        <v>4575</v>
      </c>
      <c r="D2592" t="s">
        <v>5188</v>
      </c>
      <c r="E2592" t="s">
        <v>6055</v>
      </c>
      <c r="F2592" t="s">
        <v>6282</v>
      </c>
      <c r="G2592" t="s">
        <v>6283</v>
      </c>
      <c r="H2592">
        <v>1</v>
      </c>
      <c r="I2592">
        <v>1</v>
      </c>
      <c r="J2592">
        <v>366</v>
      </c>
      <c r="K2592">
        <v>2</v>
      </c>
    </row>
    <row r="2593" ht="14.25" customHeight="1" spans="1:11" x14ac:dyDescent="0.25">
      <c r="A2593" t="s">
        <v>38</v>
      </c>
      <c r="B2593" t="s">
        <v>4574</v>
      </c>
      <c r="C2593" t="s">
        <v>4575</v>
      </c>
      <c r="D2593" t="s">
        <v>5188</v>
      </c>
      <c r="E2593" t="s">
        <v>6055</v>
      </c>
      <c r="F2593" t="s">
        <v>6284</v>
      </c>
      <c r="G2593" t="s">
        <v>6285</v>
      </c>
      <c r="H2593">
        <v>1</v>
      </c>
      <c r="I2593">
        <v>1</v>
      </c>
      <c r="J2593">
        <v>200</v>
      </c>
      <c r="K2593">
        <v>3</v>
      </c>
    </row>
    <row r="2594" ht="14.25" customHeight="1" spans="1:11" x14ac:dyDescent="0.25">
      <c r="A2594" t="s">
        <v>38</v>
      </c>
      <c r="B2594" t="s">
        <v>4579</v>
      </c>
      <c r="C2594" t="s">
        <v>4580</v>
      </c>
      <c r="D2594" t="s">
        <v>5188</v>
      </c>
      <c r="E2594" t="s">
        <v>6056</v>
      </c>
      <c r="F2594" t="s">
        <v>6280</v>
      </c>
      <c r="G2594" t="s">
        <v>6281</v>
      </c>
      <c r="H2594">
        <v>1</v>
      </c>
      <c r="I2594">
        <v>1</v>
      </c>
      <c r="J2594">
        <v>0</v>
      </c>
      <c r="K2594">
        <v>1</v>
      </c>
    </row>
    <row r="2595" ht="14.25" customHeight="1" spans="1:11" x14ac:dyDescent="0.25">
      <c r="A2595" t="s">
        <v>38</v>
      </c>
      <c r="B2595" t="s">
        <v>4579</v>
      </c>
      <c r="C2595" t="s">
        <v>4580</v>
      </c>
      <c r="D2595" t="s">
        <v>5188</v>
      </c>
      <c r="E2595" t="s">
        <v>6056</v>
      </c>
      <c r="F2595" t="s">
        <v>6282</v>
      </c>
      <c r="G2595" t="s">
        <v>6283</v>
      </c>
      <c r="H2595">
        <v>1</v>
      </c>
      <c r="I2595">
        <v>1</v>
      </c>
      <c r="J2595">
        <v>366</v>
      </c>
      <c r="K2595">
        <v>2</v>
      </c>
    </row>
    <row r="2596" ht="14.25" customHeight="1" spans="1:11" x14ac:dyDescent="0.25">
      <c r="A2596" t="s">
        <v>38</v>
      </c>
      <c r="B2596" t="s">
        <v>4579</v>
      </c>
      <c r="C2596" t="s">
        <v>4580</v>
      </c>
      <c r="D2596" t="s">
        <v>5188</v>
      </c>
      <c r="E2596" t="s">
        <v>6056</v>
      </c>
      <c r="F2596" t="s">
        <v>6284</v>
      </c>
      <c r="G2596" t="s">
        <v>6285</v>
      </c>
      <c r="H2596">
        <v>1</v>
      </c>
      <c r="I2596">
        <v>1</v>
      </c>
      <c r="J2596">
        <v>200</v>
      </c>
      <c r="K2596">
        <v>3</v>
      </c>
    </row>
    <row r="2597" ht="14.25" customHeight="1" spans="1:11" x14ac:dyDescent="0.25">
      <c r="A2597" t="s">
        <v>38</v>
      </c>
      <c r="B2597" t="s">
        <v>4584</v>
      </c>
      <c r="C2597" t="s">
        <v>4585</v>
      </c>
      <c r="D2597" t="s">
        <v>5188</v>
      </c>
      <c r="E2597" t="s">
        <v>6057</v>
      </c>
      <c r="F2597" t="s">
        <v>6280</v>
      </c>
      <c r="G2597" t="s">
        <v>6281</v>
      </c>
      <c r="H2597">
        <v>1</v>
      </c>
      <c r="I2597">
        <v>1</v>
      </c>
      <c r="J2597">
        <v>0</v>
      </c>
      <c r="K2597">
        <v>1</v>
      </c>
    </row>
    <row r="2598" ht="14.25" customHeight="1" spans="1:11" x14ac:dyDescent="0.25">
      <c r="A2598" t="s">
        <v>38</v>
      </c>
      <c r="B2598" t="s">
        <v>4584</v>
      </c>
      <c r="C2598" t="s">
        <v>4585</v>
      </c>
      <c r="D2598" t="s">
        <v>5188</v>
      </c>
      <c r="E2598" t="s">
        <v>6057</v>
      </c>
      <c r="F2598" t="s">
        <v>6282</v>
      </c>
      <c r="G2598" t="s">
        <v>6283</v>
      </c>
      <c r="H2598">
        <v>1</v>
      </c>
      <c r="I2598">
        <v>1</v>
      </c>
      <c r="J2598">
        <v>366</v>
      </c>
      <c r="K2598">
        <v>2</v>
      </c>
    </row>
    <row r="2599" ht="14.25" customHeight="1" spans="1:11" x14ac:dyDescent="0.25">
      <c r="A2599" t="s">
        <v>38</v>
      </c>
      <c r="B2599" t="s">
        <v>4584</v>
      </c>
      <c r="C2599" t="s">
        <v>4585</v>
      </c>
      <c r="D2599" t="s">
        <v>5188</v>
      </c>
      <c r="E2599" t="s">
        <v>6057</v>
      </c>
      <c r="F2599" t="s">
        <v>6284</v>
      </c>
      <c r="G2599" t="s">
        <v>6285</v>
      </c>
      <c r="H2599">
        <v>1</v>
      </c>
      <c r="I2599">
        <v>1</v>
      </c>
      <c r="J2599">
        <v>200</v>
      </c>
      <c r="K2599">
        <v>3</v>
      </c>
    </row>
    <row r="2600" ht="14.25" customHeight="1" spans="1:11" x14ac:dyDescent="0.25">
      <c r="A2600" t="s">
        <v>38</v>
      </c>
      <c r="B2600" t="s">
        <v>4589</v>
      </c>
      <c r="C2600" t="s">
        <v>4590</v>
      </c>
      <c r="D2600" t="s">
        <v>5188</v>
      </c>
      <c r="E2600" t="s">
        <v>6058</v>
      </c>
      <c r="F2600" t="s">
        <v>6280</v>
      </c>
      <c r="G2600" t="s">
        <v>6281</v>
      </c>
      <c r="H2600">
        <v>1</v>
      </c>
      <c r="I2600">
        <v>1</v>
      </c>
      <c r="J2600">
        <v>0</v>
      </c>
      <c r="K2600">
        <v>1</v>
      </c>
    </row>
    <row r="2601" ht="14.25" customHeight="1" spans="1:11" x14ac:dyDescent="0.25">
      <c r="A2601" t="s">
        <v>38</v>
      </c>
      <c r="B2601" t="s">
        <v>4589</v>
      </c>
      <c r="C2601" t="s">
        <v>4590</v>
      </c>
      <c r="D2601" t="s">
        <v>5188</v>
      </c>
      <c r="E2601" t="s">
        <v>6058</v>
      </c>
      <c r="F2601" t="s">
        <v>6282</v>
      </c>
      <c r="G2601" t="s">
        <v>6283</v>
      </c>
      <c r="H2601">
        <v>1</v>
      </c>
      <c r="I2601">
        <v>1</v>
      </c>
      <c r="J2601">
        <v>366</v>
      </c>
      <c r="K2601">
        <v>2</v>
      </c>
    </row>
    <row r="2602" ht="14.25" customHeight="1" spans="1:11" x14ac:dyDescent="0.25">
      <c r="A2602" t="s">
        <v>38</v>
      </c>
      <c r="B2602" t="s">
        <v>4589</v>
      </c>
      <c r="C2602" t="s">
        <v>4590</v>
      </c>
      <c r="D2602" t="s">
        <v>5188</v>
      </c>
      <c r="E2602" t="s">
        <v>6058</v>
      </c>
      <c r="F2602" t="s">
        <v>6284</v>
      </c>
      <c r="G2602" t="s">
        <v>6285</v>
      </c>
      <c r="H2602">
        <v>1</v>
      </c>
      <c r="I2602">
        <v>1</v>
      </c>
      <c r="J2602">
        <v>200</v>
      </c>
      <c r="K2602">
        <v>3</v>
      </c>
    </row>
    <row r="2603" ht="14.25" customHeight="1" spans="1:11" x14ac:dyDescent="0.25">
      <c r="A2603" t="s">
        <v>38</v>
      </c>
      <c r="B2603" t="s">
        <v>4594</v>
      </c>
      <c r="C2603" t="s">
        <v>4595</v>
      </c>
      <c r="D2603" t="s">
        <v>5188</v>
      </c>
      <c r="E2603" t="s">
        <v>6059</v>
      </c>
      <c r="F2603" t="s">
        <v>6280</v>
      </c>
      <c r="G2603" t="s">
        <v>6281</v>
      </c>
      <c r="H2603">
        <v>1</v>
      </c>
      <c r="I2603">
        <v>1</v>
      </c>
      <c r="J2603">
        <v>0</v>
      </c>
      <c r="K2603">
        <v>1</v>
      </c>
    </row>
    <row r="2604" ht="14.25" customHeight="1" spans="1:11" x14ac:dyDescent="0.25">
      <c r="A2604" t="s">
        <v>38</v>
      </c>
      <c r="B2604" t="s">
        <v>4594</v>
      </c>
      <c r="C2604" t="s">
        <v>4595</v>
      </c>
      <c r="D2604" t="s">
        <v>5188</v>
      </c>
      <c r="E2604" t="s">
        <v>6059</v>
      </c>
      <c r="F2604" t="s">
        <v>6282</v>
      </c>
      <c r="G2604" t="s">
        <v>6283</v>
      </c>
      <c r="H2604">
        <v>1</v>
      </c>
      <c r="I2604">
        <v>1</v>
      </c>
      <c r="J2604">
        <v>366</v>
      </c>
      <c r="K2604">
        <v>2</v>
      </c>
    </row>
    <row r="2605" ht="14.25" customHeight="1" spans="1:11" x14ac:dyDescent="0.25">
      <c r="A2605" t="s">
        <v>38</v>
      </c>
      <c r="B2605" t="s">
        <v>4594</v>
      </c>
      <c r="C2605" t="s">
        <v>4595</v>
      </c>
      <c r="D2605" t="s">
        <v>5188</v>
      </c>
      <c r="E2605" t="s">
        <v>6059</v>
      </c>
      <c r="F2605" t="s">
        <v>6284</v>
      </c>
      <c r="G2605" t="s">
        <v>6285</v>
      </c>
      <c r="H2605">
        <v>1</v>
      </c>
      <c r="I2605">
        <v>1</v>
      </c>
      <c r="J2605">
        <v>200</v>
      </c>
      <c r="K2605">
        <v>3</v>
      </c>
    </row>
    <row r="2606" ht="14.25" customHeight="1" spans="1:11" x14ac:dyDescent="0.25">
      <c r="A2606" t="s">
        <v>38</v>
      </c>
      <c r="B2606" t="s">
        <v>4599</v>
      </c>
      <c r="C2606" t="s">
        <v>4600</v>
      </c>
      <c r="D2606" t="s">
        <v>5188</v>
      </c>
      <c r="E2606" t="s">
        <v>6060</v>
      </c>
      <c r="F2606" t="s">
        <v>6280</v>
      </c>
      <c r="G2606" t="s">
        <v>6281</v>
      </c>
      <c r="H2606">
        <v>1</v>
      </c>
      <c r="I2606">
        <v>1</v>
      </c>
      <c r="J2606">
        <v>0</v>
      </c>
      <c r="K2606">
        <v>1</v>
      </c>
    </row>
    <row r="2607" ht="14.25" customHeight="1" spans="1:11" x14ac:dyDescent="0.25">
      <c r="A2607" t="s">
        <v>38</v>
      </c>
      <c r="B2607" t="s">
        <v>4599</v>
      </c>
      <c r="C2607" t="s">
        <v>4600</v>
      </c>
      <c r="D2607" t="s">
        <v>5188</v>
      </c>
      <c r="E2607" t="s">
        <v>6060</v>
      </c>
      <c r="F2607" t="s">
        <v>6282</v>
      </c>
      <c r="G2607" t="s">
        <v>6283</v>
      </c>
      <c r="H2607">
        <v>1</v>
      </c>
      <c r="I2607">
        <v>1</v>
      </c>
      <c r="J2607">
        <v>366</v>
      </c>
      <c r="K2607">
        <v>2</v>
      </c>
    </row>
    <row r="2608" ht="14.25" customHeight="1" spans="1:11" x14ac:dyDescent="0.25">
      <c r="A2608" t="s">
        <v>38</v>
      </c>
      <c r="B2608" t="s">
        <v>4599</v>
      </c>
      <c r="C2608" t="s">
        <v>4600</v>
      </c>
      <c r="D2608" t="s">
        <v>5188</v>
      </c>
      <c r="E2608" t="s">
        <v>6060</v>
      </c>
      <c r="F2608" t="s">
        <v>6284</v>
      </c>
      <c r="G2608" t="s">
        <v>6285</v>
      </c>
      <c r="H2608">
        <v>1</v>
      </c>
      <c r="I2608">
        <v>1</v>
      </c>
      <c r="J2608">
        <v>200</v>
      </c>
      <c r="K2608">
        <v>3</v>
      </c>
    </row>
    <row r="2609" ht="14.25" customHeight="1" spans="1:11" x14ac:dyDescent="0.25">
      <c r="A2609" t="s">
        <v>38</v>
      </c>
      <c r="B2609" t="s">
        <v>4604</v>
      </c>
      <c r="C2609" t="s">
        <v>4605</v>
      </c>
      <c r="D2609" t="s">
        <v>5188</v>
      </c>
      <c r="E2609" t="s">
        <v>6061</v>
      </c>
      <c r="F2609" t="s">
        <v>6280</v>
      </c>
      <c r="G2609" t="s">
        <v>6281</v>
      </c>
      <c r="H2609">
        <v>1</v>
      </c>
      <c r="I2609">
        <v>1</v>
      </c>
      <c r="J2609">
        <v>0</v>
      </c>
      <c r="K2609">
        <v>1</v>
      </c>
    </row>
    <row r="2610" ht="14.25" customHeight="1" spans="1:11" x14ac:dyDescent="0.25">
      <c r="A2610" t="s">
        <v>38</v>
      </c>
      <c r="B2610" t="s">
        <v>4604</v>
      </c>
      <c r="C2610" t="s">
        <v>4605</v>
      </c>
      <c r="D2610" t="s">
        <v>5188</v>
      </c>
      <c r="E2610" t="s">
        <v>6061</v>
      </c>
      <c r="F2610" t="s">
        <v>6282</v>
      </c>
      <c r="G2610" t="s">
        <v>6283</v>
      </c>
      <c r="H2610">
        <v>1</v>
      </c>
      <c r="I2610">
        <v>1</v>
      </c>
      <c r="J2610">
        <v>366</v>
      </c>
      <c r="K2610">
        <v>2</v>
      </c>
    </row>
    <row r="2611" ht="14.25" customHeight="1" spans="1:11" x14ac:dyDescent="0.25">
      <c r="A2611" t="s">
        <v>38</v>
      </c>
      <c r="B2611" t="s">
        <v>4604</v>
      </c>
      <c r="C2611" t="s">
        <v>4605</v>
      </c>
      <c r="D2611" t="s">
        <v>5188</v>
      </c>
      <c r="E2611" t="s">
        <v>6061</v>
      </c>
      <c r="F2611" t="s">
        <v>6284</v>
      </c>
      <c r="G2611" t="s">
        <v>6285</v>
      </c>
      <c r="H2611">
        <v>1</v>
      </c>
      <c r="I2611">
        <v>1</v>
      </c>
      <c r="J2611">
        <v>200</v>
      </c>
      <c r="K2611">
        <v>3</v>
      </c>
    </row>
    <row r="2612" ht="14.25" customHeight="1" spans="1:11" x14ac:dyDescent="0.25">
      <c r="A2612" t="s">
        <v>38</v>
      </c>
      <c r="B2612" t="s">
        <v>4609</v>
      </c>
      <c r="C2612" t="s">
        <v>4610</v>
      </c>
      <c r="D2612" t="s">
        <v>5188</v>
      </c>
      <c r="E2612" t="s">
        <v>6062</v>
      </c>
      <c r="F2612" t="s">
        <v>6280</v>
      </c>
      <c r="G2612" t="s">
        <v>6281</v>
      </c>
      <c r="H2612">
        <v>1</v>
      </c>
      <c r="I2612">
        <v>1</v>
      </c>
      <c r="J2612">
        <v>0</v>
      </c>
      <c r="K2612">
        <v>1</v>
      </c>
    </row>
    <row r="2613" ht="14.25" customHeight="1" spans="1:11" x14ac:dyDescent="0.25">
      <c r="A2613" t="s">
        <v>38</v>
      </c>
      <c r="B2613" t="s">
        <v>4609</v>
      </c>
      <c r="C2613" t="s">
        <v>4610</v>
      </c>
      <c r="D2613" t="s">
        <v>5188</v>
      </c>
      <c r="E2613" t="s">
        <v>6062</v>
      </c>
      <c r="F2613" t="s">
        <v>6282</v>
      </c>
      <c r="G2613" t="s">
        <v>6283</v>
      </c>
      <c r="H2613">
        <v>1</v>
      </c>
      <c r="I2613">
        <v>1</v>
      </c>
      <c r="J2613">
        <v>366</v>
      </c>
      <c r="K2613">
        <v>2</v>
      </c>
    </row>
    <row r="2614" ht="14.25" customHeight="1" spans="1:11" x14ac:dyDescent="0.25">
      <c r="A2614" t="s">
        <v>38</v>
      </c>
      <c r="B2614" t="s">
        <v>4609</v>
      </c>
      <c r="C2614" t="s">
        <v>4610</v>
      </c>
      <c r="D2614" t="s">
        <v>5188</v>
      </c>
      <c r="E2614" t="s">
        <v>6062</v>
      </c>
      <c r="F2614" t="s">
        <v>6284</v>
      </c>
      <c r="G2614" t="s">
        <v>6285</v>
      </c>
      <c r="H2614">
        <v>1</v>
      </c>
      <c r="I2614">
        <v>1</v>
      </c>
      <c r="J2614">
        <v>200</v>
      </c>
      <c r="K2614">
        <v>3</v>
      </c>
    </row>
    <row r="2615" ht="14.25" customHeight="1" spans="1:11" x14ac:dyDescent="0.25">
      <c r="A2615" t="s">
        <v>38</v>
      </c>
      <c r="B2615" t="s">
        <v>4614</v>
      </c>
      <c r="C2615" t="s">
        <v>4615</v>
      </c>
      <c r="D2615" t="s">
        <v>5188</v>
      </c>
      <c r="E2615" t="s">
        <v>6063</v>
      </c>
      <c r="F2615" t="s">
        <v>6280</v>
      </c>
      <c r="G2615" t="s">
        <v>6281</v>
      </c>
      <c r="H2615">
        <v>1</v>
      </c>
      <c r="I2615">
        <v>1</v>
      </c>
      <c r="J2615">
        <v>0</v>
      </c>
      <c r="K2615">
        <v>1</v>
      </c>
    </row>
    <row r="2616" ht="14.25" customHeight="1" spans="1:11" x14ac:dyDescent="0.25">
      <c r="A2616" t="s">
        <v>38</v>
      </c>
      <c r="B2616" t="s">
        <v>4614</v>
      </c>
      <c r="C2616" t="s">
        <v>4615</v>
      </c>
      <c r="D2616" t="s">
        <v>5188</v>
      </c>
      <c r="E2616" t="s">
        <v>6063</v>
      </c>
      <c r="F2616" t="s">
        <v>6282</v>
      </c>
      <c r="G2616" t="s">
        <v>6283</v>
      </c>
      <c r="H2616">
        <v>1</v>
      </c>
      <c r="I2616">
        <v>1</v>
      </c>
      <c r="J2616">
        <v>366</v>
      </c>
      <c r="K2616">
        <v>2</v>
      </c>
    </row>
    <row r="2617" ht="14.25" customHeight="1" spans="1:11" x14ac:dyDescent="0.25">
      <c r="A2617" t="s">
        <v>38</v>
      </c>
      <c r="B2617" t="s">
        <v>4614</v>
      </c>
      <c r="C2617" t="s">
        <v>4615</v>
      </c>
      <c r="D2617" t="s">
        <v>5188</v>
      </c>
      <c r="E2617" t="s">
        <v>6063</v>
      </c>
      <c r="F2617" t="s">
        <v>6284</v>
      </c>
      <c r="G2617" t="s">
        <v>6285</v>
      </c>
      <c r="H2617">
        <v>1</v>
      </c>
      <c r="I2617">
        <v>1</v>
      </c>
      <c r="J2617">
        <v>200</v>
      </c>
      <c r="K2617">
        <v>3</v>
      </c>
    </row>
    <row r="2618" ht="14.25" customHeight="1" spans="1:11" x14ac:dyDescent="0.25">
      <c r="A2618" t="s">
        <v>38</v>
      </c>
      <c r="B2618" t="s">
        <v>4619</v>
      </c>
      <c r="C2618" t="s">
        <v>4620</v>
      </c>
      <c r="D2618" t="s">
        <v>5188</v>
      </c>
      <c r="E2618" t="s">
        <v>6064</v>
      </c>
      <c r="F2618" t="s">
        <v>6280</v>
      </c>
      <c r="G2618" t="s">
        <v>6281</v>
      </c>
      <c r="H2618">
        <v>1</v>
      </c>
      <c r="I2618">
        <v>1</v>
      </c>
      <c r="J2618">
        <v>0</v>
      </c>
      <c r="K2618">
        <v>1</v>
      </c>
    </row>
    <row r="2619" ht="14.25" customHeight="1" spans="1:11" x14ac:dyDescent="0.25">
      <c r="A2619" t="s">
        <v>38</v>
      </c>
      <c r="B2619" t="s">
        <v>4619</v>
      </c>
      <c r="C2619" t="s">
        <v>4620</v>
      </c>
      <c r="D2619" t="s">
        <v>5188</v>
      </c>
      <c r="E2619" t="s">
        <v>6064</v>
      </c>
      <c r="F2619" t="s">
        <v>6282</v>
      </c>
      <c r="G2619" t="s">
        <v>6283</v>
      </c>
      <c r="H2619">
        <v>1</v>
      </c>
      <c r="I2619">
        <v>1</v>
      </c>
      <c r="J2619">
        <v>366</v>
      </c>
      <c r="K2619">
        <v>2</v>
      </c>
    </row>
    <row r="2620" ht="14.25" customHeight="1" spans="1:11" x14ac:dyDescent="0.25">
      <c r="A2620" t="s">
        <v>38</v>
      </c>
      <c r="B2620" t="s">
        <v>4619</v>
      </c>
      <c r="C2620" t="s">
        <v>4620</v>
      </c>
      <c r="D2620" t="s">
        <v>5188</v>
      </c>
      <c r="E2620" t="s">
        <v>6064</v>
      </c>
      <c r="F2620" t="s">
        <v>6284</v>
      </c>
      <c r="G2620" t="s">
        <v>6285</v>
      </c>
      <c r="H2620">
        <v>1</v>
      </c>
      <c r="I2620">
        <v>1</v>
      </c>
      <c r="J2620">
        <v>200</v>
      </c>
      <c r="K2620">
        <v>3</v>
      </c>
    </row>
    <row r="2621" ht="14.25" customHeight="1" spans="1:11" x14ac:dyDescent="0.25">
      <c r="A2621" t="s">
        <v>38</v>
      </c>
      <c r="B2621" t="s">
        <v>4624</v>
      </c>
      <c r="C2621" t="s">
        <v>4625</v>
      </c>
      <c r="D2621" t="s">
        <v>5188</v>
      </c>
      <c r="E2621" t="s">
        <v>6065</v>
      </c>
      <c r="F2621" t="s">
        <v>6280</v>
      </c>
      <c r="G2621" t="s">
        <v>6281</v>
      </c>
      <c r="H2621">
        <v>1</v>
      </c>
      <c r="I2621">
        <v>1</v>
      </c>
      <c r="J2621">
        <v>0</v>
      </c>
      <c r="K2621">
        <v>1</v>
      </c>
    </row>
    <row r="2622" ht="14.25" customHeight="1" spans="1:11" x14ac:dyDescent="0.25">
      <c r="A2622" t="s">
        <v>38</v>
      </c>
      <c r="B2622" t="s">
        <v>4624</v>
      </c>
      <c r="C2622" t="s">
        <v>4625</v>
      </c>
      <c r="D2622" t="s">
        <v>5188</v>
      </c>
      <c r="E2622" t="s">
        <v>6065</v>
      </c>
      <c r="F2622" t="s">
        <v>6282</v>
      </c>
      <c r="G2622" t="s">
        <v>6283</v>
      </c>
      <c r="H2622">
        <v>1</v>
      </c>
      <c r="I2622">
        <v>1</v>
      </c>
      <c r="J2622">
        <v>366</v>
      </c>
      <c r="K2622">
        <v>2</v>
      </c>
    </row>
    <row r="2623" ht="14.25" customHeight="1" spans="1:11" x14ac:dyDescent="0.25">
      <c r="A2623" t="s">
        <v>38</v>
      </c>
      <c r="B2623" t="s">
        <v>4624</v>
      </c>
      <c r="C2623" t="s">
        <v>4625</v>
      </c>
      <c r="D2623" t="s">
        <v>5188</v>
      </c>
      <c r="E2623" t="s">
        <v>6065</v>
      </c>
      <c r="F2623" t="s">
        <v>6284</v>
      </c>
      <c r="G2623" t="s">
        <v>6285</v>
      </c>
      <c r="H2623">
        <v>1</v>
      </c>
      <c r="I2623">
        <v>1</v>
      </c>
      <c r="J2623">
        <v>200</v>
      </c>
      <c r="K2623">
        <v>3</v>
      </c>
    </row>
    <row r="2624" ht="14.25" customHeight="1" spans="1:11" x14ac:dyDescent="0.25">
      <c r="A2624" t="s">
        <v>38</v>
      </c>
      <c r="B2624" t="s">
        <v>4629</v>
      </c>
      <c r="C2624" t="s">
        <v>4630</v>
      </c>
      <c r="D2624" t="s">
        <v>5188</v>
      </c>
      <c r="E2624" t="s">
        <v>6066</v>
      </c>
      <c r="F2624" t="s">
        <v>6280</v>
      </c>
      <c r="G2624" t="s">
        <v>6281</v>
      </c>
      <c r="H2624">
        <v>1</v>
      </c>
      <c r="I2624">
        <v>1</v>
      </c>
      <c r="J2624">
        <v>0</v>
      </c>
      <c r="K2624">
        <v>1</v>
      </c>
    </row>
    <row r="2625" ht="14.25" customHeight="1" spans="1:11" x14ac:dyDescent="0.25">
      <c r="A2625" t="s">
        <v>38</v>
      </c>
      <c r="B2625" t="s">
        <v>4629</v>
      </c>
      <c r="C2625" t="s">
        <v>4630</v>
      </c>
      <c r="D2625" t="s">
        <v>5188</v>
      </c>
      <c r="E2625" t="s">
        <v>6066</v>
      </c>
      <c r="F2625" t="s">
        <v>6282</v>
      </c>
      <c r="G2625" t="s">
        <v>6283</v>
      </c>
      <c r="H2625">
        <v>1</v>
      </c>
      <c r="I2625">
        <v>1</v>
      </c>
      <c r="J2625">
        <v>366</v>
      </c>
      <c r="K2625">
        <v>2</v>
      </c>
    </row>
    <row r="2626" ht="14.25" customHeight="1" spans="1:11" x14ac:dyDescent="0.25">
      <c r="A2626" t="s">
        <v>38</v>
      </c>
      <c r="B2626" t="s">
        <v>4629</v>
      </c>
      <c r="C2626" t="s">
        <v>4630</v>
      </c>
      <c r="D2626" t="s">
        <v>5188</v>
      </c>
      <c r="E2626" t="s">
        <v>6066</v>
      </c>
      <c r="F2626" t="s">
        <v>6284</v>
      </c>
      <c r="G2626" t="s">
        <v>6285</v>
      </c>
      <c r="H2626">
        <v>1</v>
      </c>
      <c r="I2626">
        <v>1</v>
      </c>
      <c r="J2626">
        <v>200</v>
      </c>
      <c r="K2626">
        <v>3</v>
      </c>
    </row>
    <row r="2627" ht="14.25" customHeight="1" spans="1:11" x14ac:dyDescent="0.25">
      <c r="A2627" t="s">
        <v>38</v>
      </c>
      <c r="B2627" t="s">
        <v>4634</v>
      </c>
      <c r="C2627" t="s">
        <v>4635</v>
      </c>
      <c r="D2627" t="s">
        <v>5188</v>
      </c>
      <c r="E2627" t="s">
        <v>6067</v>
      </c>
      <c r="F2627" t="s">
        <v>6280</v>
      </c>
      <c r="G2627" t="s">
        <v>6281</v>
      </c>
      <c r="H2627">
        <v>1</v>
      </c>
      <c r="I2627">
        <v>1</v>
      </c>
      <c r="J2627">
        <v>0</v>
      </c>
      <c r="K2627">
        <v>1</v>
      </c>
    </row>
    <row r="2628" ht="14.25" customHeight="1" spans="1:11" x14ac:dyDescent="0.25">
      <c r="A2628" t="s">
        <v>38</v>
      </c>
      <c r="B2628" t="s">
        <v>4634</v>
      </c>
      <c r="C2628" t="s">
        <v>4635</v>
      </c>
      <c r="D2628" t="s">
        <v>5188</v>
      </c>
      <c r="E2628" t="s">
        <v>6067</v>
      </c>
      <c r="F2628" t="s">
        <v>6282</v>
      </c>
      <c r="G2628" t="s">
        <v>6283</v>
      </c>
      <c r="H2628">
        <v>1</v>
      </c>
      <c r="I2628">
        <v>1</v>
      </c>
      <c r="J2628">
        <v>366</v>
      </c>
      <c r="K2628">
        <v>2</v>
      </c>
    </row>
    <row r="2629" ht="14.25" customHeight="1" spans="1:11" x14ac:dyDescent="0.25">
      <c r="A2629" t="s">
        <v>38</v>
      </c>
      <c r="B2629" t="s">
        <v>4634</v>
      </c>
      <c r="C2629" t="s">
        <v>4635</v>
      </c>
      <c r="D2629" t="s">
        <v>5188</v>
      </c>
      <c r="E2629" t="s">
        <v>6067</v>
      </c>
      <c r="F2629" t="s">
        <v>6284</v>
      </c>
      <c r="G2629" t="s">
        <v>6285</v>
      </c>
      <c r="H2629">
        <v>1</v>
      </c>
      <c r="I2629">
        <v>1</v>
      </c>
      <c r="J2629">
        <v>200</v>
      </c>
      <c r="K2629">
        <v>3</v>
      </c>
    </row>
    <row r="2630" ht="14.25" customHeight="1" spans="1:11" x14ac:dyDescent="0.25">
      <c r="A2630" t="s">
        <v>38</v>
      </c>
      <c r="B2630" t="s">
        <v>4639</v>
      </c>
      <c r="C2630" t="s">
        <v>4640</v>
      </c>
      <c r="D2630" t="s">
        <v>5188</v>
      </c>
      <c r="E2630" t="s">
        <v>6068</v>
      </c>
      <c r="F2630" t="s">
        <v>6280</v>
      </c>
      <c r="G2630" t="s">
        <v>6281</v>
      </c>
      <c r="H2630">
        <v>1</v>
      </c>
      <c r="I2630">
        <v>1</v>
      </c>
      <c r="J2630">
        <v>0</v>
      </c>
      <c r="K2630">
        <v>1</v>
      </c>
    </row>
    <row r="2631" ht="14.25" customHeight="1" spans="1:11" x14ac:dyDescent="0.25">
      <c r="A2631" t="s">
        <v>38</v>
      </c>
      <c r="B2631" t="s">
        <v>4639</v>
      </c>
      <c r="C2631" t="s">
        <v>4640</v>
      </c>
      <c r="D2631" t="s">
        <v>5188</v>
      </c>
      <c r="E2631" t="s">
        <v>6068</v>
      </c>
      <c r="F2631" t="s">
        <v>6282</v>
      </c>
      <c r="G2631" t="s">
        <v>6283</v>
      </c>
      <c r="H2631">
        <v>1</v>
      </c>
      <c r="I2631">
        <v>1</v>
      </c>
      <c r="J2631">
        <v>366</v>
      </c>
      <c r="K2631">
        <v>2</v>
      </c>
    </row>
    <row r="2632" ht="14.25" customHeight="1" spans="1:11" x14ac:dyDescent="0.25">
      <c r="A2632" t="s">
        <v>38</v>
      </c>
      <c r="B2632" t="s">
        <v>4639</v>
      </c>
      <c r="C2632" t="s">
        <v>4640</v>
      </c>
      <c r="D2632" t="s">
        <v>5188</v>
      </c>
      <c r="E2632" t="s">
        <v>6068</v>
      </c>
      <c r="F2632" t="s">
        <v>6284</v>
      </c>
      <c r="G2632" t="s">
        <v>6285</v>
      </c>
      <c r="H2632">
        <v>1</v>
      </c>
      <c r="I2632">
        <v>1</v>
      </c>
      <c r="J2632">
        <v>200</v>
      </c>
      <c r="K2632">
        <v>3</v>
      </c>
    </row>
    <row r="2633" ht="14.25" customHeight="1" spans="1:11" x14ac:dyDescent="0.25">
      <c r="A2633" t="s">
        <v>38</v>
      </c>
      <c r="B2633" t="s">
        <v>4644</v>
      </c>
      <c r="C2633" t="s">
        <v>4645</v>
      </c>
      <c r="D2633" t="s">
        <v>5188</v>
      </c>
      <c r="E2633" t="s">
        <v>6069</v>
      </c>
      <c r="F2633" t="s">
        <v>6280</v>
      </c>
      <c r="G2633" t="s">
        <v>6281</v>
      </c>
      <c r="H2633">
        <v>1</v>
      </c>
      <c r="I2633">
        <v>1</v>
      </c>
      <c r="J2633">
        <v>0</v>
      </c>
      <c r="K2633">
        <v>1</v>
      </c>
    </row>
    <row r="2634" ht="14.25" customHeight="1" spans="1:11" x14ac:dyDescent="0.25">
      <c r="A2634" t="s">
        <v>38</v>
      </c>
      <c r="B2634" t="s">
        <v>4644</v>
      </c>
      <c r="C2634" t="s">
        <v>4645</v>
      </c>
      <c r="D2634" t="s">
        <v>5188</v>
      </c>
      <c r="E2634" t="s">
        <v>6069</v>
      </c>
      <c r="F2634" t="s">
        <v>6282</v>
      </c>
      <c r="G2634" t="s">
        <v>6283</v>
      </c>
      <c r="H2634">
        <v>1</v>
      </c>
      <c r="I2634">
        <v>1</v>
      </c>
      <c r="J2634">
        <v>366</v>
      </c>
      <c r="K2634">
        <v>2</v>
      </c>
    </row>
    <row r="2635" ht="14.25" customHeight="1" spans="1:11" x14ac:dyDescent="0.25">
      <c r="A2635" t="s">
        <v>38</v>
      </c>
      <c r="B2635" t="s">
        <v>4644</v>
      </c>
      <c r="C2635" t="s">
        <v>4645</v>
      </c>
      <c r="D2635" t="s">
        <v>5188</v>
      </c>
      <c r="E2635" t="s">
        <v>6069</v>
      </c>
      <c r="F2635" t="s">
        <v>6284</v>
      </c>
      <c r="G2635" t="s">
        <v>6285</v>
      </c>
      <c r="H2635">
        <v>1</v>
      </c>
      <c r="I2635">
        <v>1</v>
      </c>
      <c r="J2635">
        <v>200</v>
      </c>
      <c r="K2635">
        <v>3</v>
      </c>
    </row>
    <row r="2636" ht="14.25" customHeight="1" spans="1:11" x14ac:dyDescent="0.25">
      <c r="A2636" t="s">
        <v>38</v>
      </c>
      <c r="B2636" t="s">
        <v>4649</v>
      </c>
      <c r="C2636" t="s">
        <v>4650</v>
      </c>
      <c r="D2636" t="s">
        <v>5188</v>
      </c>
      <c r="E2636" t="s">
        <v>6070</v>
      </c>
      <c r="F2636" t="s">
        <v>6280</v>
      </c>
      <c r="G2636" t="s">
        <v>6281</v>
      </c>
      <c r="H2636">
        <v>1</v>
      </c>
      <c r="I2636">
        <v>1</v>
      </c>
      <c r="J2636">
        <v>0</v>
      </c>
      <c r="K2636">
        <v>1</v>
      </c>
    </row>
    <row r="2637" ht="14.25" customHeight="1" spans="1:11" x14ac:dyDescent="0.25">
      <c r="A2637" t="s">
        <v>38</v>
      </c>
      <c r="B2637" t="s">
        <v>4649</v>
      </c>
      <c r="C2637" t="s">
        <v>4650</v>
      </c>
      <c r="D2637" t="s">
        <v>5188</v>
      </c>
      <c r="E2637" t="s">
        <v>6070</v>
      </c>
      <c r="F2637" t="s">
        <v>6282</v>
      </c>
      <c r="G2637" t="s">
        <v>6283</v>
      </c>
      <c r="H2637">
        <v>1</v>
      </c>
      <c r="I2637">
        <v>1</v>
      </c>
      <c r="J2637">
        <v>366</v>
      </c>
      <c r="K2637">
        <v>2</v>
      </c>
    </row>
    <row r="2638" ht="14.25" customHeight="1" spans="1:11" x14ac:dyDescent="0.25">
      <c r="A2638" t="s">
        <v>38</v>
      </c>
      <c r="B2638" t="s">
        <v>4649</v>
      </c>
      <c r="C2638" t="s">
        <v>4650</v>
      </c>
      <c r="D2638" t="s">
        <v>5188</v>
      </c>
      <c r="E2638" t="s">
        <v>6070</v>
      </c>
      <c r="F2638" t="s">
        <v>6284</v>
      </c>
      <c r="G2638" t="s">
        <v>6285</v>
      </c>
      <c r="H2638">
        <v>1</v>
      </c>
      <c r="I2638">
        <v>1</v>
      </c>
      <c r="J2638">
        <v>200</v>
      </c>
      <c r="K2638">
        <v>3</v>
      </c>
    </row>
    <row r="2639" ht="14.25" customHeight="1" spans="1:11" x14ac:dyDescent="0.25">
      <c r="A2639" t="s">
        <v>38</v>
      </c>
      <c r="B2639" t="s">
        <v>4654</v>
      </c>
      <c r="C2639" t="s">
        <v>4655</v>
      </c>
      <c r="D2639" t="s">
        <v>5188</v>
      </c>
      <c r="E2639" t="s">
        <v>6071</v>
      </c>
      <c r="F2639" t="s">
        <v>6280</v>
      </c>
      <c r="G2639" t="s">
        <v>6281</v>
      </c>
      <c r="H2639">
        <v>1</v>
      </c>
      <c r="I2639">
        <v>1</v>
      </c>
      <c r="J2639">
        <v>0</v>
      </c>
      <c r="K2639">
        <v>1</v>
      </c>
    </row>
    <row r="2640" ht="14.25" customHeight="1" spans="1:11" x14ac:dyDescent="0.25">
      <c r="A2640" t="s">
        <v>38</v>
      </c>
      <c r="B2640" t="s">
        <v>4654</v>
      </c>
      <c r="C2640" t="s">
        <v>4655</v>
      </c>
      <c r="D2640" t="s">
        <v>5188</v>
      </c>
      <c r="E2640" t="s">
        <v>6071</v>
      </c>
      <c r="F2640" t="s">
        <v>6282</v>
      </c>
      <c r="G2640" t="s">
        <v>6283</v>
      </c>
      <c r="H2640">
        <v>1</v>
      </c>
      <c r="I2640">
        <v>1</v>
      </c>
      <c r="J2640">
        <v>366</v>
      </c>
      <c r="K2640">
        <v>2</v>
      </c>
    </row>
    <row r="2641" ht="14.25" customHeight="1" spans="1:11" x14ac:dyDescent="0.25">
      <c r="A2641" t="s">
        <v>38</v>
      </c>
      <c r="B2641" t="s">
        <v>4654</v>
      </c>
      <c r="C2641" t="s">
        <v>4655</v>
      </c>
      <c r="D2641" t="s">
        <v>5188</v>
      </c>
      <c r="E2641" t="s">
        <v>6071</v>
      </c>
      <c r="F2641" t="s">
        <v>6284</v>
      </c>
      <c r="G2641" t="s">
        <v>6285</v>
      </c>
      <c r="H2641">
        <v>1</v>
      </c>
      <c r="I2641">
        <v>1</v>
      </c>
      <c r="J2641">
        <v>200</v>
      </c>
      <c r="K2641">
        <v>3</v>
      </c>
    </row>
    <row r="2642" ht="14.25" customHeight="1" spans="1:11" x14ac:dyDescent="0.25">
      <c r="A2642" t="s">
        <v>38</v>
      </c>
      <c r="B2642" t="s">
        <v>4659</v>
      </c>
      <c r="C2642" t="s">
        <v>4660</v>
      </c>
      <c r="D2642" t="s">
        <v>5188</v>
      </c>
      <c r="E2642" t="s">
        <v>6072</v>
      </c>
      <c r="F2642" t="s">
        <v>6280</v>
      </c>
      <c r="G2642" t="s">
        <v>6281</v>
      </c>
      <c r="H2642">
        <v>1</v>
      </c>
      <c r="I2642">
        <v>1</v>
      </c>
      <c r="J2642">
        <v>0</v>
      </c>
      <c r="K2642">
        <v>1</v>
      </c>
    </row>
    <row r="2643" ht="14.25" customHeight="1" spans="1:11" x14ac:dyDescent="0.25">
      <c r="A2643" t="s">
        <v>38</v>
      </c>
      <c r="B2643" t="s">
        <v>4659</v>
      </c>
      <c r="C2643" t="s">
        <v>4660</v>
      </c>
      <c r="D2643" t="s">
        <v>5188</v>
      </c>
      <c r="E2643" t="s">
        <v>6072</v>
      </c>
      <c r="F2643" t="s">
        <v>6282</v>
      </c>
      <c r="G2643" t="s">
        <v>6283</v>
      </c>
      <c r="H2643">
        <v>1</v>
      </c>
      <c r="I2643">
        <v>1</v>
      </c>
      <c r="J2643">
        <v>366</v>
      </c>
      <c r="K2643">
        <v>2</v>
      </c>
    </row>
    <row r="2644" ht="14.25" customHeight="1" spans="1:11" x14ac:dyDescent="0.25">
      <c r="A2644" t="s">
        <v>38</v>
      </c>
      <c r="B2644" t="s">
        <v>4659</v>
      </c>
      <c r="C2644" t="s">
        <v>4660</v>
      </c>
      <c r="D2644" t="s">
        <v>5188</v>
      </c>
      <c r="E2644" t="s">
        <v>6072</v>
      </c>
      <c r="F2644" t="s">
        <v>6284</v>
      </c>
      <c r="G2644" t="s">
        <v>6285</v>
      </c>
      <c r="H2644">
        <v>1</v>
      </c>
      <c r="I2644">
        <v>1</v>
      </c>
      <c r="J2644">
        <v>200</v>
      </c>
      <c r="K2644">
        <v>3</v>
      </c>
    </row>
    <row r="2645" ht="14.25" customHeight="1" spans="1:11" x14ac:dyDescent="0.25">
      <c r="A2645" t="s">
        <v>38</v>
      </c>
      <c r="B2645" t="s">
        <v>4664</v>
      </c>
      <c r="C2645" t="s">
        <v>4665</v>
      </c>
      <c r="D2645" t="s">
        <v>5188</v>
      </c>
      <c r="E2645" t="s">
        <v>6073</v>
      </c>
      <c r="F2645" t="s">
        <v>6280</v>
      </c>
      <c r="G2645" t="s">
        <v>6281</v>
      </c>
      <c r="H2645">
        <v>1</v>
      </c>
      <c r="I2645">
        <v>1</v>
      </c>
      <c r="J2645">
        <v>0</v>
      </c>
      <c r="K2645">
        <v>1</v>
      </c>
    </row>
    <row r="2646" ht="14.25" customHeight="1" spans="1:11" x14ac:dyDescent="0.25">
      <c r="A2646" t="s">
        <v>38</v>
      </c>
      <c r="B2646" t="s">
        <v>4664</v>
      </c>
      <c r="C2646" t="s">
        <v>4665</v>
      </c>
      <c r="D2646" t="s">
        <v>5188</v>
      </c>
      <c r="E2646" t="s">
        <v>6073</v>
      </c>
      <c r="F2646" t="s">
        <v>6282</v>
      </c>
      <c r="G2646" t="s">
        <v>6283</v>
      </c>
      <c r="H2646">
        <v>1</v>
      </c>
      <c r="I2646">
        <v>1</v>
      </c>
      <c r="J2646">
        <v>366</v>
      </c>
      <c r="K2646">
        <v>2</v>
      </c>
    </row>
    <row r="2647" ht="14.25" customHeight="1" spans="1:11" x14ac:dyDescent="0.25">
      <c r="A2647" t="s">
        <v>38</v>
      </c>
      <c r="B2647" t="s">
        <v>4664</v>
      </c>
      <c r="C2647" t="s">
        <v>4665</v>
      </c>
      <c r="D2647" t="s">
        <v>5188</v>
      </c>
      <c r="E2647" t="s">
        <v>6073</v>
      </c>
      <c r="F2647" t="s">
        <v>6284</v>
      </c>
      <c r="G2647" t="s">
        <v>6285</v>
      </c>
      <c r="H2647">
        <v>1</v>
      </c>
      <c r="I2647">
        <v>1</v>
      </c>
      <c r="J2647">
        <v>200</v>
      </c>
      <c r="K2647">
        <v>3</v>
      </c>
    </row>
    <row r="2648" ht="14.25" customHeight="1" spans="1:11" x14ac:dyDescent="0.25">
      <c r="A2648" t="s">
        <v>38</v>
      </c>
      <c r="B2648" t="s">
        <v>4669</v>
      </c>
      <c r="C2648" t="s">
        <v>4670</v>
      </c>
      <c r="D2648" t="s">
        <v>5188</v>
      </c>
      <c r="E2648" t="s">
        <v>6074</v>
      </c>
      <c r="F2648" t="s">
        <v>6280</v>
      </c>
      <c r="G2648" t="s">
        <v>6281</v>
      </c>
      <c r="H2648">
        <v>1</v>
      </c>
      <c r="I2648">
        <v>1</v>
      </c>
      <c r="J2648">
        <v>0</v>
      </c>
      <c r="K2648">
        <v>1</v>
      </c>
    </row>
    <row r="2649" ht="14.25" customHeight="1" spans="1:11" x14ac:dyDescent="0.25">
      <c r="A2649" t="s">
        <v>38</v>
      </c>
      <c r="B2649" t="s">
        <v>4669</v>
      </c>
      <c r="C2649" t="s">
        <v>4670</v>
      </c>
      <c r="D2649" t="s">
        <v>5188</v>
      </c>
      <c r="E2649" t="s">
        <v>6074</v>
      </c>
      <c r="F2649" t="s">
        <v>6282</v>
      </c>
      <c r="G2649" t="s">
        <v>6283</v>
      </c>
      <c r="H2649">
        <v>1</v>
      </c>
      <c r="I2649">
        <v>1</v>
      </c>
      <c r="J2649">
        <v>366</v>
      </c>
      <c r="K2649">
        <v>2</v>
      </c>
    </row>
    <row r="2650" ht="14.25" customHeight="1" spans="1:11" x14ac:dyDescent="0.25">
      <c r="A2650" t="s">
        <v>38</v>
      </c>
      <c r="B2650" t="s">
        <v>4669</v>
      </c>
      <c r="C2650" t="s">
        <v>4670</v>
      </c>
      <c r="D2650" t="s">
        <v>5188</v>
      </c>
      <c r="E2650" t="s">
        <v>6074</v>
      </c>
      <c r="F2650" t="s">
        <v>6284</v>
      </c>
      <c r="G2650" t="s">
        <v>6285</v>
      </c>
      <c r="H2650">
        <v>1</v>
      </c>
      <c r="I2650">
        <v>1</v>
      </c>
      <c r="J2650">
        <v>200</v>
      </c>
      <c r="K2650">
        <v>3</v>
      </c>
    </row>
    <row r="2651" ht="14.25" customHeight="1" spans="1:11" x14ac:dyDescent="0.25">
      <c r="A2651" t="s">
        <v>38</v>
      </c>
      <c r="B2651" t="s">
        <v>4674</v>
      </c>
      <c r="C2651" t="s">
        <v>4675</v>
      </c>
      <c r="D2651" t="s">
        <v>5188</v>
      </c>
      <c r="E2651" t="s">
        <v>6075</v>
      </c>
      <c r="F2651" t="s">
        <v>6280</v>
      </c>
      <c r="G2651" t="s">
        <v>6281</v>
      </c>
      <c r="H2651">
        <v>1</v>
      </c>
      <c r="I2651">
        <v>1</v>
      </c>
      <c r="J2651">
        <v>0</v>
      </c>
      <c r="K2651">
        <v>1</v>
      </c>
    </row>
    <row r="2652" ht="14.25" customHeight="1" spans="1:11" x14ac:dyDescent="0.25">
      <c r="A2652" t="s">
        <v>38</v>
      </c>
      <c r="B2652" t="s">
        <v>4674</v>
      </c>
      <c r="C2652" t="s">
        <v>4675</v>
      </c>
      <c r="D2652" t="s">
        <v>5188</v>
      </c>
      <c r="E2652" t="s">
        <v>6075</v>
      </c>
      <c r="F2652" t="s">
        <v>6282</v>
      </c>
      <c r="G2652" t="s">
        <v>6283</v>
      </c>
      <c r="H2652">
        <v>1</v>
      </c>
      <c r="I2652">
        <v>1</v>
      </c>
      <c r="J2652">
        <v>366</v>
      </c>
      <c r="K2652">
        <v>2</v>
      </c>
    </row>
    <row r="2653" ht="14.25" customHeight="1" spans="1:11" x14ac:dyDescent="0.25">
      <c r="A2653" t="s">
        <v>38</v>
      </c>
      <c r="B2653" t="s">
        <v>4674</v>
      </c>
      <c r="C2653" t="s">
        <v>4675</v>
      </c>
      <c r="D2653" t="s">
        <v>5188</v>
      </c>
      <c r="E2653" t="s">
        <v>6075</v>
      </c>
      <c r="F2653" t="s">
        <v>6284</v>
      </c>
      <c r="G2653" t="s">
        <v>6285</v>
      </c>
      <c r="H2653">
        <v>1</v>
      </c>
      <c r="I2653">
        <v>1</v>
      </c>
      <c r="J2653">
        <v>200</v>
      </c>
      <c r="K2653">
        <v>3</v>
      </c>
    </row>
    <row r="2654" ht="14.25" customHeight="1" spans="1:11" x14ac:dyDescent="0.25">
      <c r="A2654" t="s">
        <v>38</v>
      </c>
      <c r="B2654" t="s">
        <v>4679</v>
      </c>
      <c r="C2654" t="s">
        <v>4680</v>
      </c>
      <c r="D2654" t="s">
        <v>5188</v>
      </c>
      <c r="E2654" t="s">
        <v>6076</v>
      </c>
      <c r="F2654" t="s">
        <v>6280</v>
      </c>
      <c r="G2654" t="s">
        <v>6281</v>
      </c>
      <c r="H2654">
        <v>1</v>
      </c>
      <c r="I2654">
        <v>1</v>
      </c>
      <c r="J2654">
        <v>0</v>
      </c>
      <c r="K2654">
        <v>1</v>
      </c>
    </row>
    <row r="2655" ht="14.25" customHeight="1" spans="1:11" x14ac:dyDescent="0.25">
      <c r="A2655" t="s">
        <v>38</v>
      </c>
      <c r="B2655" t="s">
        <v>4679</v>
      </c>
      <c r="C2655" t="s">
        <v>4680</v>
      </c>
      <c r="D2655" t="s">
        <v>5188</v>
      </c>
      <c r="E2655" t="s">
        <v>6076</v>
      </c>
      <c r="F2655" t="s">
        <v>6282</v>
      </c>
      <c r="G2655" t="s">
        <v>6283</v>
      </c>
      <c r="H2655">
        <v>1</v>
      </c>
      <c r="I2655">
        <v>1</v>
      </c>
      <c r="J2655">
        <v>366</v>
      </c>
      <c r="K2655">
        <v>2</v>
      </c>
    </row>
    <row r="2656" ht="14.25" customHeight="1" spans="1:11" x14ac:dyDescent="0.25">
      <c r="A2656" t="s">
        <v>38</v>
      </c>
      <c r="B2656" t="s">
        <v>4679</v>
      </c>
      <c r="C2656" t="s">
        <v>4680</v>
      </c>
      <c r="D2656" t="s">
        <v>5188</v>
      </c>
      <c r="E2656" t="s">
        <v>6076</v>
      </c>
      <c r="F2656" t="s">
        <v>6284</v>
      </c>
      <c r="G2656" t="s">
        <v>6285</v>
      </c>
      <c r="H2656">
        <v>1</v>
      </c>
      <c r="I2656">
        <v>1</v>
      </c>
      <c r="J2656">
        <v>200</v>
      </c>
      <c r="K2656">
        <v>3</v>
      </c>
    </row>
    <row r="2657" ht="14.25" customHeight="1" spans="1:11" x14ac:dyDescent="0.25">
      <c r="A2657" t="s">
        <v>38</v>
      </c>
      <c r="B2657" t="s">
        <v>4684</v>
      </c>
      <c r="C2657" t="s">
        <v>4685</v>
      </c>
      <c r="D2657" t="s">
        <v>5188</v>
      </c>
      <c r="E2657" t="s">
        <v>6077</v>
      </c>
      <c r="F2657" t="s">
        <v>6280</v>
      </c>
      <c r="G2657" t="s">
        <v>6281</v>
      </c>
      <c r="H2657">
        <v>1</v>
      </c>
      <c r="I2657">
        <v>1</v>
      </c>
      <c r="J2657">
        <v>0</v>
      </c>
      <c r="K2657">
        <v>1</v>
      </c>
    </row>
    <row r="2658" ht="14.25" customHeight="1" spans="1:11" x14ac:dyDescent="0.25">
      <c r="A2658" t="s">
        <v>38</v>
      </c>
      <c r="B2658" t="s">
        <v>4684</v>
      </c>
      <c r="C2658" t="s">
        <v>4685</v>
      </c>
      <c r="D2658" t="s">
        <v>5188</v>
      </c>
      <c r="E2658" t="s">
        <v>6077</v>
      </c>
      <c r="F2658" t="s">
        <v>6282</v>
      </c>
      <c r="G2658" t="s">
        <v>6283</v>
      </c>
      <c r="H2658">
        <v>1</v>
      </c>
      <c r="I2658">
        <v>1</v>
      </c>
      <c r="J2658">
        <v>366</v>
      </c>
      <c r="K2658">
        <v>2</v>
      </c>
    </row>
    <row r="2659" ht="14.25" customHeight="1" spans="1:11" x14ac:dyDescent="0.25">
      <c r="A2659" t="s">
        <v>38</v>
      </c>
      <c r="B2659" t="s">
        <v>4684</v>
      </c>
      <c r="C2659" t="s">
        <v>4685</v>
      </c>
      <c r="D2659" t="s">
        <v>5188</v>
      </c>
      <c r="E2659" t="s">
        <v>6077</v>
      </c>
      <c r="F2659" t="s">
        <v>6284</v>
      </c>
      <c r="G2659" t="s">
        <v>6285</v>
      </c>
      <c r="H2659">
        <v>1</v>
      </c>
      <c r="I2659">
        <v>1</v>
      </c>
      <c r="J2659">
        <v>200</v>
      </c>
      <c r="K2659">
        <v>3</v>
      </c>
    </row>
    <row r="2660" ht="14.25" customHeight="1" spans="1:11" x14ac:dyDescent="0.25">
      <c r="A2660" t="s">
        <v>38</v>
      </c>
      <c r="B2660" t="s">
        <v>4689</v>
      </c>
      <c r="C2660" t="s">
        <v>4690</v>
      </c>
      <c r="D2660" t="s">
        <v>5188</v>
      </c>
      <c r="E2660" t="s">
        <v>6078</v>
      </c>
      <c r="F2660" t="s">
        <v>6280</v>
      </c>
      <c r="G2660" t="s">
        <v>6281</v>
      </c>
      <c r="H2660">
        <v>1</v>
      </c>
      <c r="I2660">
        <v>1</v>
      </c>
      <c r="J2660">
        <v>0</v>
      </c>
      <c r="K2660">
        <v>1</v>
      </c>
    </row>
    <row r="2661" ht="14.25" customHeight="1" spans="1:11" x14ac:dyDescent="0.25">
      <c r="A2661" t="s">
        <v>38</v>
      </c>
      <c r="B2661" t="s">
        <v>4689</v>
      </c>
      <c r="C2661" t="s">
        <v>4690</v>
      </c>
      <c r="D2661" t="s">
        <v>5188</v>
      </c>
      <c r="E2661" t="s">
        <v>6078</v>
      </c>
      <c r="F2661" t="s">
        <v>6282</v>
      </c>
      <c r="G2661" t="s">
        <v>6283</v>
      </c>
      <c r="H2661">
        <v>1</v>
      </c>
      <c r="I2661">
        <v>1</v>
      </c>
      <c r="J2661">
        <v>366</v>
      </c>
      <c r="K2661">
        <v>2</v>
      </c>
    </row>
    <row r="2662" ht="14.25" customHeight="1" spans="1:11" x14ac:dyDescent="0.25">
      <c r="A2662" t="s">
        <v>38</v>
      </c>
      <c r="B2662" t="s">
        <v>4689</v>
      </c>
      <c r="C2662" t="s">
        <v>4690</v>
      </c>
      <c r="D2662" t="s">
        <v>5188</v>
      </c>
      <c r="E2662" t="s">
        <v>6078</v>
      </c>
      <c r="F2662" t="s">
        <v>6284</v>
      </c>
      <c r="G2662" t="s">
        <v>6285</v>
      </c>
      <c r="H2662">
        <v>1</v>
      </c>
      <c r="I2662">
        <v>1</v>
      </c>
      <c r="J2662">
        <v>200</v>
      </c>
      <c r="K2662">
        <v>3</v>
      </c>
    </row>
    <row r="2663" ht="14.25" customHeight="1" spans="1:11" x14ac:dyDescent="0.25">
      <c r="A2663" t="s">
        <v>38</v>
      </c>
      <c r="B2663" t="s">
        <v>4694</v>
      </c>
      <c r="C2663" t="s">
        <v>4695</v>
      </c>
      <c r="D2663" t="s">
        <v>5188</v>
      </c>
      <c r="E2663" t="s">
        <v>6079</v>
      </c>
      <c r="F2663" t="s">
        <v>6280</v>
      </c>
      <c r="G2663" t="s">
        <v>6281</v>
      </c>
      <c r="H2663">
        <v>1</v>
      </c>
      <c r="I2663">
        <v>1</v>
      </c>
      <c r="J2663">
        <v>0</v>
      </c>
      <c r="K2663">
        <v>1</v>
      </c>
    </row>
    <row r="2664" ht="14.25" customHeight="1" spans="1:11" x14ac:dyDescent="0.25">
      <c r="A2664" t="s">
        <v>38</v>
      </c>
      <c r="B2664" t="s">
        <v>4694</v>
      </c>
      <c r="C2664" t="s">
        <v>4695</v>
      </c>
      <c r="D2664" t="s">
        <v>5188</v>
      </c>
      <c r="E2664" t="s">
        <v>6079</v>
      </c>
      <c r="F2664" t="s">
        <v>6282</v>
      </c>
      <c r="G2664" t="s">
        <v>6283</v>
      </c>
      <c r="H2664">
        <v>1</v>
      </c>
      <c r="I2664">
        <v>1</v>
      </c>
      <c r="J2664">
        <v>366</v>
      </c>
      <c r="K2664">
        <v>2</v>
      </c>
    </row>
    <row r="2665" ht="14.25" customHeight="1" spans="1:11" x14ac:dyDescent="0.25">
      <c r="A2665" t="s">
        <v>38</v>
      </c>
      <c r="B2665" t="s">
        <v>4694</v>
      </c>
      <c r="C2665" t="s">
        <v>4695</v>
      </c>
      <c r="D2665" t="s">
        <v>5188</v>
      </c>
      <c r="E2665" t="s">
        <v>6079</v>
      </c>
      <c r="F2665" t="s">
        <v>6284</v>
      </c>
      <c r="G2665" t="s">
        <v>6285</v>
      </c>
      <c r="H2665">
        <v>1</v>
      </c>
      <c r="I2665">
        <v>1</v>
      </c>
      <c r="J2665">
        <v>200</v>
      </c>
      <c r="K2665">
        <v>3</v>
      </c>
    </row>
    <row r="2666" ht="14.25" customHeight="1" spans="1:11" x14ac:dyDescent="0.25">
      <c r="A2666" t="s">
        <v>38</v>
      </c>
      <c r="B2666" t="s">
        <v>4699</v>
      </c>
      <c r="C2666" t="s">
        <v>4700</v>
      </c>
      <c r="D2666" t="s">
        <v>5188</v>
      </c>
      <c r="E2666" t="s">
        <v>6080</v>
      </c>
      <c r="F2666" t="s">
        <v>6280</v>
      </c>
      <c r="G2666" t="s">
        <v>6281</v>
      </c>
      <c r="H2666">
        <v>1</v>
      </c>
      <c r="I2666">
        <v>1</v>
      </c>
      <c r="J2666">
        <v>0</v>
      </c>
      <c r="K2666">
        <v>1</v>
      </c>
    </row>
    <row r="2667" ht="14.25" customHeight="1" spans="1:11" x14ac:dyDescent="0.25">
      <c r="A2667" t="s">
        <v>38</v>
      </c>
      <c r="B2667" t="s">
        <v>4699</v>
      </c>
      <c r="C2667" t="s">
        <v>4700</v>
      </c>
      <c r="D2667" t="s">
        <v>5188</v>
      </c>
      <c r="E2667" t="s">
        <v>6080</v>
      </c>
      <c r="F2667" t="s">
        <v>6282</v>
      </c>
      <c r="G2667" t="s">
        <v>6283</v>
      </c>
      <c r="H2667">
        <v>1</v>
      </c>
      <c r="I2667">
        <v>1</v>
      </c>
      <c r="J2667">
        <v>366</v>
      </c>
      <c r="K2667">
        <v>2</v>
      </c>
    </row>
    <row r="2668" ht="14.25" customHeight="1" spans="1:11" x14ac:dyDescent="0.25">
      <c r="A2668" t="s">
        <v>38</v>
      </c>
      <c r="B2668" t="s">
        <v>4699</v>
      </c>
      <c r="C2668" t="s">
        <v>4700</v>
      </c>
      <c r="D2668" t="s">
        <v>5188</v>
      </c>
      <c r="E2668" t="s">
        <v>6080</v>
      </c>
      <c r="F2668" t="s">
        <v>6284</v>
      </c>
      <c r="G2668" t="s">
        <v>6285</v>
      </c>
      <c r="H2668">
        <v>1</v>
      </c>
      <c r="I2668">
        <v>1</v>
      </c>
      <c r="J2668">
        <v>200</v>
      </c>
      <c r="K2668">
        <v>3</v>
      </c>
    </row>
    <row r="2669" ht="14.25" customHeight="1" spans="1:11" x14ac:dyDescent="0.25">
      <c r="A2669" t="s">
        <v>38</v>
      </c>
      <c r="B2669" t="s">
        <v>4704</v>
      </c>
      <c r="C2669" t="s">
        <v>4705</v>
      </c>
      <c r="D2669" t="s">
        <v>5188</v>
      </c>
      <c r="E2669" t="s">
        <v>6081</v>
      </c>
      <c r="F2669" t="s">
        <v>6280</v>
      </c>
      <c r="G2669" t="s">
        <v>6281</v>
      </c>
      <c r="H2669">
        <v>1</v>
      </c>
      <c r="I2669">
        <v>1</v>
      </c>
      <c r="J2669">
        <v>0</v>
      </c>
      <c r="K2669">
        <v>1</v>
      </c>
    </row>
    <row r="2670" ht="14.25" customHeight="1" spans="1:11" x14ac:dyDescent="0.25">
      <c r="A2670" t="s">
        <v>38</v>
      </c>
      <c r="B2670" t="s">
        <v>4704</v>
      </c>
      <c r="C2670" t="s">
        <v>4705</v>
      </c>
      <c r="D2670" t="s">
        <v>5188</v>
      </c>
      <c r="E2670" t="s">
        <v>6081</v>
      </c>
      <c r="F2670" t="s">
        <v>6282</v>
      </c>
      <c r="G2670" t="s">
        <v>6283</v>
      </c>
      <c r="H2670">
        <v>1</v>
      </c>
      <c r="I2670">
        <v>1</v>
      </c>
      <c r="J2670">
        <v>366</v>
      </c>
      <c r="K2670">
        <v>2</v>
      </c>
    </row>
    <row r="2671" ht="14.25" customHeight="1" spans="1:11" x14ac:dyDescent="0.25">
      <c r="A2671" t="s">
        <v>38</v>
      </c>
      <c r="B2671" t="s">
        <v>4704</v>
      </c>
      <c r="C2671" t="s">
        <v>4705</v>
      </c>
      <c r="D2671" t="s">
        <v>5188</v>
      </c>
      <c r="E2671" t="s">
        <v>6081</v>
      </c>
      <c r="F2671" t="s">
        <v>6284</v>
      </c>
      <c r="G2671" t="s">
        <v>6285</v>
      </c>
      <c r="H2671">
        <v>1</v>
      </c>
      <c r="I2671">
        <v>1</v>
      </c>
      <c r="J2671">
        <v>200</v>
      </c>
      <c r="K2671">
        <v>3</v>
      </c>
    </row>
    <row r="2672" ht="14.25" customHeight="1" spans="1:11" x14ac:dyDescent="0.25">
      <c r="A2672" t="s">
        <v>38</v>
      </c>
      <c r="B2672" t="s">
        <v>4709</v>
      </c>
      <c r="C2672" t="s">
        <v>4710</v>
      </c>
      <c r="D2672" t="s">
        <v>5188</v>
      </c>
      <c r="E2672" t="s">
        <v>6082</v>
      </c>
      <c r="F2672" t="s">
        <v>6280</v>
      </c>
      <c r="G2672" t="s">
        <v>6281</v>
      </c>
      <c r="H2672">
        <v>1</v>
      </c>
      <c r="I2672">
        <v>1</v>
      </c>
      <c r="J2672">
        <v>0</v>
      </c>
      <c r="K2672">
        <v>1</v>
      </c>
    </row>
    <row r="2673" ht="14.25" customHeight="1" spans="1:11" x14ac:dyDescent="0.25">
      <c r="A2673" t="s">
        <v>38</v>
      </c>
      <c r="B2673" t="s">
        <v>4709</v>
      </c>
      <c r="C2673" t="s">
        <v>4710</v>
      </c>
      <c r="D2673" t="s">
        <v>5188</v>
      </c>
      <c r="E2673" t="s">
        <v>6082</v>
      </c>
      <c r="F2673" t="s">
        <v>6282</v>
      </c>
      <c r="G2673" t="s">
        <v>6283</v>
      </c>
      <c r="H2673">
        <v>1</v>
      </c>
      <c r="I2673">
        <v>1</v>
      </c>
      <c r="J2673">
        <v>366</v>
      </c>
      <c r="K2673">
        <v>2</v>
      </c>
    </row>
    <row r="2674" ht="14.25" customHeight="1" spans="1:11" x14ac:dyDescent="0.25">
      <c r="A2674" t="s">
        <v>38</v>
      </c>
      <c r="B2674" t="s">
        <v>4709</v>
      </c>
      <c r="C2674" t="s">
        <v>4710</v>
      </c>
      <c r="D2674" t="s">
        <v>5188</v>
      </c>
      <c r="E2674" t="s">
        <v>6082</v>
      </c>
      <c r="F2674" t="s">
        <v>6284</v>
      </c>
      <c r="G2674" t="s">
        <v>6285</v>
      </c>
      <c r="H2674">
        <v>1</v>
      </c>
      <c r="I2674">
        <v>1</v>
      </c>
      <c r="J2674">
        <v>200</v>
      </c>
      <c r="K2674">
        <v>3</v>
      </c>
    </row>
    <row r="2675" ht="14.25" customHeight="1" spans="1:11" x14ac:dyDescent="0.25">
      <c r="A2675" t="s">
        <v>38</v>
      </c>
      <c r="B2675" t="s">
        <v>4714</v>
      </c>
      <c r="C2675" t="s">
        <v>4715</v>
      </c>
      <c r="D2675" t="s">
        <v>5188</v>
      </c>
      <c r="E2675" t="s">
        <v>6083</v>
      </c>
      <c r="F2675" t="s">
        <v>6280</v>
      </c>
      <c r="G2675" t="s">
        <v>6281</v>
      </c>
      <c r="H2675">
        <v>1</v>
      </c>
      <c r="I2675">
        <v>1</v>
      </c>
      <c r="J2675">
        <v>0</v>
      </c>
      <c r="K2675">
        <v>1</v>
      </c>
    </row>
    <row r="2676" ht="14.25" customHeight="1" spans="1:11" x14ac:dyDescent="0.25">
      <c r="A2676" t="s">
        <v>38</v>
      </c>
      <c r="B2676" t="s">
        <v>4714</v>
      </c>
      <c r="C2676" t="s">
        <v>4715</v>
      </c>
      <c r="D2676" t="s">
        <v>5188</v>
      </c>
      <c r="E2676" t="s">
        <v>6083</v>
      </c>
      <c r="F2676" t="s">
        <v>6282</v>
      </c>
      <c r="G2676" t="s">
        <v>6283</v>
      </c>
      <c r="H2676">
        <v>1</v>
      </c>
      <c r="I2676">
        <v>1</v>
      </c>
      <c r="J2676">
        <v>366</v>
      </c>
      <c r="K2676">
        <v>2</v>
      </c>
    </row>
    <row r="2677" ht="14.25" customHeight="1" spans="1:11" x14ac:dyDescent="0.25">
      <c r="A2677" t="s">
        <v>38</v>
      </c>
      <c r="B2677" t="s">
        <v>4714</v>
      </c>
      <c r="C2677" t="s">
        <v>4715</v>
      </c>
      <c r="D2677" t="s">
        <v>5188</v>
      </c>
      <c r="E2677" t="s">
        <v>6083</v>
      </c>
      <c r="F2677" t="s">
        <v>6284</v>
      </c>
      <c r="G2677" t="s">
        <v>6285</v>
      </c>
      <c r="H2677">
        <v>1</v>
      </c>
      <c r="I2677">
        <v>1</v>
      </c>
      <c r="J2677">
        <v>200</v>
      </c>
      <c r="K2677">
        <v>3</v>
      </c>
    </row>
    <row r="2678" ht="14.25" customHeight="1" spans="1:11" x14ac:dyDescent="0.25">
      <c r="A2678" t="s">
        <v>38</v>
      </c>
      <c r="B2678" t="s">
        <v>4719</v>
      </c>
      <c r="C2678" t="s">
        <v>4720</v>
      </c>
      <c r="D2678" t="s">
        <v>5188</v>
      </c>
      <c r="E2678" t="s">
        <v>6084</v>
      </c>
      <c r="F2678" t="s">
        <v>6280</v>
      </c>
      <c r="G2678" t="s">
        <v>6281</v>
      </c>
      <c r="H2678">
        <v>1</v>
      </c>
      <c r="I2678">
        <v>1</v>
      </c>
      <c r="J2678">
        <v>0</v>
      </c>
      <c r="K2678">
        <v>1</v>
      </c>
    </row>
    <row r="2679" ht="14.25" customHeight="1" spans="1:11" x14ac:dyDescent="0.25">
      <c r="A2679" t="s">
        <v>38</v>
      </c>
      <c r="B2679" t="s">
        <v>4719</v>
      </c>
      <c r="C2679" t="s">
        <v>4720</v>
      </c>
      <c r="D2679" t="s">
        <v>5188</v>
      </c>
      <c r="E2679" t="s">
        <v>6084</v>
      </c>
      <c r="F2679" t="s">
        <v>6282</v>
      </c>
      <c r="G2679" t="s">
        <v>6283</v>
      </c>
      <c r="H2679">
        <v>1</v>
      </c>
      <c r="I2679">
        <v>1</v>
      </c>
      <c r="J2679">
        <v>366</v>
      </c>
      <c r="K2679">
        <v>2</v>
      </c>
    </row>
    <row r="2680" ht="14.25" customHeight="1" spans="1:11" x14ac:dyDescent="0.25">
      <c r="A2680" t="s">
        <v>38</v>
      </c>
      <c r="B2680" t="s">
        <v>4719</v>
      </c>
      <c r="C2680" t="s">
        <v>4720</v>
      </c>
      <c r="D2680" t="s">
        <v>5188</v>
      </c>
      <c r="E2680" t="s">
        <v>6084</v>
      </c>
      <c r="F2680" t="s">
        <v>6284</v>
      </c>
      <c r="G2680" t="s">
        <v>6285</v>
      </c>
      <c r="H2680">
        <v>1</v>
      </c>
      <c r="I2680">
        <v>1</v>
      </c>
      <c r="J2680">
        <v>200</v>
      </c>
      <c r="K2680">
        <v>3</v>
      </c>
    </row>
    <row r="2681" ht="14.25" customHeight="1" spans="1:11" x14ac:dyDescent="0.25">
      <c r="A2681" t="s">
        <v>38</v>
      </c>
      <c r="B2681" t="s">
        <v>4724</v>
      </c>
      <c r="C2681" t="s">
        <v>4725</v>
      </c>
      <c r="D2681" t="s">
        <v>5188</v>
      </c>
      <c r="E2681" t="s">
        <v>6085</v>
      </c>
      <c r="F2681" t="s">
        <v>6280</v>
      </c>
      <c r="G2681" t="s">
        <v>6281</v>
      </c>
      <c r="H2681">
        <v>1</v>
      </c>
      <c r="I2681">
        <v>1</v>
      </c>
      <c r="J2681">
        <v>0</v>
      </c>
      <c r="K2681">
        <v>1</v>
      </c>
    </row>
    <row r="2682" ht="14.25" customHeight="1" spans="1:11" x14ac:dyDescent="0.25">
      <c r="A2682" t="s">
        <v>38</v>
      </c>
      <c r="B2682" t="s">
        <v>4724</v>
      </c>
      <c r="C2682" t="s">
        <v>4725</v>
      </c>
      <c r="D2682" t="s">
        <v>5188</v>
      </c>
      <c r="E2682" t="s">
        <v>6085</v>
      </c>
      <c r="F2682" t="s">
        <v>6282</v>
      </c>
      <c r="G2682" t="s">
        <v>6283</v>
      </c>
      <c r="H2682">
        <v>1</v>
      </c>
      <c r="I2682">
        <v>1</v>
      </c>
      <c r="J2682">
        <v>366</v>
      </c>
      <c r="K2682">
        <v>2</v>
      </c>
    </row>
    <row r="2683" ht="14.25" customHeight="1" spans="1:11" x14ac:dyDescent="0.25">
      <c r="A2683" t="s">
        <v>38</v>
      </c>
      <c r="B2683" t="s">
        <v>4724</v>
      </c>
      <c r="C2683" t="s">
        <v>4725</v>
      </c>
      <c r="D2683" t="s">
        <v>5188</v>
      </c>
      <c r="E2683" t="s">
        <v>6085</v>
      </c>
      <c r="F2683" t="s">
        <v>6284</v>
      </c>
      <c r="G2683" t="s">
        <v>6285</v>
      </c>
      <c r="H2683">
        <v>1</v>
      </c>
      <c r="I2683">
        <v>1</v>
      </c>
      <c r="J2683">
        <v>200</v>
      </c>
      <c r="K2683">
        <v>3</v>
      </c>
    </row>
    <row r="2684" ht="14.25" customHeight="1" spans="1:11" x14ac:dyDescent="0.25">
      <c r="A2684" t="s">
        <v>38</v>
      </c>
      <c r="B2684" t="s">
        <v>4729</v>
      </c>
      <c r="C2684" t="s">
        <v>4730</v>
      </c>
      <c r="D2684" t="s">
        <v>5188</v>
      </c>
      <c r="E2684" t="s">
        <v>6086</v>
      </c>
      <c r="F2684" t="s">
        <v>6280</v>
      </c>
      <c r="G2684" t="s">
        <v>6281</v>
      </c>
      <c r="H2684">
        <v>1</v>
      </c>
      <c r="I2684">
        <v>1</v>
      </c>
      <c r="J2684">
        <v>0</v>
      </c>
      <c r="K2684">
        <v>1</v>
      </c>
    </row>
    <row r="2685" ht="14.25" customHeight="1" spans="1:11" x14ac:dyDescent="0.25">
      <c r="A2685" t="s">
        <v>38</v>
      </c>
      <c r="B2685" t="s">
        <v>4729</v>
      </c>
      <c r="C2685" t="s">
        <v>4730</v>
      </c>
      <c r="D2685" t="s">
        <v>5188</v>
      </c>
      <c r="E2685" t="s">
        <v>6086</v>
      </c>
      <c r="F2685" t="s">
        <v>6282</v>
      </c>
      <c r="G2685" t="s">
        <v>6283</v>
      </c>
      <c r="H2685">
        <v>1</v>
      </c>
      <c r="I2685">
        <v>1</v>
      </c>
      <c r="J2685">
        <v>366</v>
      </c>
      <c r="K2685">
        <v>2</v>
      </c>
    </row>
    <row r="2686" ht="14.25" customHeight="1" spans="1:11" x14ac:dyDescent="0.25">
      <c r="A2686" t="s">
        <v>38</v>
      </c>
      <c r="B2686" t="s">
        <v>4729</v>
      </c>
      <c r="C2686" t="s">
        <v>4730</v>
      </c>
      <c r="D2686" t="s">
        <v>5188</v>
      </c>
      <c r="E2686" t="s">
        <v>6086</v>
      </c>
      <c r="F2686" t="s">
        <v>6284</v>
      </c>
      <c r="G2686" t="s">
        <v>6285</v>
      </c>
      <c r="H2686">
        <v>1</v>
      </c>
      <c r="I2686">
        <v>1</v>
      </c>
      <c r="J2686">
        <v>200</v>
      </c>
      <c r="K2686">
        <v>3</v>
      </c>
    </row>
    <row r="2687" ht="14.25" customHeight="1" spans="1:11" x14ac:dyDescent="0.25">
      <c r="A2687" t="s">
        <v>38</v>
      </c>
      <c r="B2687" t="s">
        <v>4734</v>
      </c>
      <c r="C2687" t="s">
        <v>4735</v>
      </c>
      <c r="D2687" t="s">
        <v>5188</v>
      </c>
      <c r="E2687" t="s">
        <v>6087</v>
      </c>
      <c r="F2687" t="s">
        <v>6280</v>
      </c>
      <c r="G2687" t="s">
        <v>6281</v>
      </c>
      <c r="H2687">
        <v>1</v>
      </c>
      <c r="I2687">
        <v>1</v>
      </c>
      <c r="J2687">
        <v>0</v>
      </c>
      <c r="K2687">
        <v>1</v>
      </c>
    </row>
    <row r="2688" ht="14.25" customHeight="1" spans="1:11" x14ac:dyDescent="0.25">
      <c r="A2688" t="s">
        <v>38</v>
      </c>
      <c r="B2688" t="s">
        <v>4734</v>
      </c>
      <c r="C2688" t="s">
        <v>4735</v>
      </c>
      <c r="D2688" t="s">
        <v>5188</v>
      </c>
      <c r="E2688" t="s">
        <v>6087</v>
      </c>
      <c r="F2688" t="s">
        <v>6282</v>
      </c>
      <c r="G2688" t="s">
        <v>6283</v>
      </c>
      <c r="H2688">
        <v>1</v>
      </c>
      <c r="I2688">
        <v>1</v>
      </c>
      <c r="J2688">
        <v>366</v>
      </c>
      <c r="K2688">
        <v>2</v>
      </c>
    </row>
    <row r="2689" ht="14.25" customHeight="1" spans="1:11" x14ac:dyDescent="0.25">
      <c r="A2689" t="s">
        <v>38</v>
      </c>
      <c r="B2689" t="s">
        <v>4734</v>
      </c>
      <c r="C2689" t="s">
        <v>4735</v>
      </c>
      <c r="D2689" t="s">
        <v>5188</v>
      </c>
      <c r="E2689" t="s">
        <v>6087</v>
      </c>
      <c r="F2689" t="s">
        <v>6284</v>
      </c>
      <c r="G2689" t="s">
        <v>6285</v>
      </c>
      <c r="H2689">
        <v>1</v>
      </c>
      <c r="I2689">
        <v>1</v>
      </c>
      <c r="J2689">
        <v>200</v>
      </c>
      <c r="K2689">
        <v>3</v>
      </c>
    </row>
    <row r="2690" ht="14.25" customHeight="1" spans="1:11" x14ac:dyDescent="0.25">
      <c r="A2690" t="s">
        <v>38</v>
      </c>
      <c r="B2690" t="s">
        <v>4739</v>
      </c>
      <c r="C2690" t="s">
        <v>4740</v>
      </c>
      <c r="D2690" t="s">
        <v>5188</v>
      </c>
      <c r="E2690" t="s">
        <v>6088</v>
      </c>
      <c r="F2690" t="s">
        <v>6280</v>
      </c>
      <c r="G2690" t="s">
        <v>6281</v>
      </c>
      <c r="H2690">
        <v>1</v>
      </c>
      <c r="I2690">
        <v>1</v>
      </c>
      <c r="J2690">
        <v>0</v>
      </c>
      <c r="K2690">
        <v>1</v>
      </c>
    </row>
    <row r="2691" ht="14.25" customHeight="1" spans="1:11" x14ac:dyDescent="0.25">
      <c r="A2691" t="s">
        <v>38</v>
      </c>
      <c r="B2691" t="s">
        <v>4739</v>
      </c>
      <c r="C2691" t="s">
        <v>4740</v>
      </c>
      <c r="D2691" t="s">
        <v>5188</v>
      </c>
      <c r="E2691" t="s">
        <v>6088</v>
      </c>
      <c r="F2691" t="s">
        <v>6282</v>
      </c>
      <c r="G2691" t="s">
        <v>6283</v>
      </c>
      <c r="H2691">
        <v>1</v>
      </c>
      <c r="I2691">
        <v>1</v>
      </c>
      <c r="J2691">
        <v>366</v>
      </c>
      <c r="K2691">
        <v>2</v>
      </c>
    </row>
    <row r="2692" ht="14.25" customHeight="1" spans="1:11" x14ac:dyDescent="0.25">
      <c r="A2692" t="s">
        <v>38</v>
      </c>
      <c r="B2692" t="s">
        <v>4739</v>
      </c>
      <c r="C2692" t="s">
        <v>4740</v>
      </c>
      <c r="D2692" t="s">
        <v>5188</v>
      </c>
      <c r="E2692" t="s">
        <v>6088</v>
      </c>
      <c r="F2692" t="s">
        <v>6284</v>
      </c>
      <c r="G2692" t="s">
        <v>6285</v>
      </c>
      <c r="H2692">
        <v>1</v>
      </c>
      <c r="I2692">
        <v>1</v>
      </c>
      <c r="J2692">
        <v>200</v>
      </c>
      <c r="K2692">
        <v>3</v>
      </c>
    </row>
    <row r="2693" ht="14.25" customHeight="1" spans="1:11" x14ac:dyDescent="0.25">
      <c r="A2693" t="s">
        <v>38</v>
      </c>
      <c r="B2693" t="s">
        <v>4744</v>
      </c>
      <c r="C2693" t="s">
        <v>4745</v>
      </c>
      <c r="D2693" t="s">
        <v>5188</v>
      </c>
      <c r="E2693" t="s">
        <v>6089</v>
      </c>
      <c r="F2693" t="s">
        <v>6280</v>
      </c>
      <c r="G2693" t="s">
        <v>6281</v>
      </c>
      <c r="H2693">
        <v>1</v>
      </c>
      <c r="I2693">
        <v>1</v>
      </c>
      <c r="J2693">
        <v>0</v>
      </c>
      <c r="K2693">
        <v>1</v>
      </c>
    </row>
    <row r="2694" ht="14.25" customHeight="1" spans="1:11" x14ac:dyDescent="0.25">
      <c r="A2694" t="s">
        <v>38</v>
      </c>
      <c r="B2694" t="s">
        <v>4744</v>
      </c>
      <c r="C2694" t="s">
        <v>4745</v>
      </c>
      <c r="D2694" t="s">
        <v>5188</v>
      </c>
      <c r="E2694" t="s">
        <v>6089</v>
      </c>
      <c r="F2694" t="s">
        <v>6282</v>
      </c>
      <c r="G2694" t="s">
        <v>6283</v>
      </c>
      <c r="H2694">
        <v>1</v>
      </c>
      <c r="I2694">
        <v>1</v>
      </c>
      <c r="J2694">
        <v>366</v>
      </c>
      <c r="K2694">
        <v>2</v>
      </c>
    </row>
    <row r="2695" ht="14.25" customHeight="1" spans="1:11" x14ac:dyDescent="0.25">
      <c r="A2695" t="s">
        <v>38</v>
      </c>
      <c r="B2695" t="s">
        <v>4744</v>
      </c>
      <c r="C2695" t="s">
        <v>4745</v>
      </c>
      <c r="D2695" t="s">
        <v>5188</v>
      </c>
      <c r="E2695" t="s">
        <v>6089</v>
      </c>
      <c r="F2695" t="s">
        <v>6284</v>
      </c>
      <c r="G2695" t="s">
        <v>6285</v>
      </c>
      <c r="H2695">
        <v>1</v>
      </c>
      <c r="I2695">
        <v>1</v>
      </c>
      <c r="J2695">
        <v>200</v>
      </c>
      <c r="K2695">
        <v>3</v>
      </c>
    </row>
    <row r="2696" ht="14.25" customHeight="1" spans="1:11" x14ac:dyDescent="0.25">
      <c r="A2696" t="s">
        <v>38</v>
      </c>
      <c r="B2696" t="s">
        <v>4749</v>
      </c>
      <c r="C2696" t="s">
        <v>4750</v>
      </c>
      <c r="D2696" t="s">
        <v>5188</v>
      </c>
      <c r="E2696" t="s">
        <v>6090</v>
      </c>
      <c r="F2696" t="s">
        <v>6280</v>
      </c>
      <c r="G2696" t="s">
        <v>6281</v>
      </c>
      <c r="H2696">
        <v>1</v>
      </c>
      <c r="I2696">
        <v>1</v>
      </c>
      <c r="J2696">
        <v>0</v>
      </c>
      <c r="K2696">
        <v>1</v>
      </c>
    </row>
    <row r="2697" ht="14.25" customHeight="1" spans="1:11" x14ac:dyDescent="0.25">
      <c r="A2697" t="s">
        <v>38</v>
      </c>
      <c r="B2697" t="s">
        <v>4749</v>
      </c>
      <c r="C2697" t="s">
        <v>4750</v>
      </c>
      <c r="D2697" t="s">
        <v>5188</v>
      </c>
      <c r="E2697" t="s">
        <v>6090</v>
      </c>
      <c r="F2697" t="s">
        <v>6282</v>
      </c>
      <c r="G2697" t="s">
        <v>6283</v>
      </c>
      <c r="H2697">
        <v>1</v>
      </c>
      <c r="I2697">
        <v>1</v>
      </c>
      <c r="J2697">
        <v>366</v>
      </c>
      <c r="K2697">
        <v>2</v>
      </c>
    </row>
    <row r="2698" ht="14.25" customHeight="1" spans="1:11" x14ac:dyDescent="0.25">
      <c r="A2698" t="s">
        <v>38</v>
      </c>
      <c r="B2698" t="s">
        <v>4749</v>
      </c>
      <c r="C2698" t="s">
        <v>4750</v>
      </c>
      <c r="D2698" t="s">
        <v>5188</v>
      </c>
      <c r="E2698" t="s">
        <v>6090</v>
      </c>
      <c r="F2698" t="s">
        <v>6284</v>
      </c>
      <c r="G2698" t="s">
        <v>6285</v>
      </c>
      <c r="H2698">
        <v>1</v>
      </c>
      <c r="I2698">
        <v>1</v>
      </c>
      <c r="J2698">
        <v>200</v>
      </c>
      <c r="K2698">
        <v>3</v>
      </c>
    </row>
    <row r="2699" ht="14.25" customHeight="1" spans="1:11" x14ac:dyDescent="0.25">
      <c r="A2699" t="s">
        <v>38</v>
      </c>
      <c r="B2699" t="s">
        <v>4754</v>
      </c>
      <c r="C2699" t="s">
        <v>4755</v>
      </c>
      <c r="D2699" t="s">
        <v>5188</v>
      </c>
      <c r="E2699" t="s">
        <v>6091</v>
      </c>
      <c r="F2699" t="s">
        <v>6280</v>
      </c>
      <c r="G2699" t="s">
        <v>6281</v>
      </c>
      <c r="H2699">
        <v>1</v>
      </c>
      <c r="I2699">
        <v>1</v>
      </c>
      <c r="J2699">
        <v>0</v>
      </c>
      <c r="K2699">
        <v>1</v>
      </c>
    </row>
    <row r="2700" ht="14.25" customHeight="1" spans="1:11" x14ac:dyDescent="0.25">
      <c r="A2700" t="s">
        <v>38</v>
      </c>
      <c r="B2700" t="s">
        <v>4754</v>
      </c>
      <c r="C2700" t="s">
        <v>4755</v>
      </c>
      <c r="D2700" t="s">
        <v>5188</v>
      </c>
      <c r="E2700" t="s">
        <v>6091</v>
      </c>
      <c r="F2700" t="s">
        <v>6282</v>
      </c>
      <c r="G2700" t="s">
        <v>6283</v>
      </c>
      <c r="H2700">
        <v>1</v>
      </c>
      <c r="I2700">
        <v>1</v>
      </c>
      <c r="J2700">
        <v>366</v>
      </c>
      <c r="K2700">
        <v>2</v>
      </c>
    </row>
    <row r="2701" ht="14.25" customHeight="1" spans="1:11" x14ac:dyDescent="0.25">
      <c r="A2701" t="s">
        <v>38</v>
      </c>
      <c r="B2701" t="s">
        <v>4754</v>
      </c>
      <c r="C2701" t="s">
        <v>4755</v>
      </c>
      <c r="D2701" t="s">
        <v>5188</v>
      </c>
      <c r="E2701" t="s">
        <v>6091</v>
      </c>
      <c r="F2701" t="s">
        <v>6284</v>
      </c>
      <c r="G2701" t="s">
        <v>6285</v>
      </c>
      <c r="H2701">
        <v>1</v>
      </c>
      <c r="I2701">
        <v>1</v>
      </c>
      <c r="J2701">
        <v>200</v>
      </c>
      <c r="K2701">
        <v>3</v>
      </c>
    </row>
    <row r="2702" ht="14.25" customHeight="1" spans="1:11" x14ac:dyDescent="0.25">
      <c r="A2702" t="s">
        <v>38</v>
      </c>
      <c r="B2702" t="s">
        <v>4759</v>
      </c>
      <c r="C2702" t="s">
        <v>4760</v>
      </c>
      <c r="D2702" t="s">
        <v>5188</v>
      </c>
      <c r="E2702" t="s">
        <v>6092</v>
      </c>
      <c r="F2702" t="s">
        <v>6280</v>
      </c>
      <c r="G2702" t="s">
        <v>6281</v>
      </c>
      <c r="H2702">
        <v>1</v>
      </c>
      <c r="I2702">
        <v>1</v>
      </c>
      <c r="J2702">
        <v>0</v>
      </c>
      <c r="K2702">
        <v>1</v>
      </c>
    </row>
    <row r="2703" ht="14.25" customHeight="1" spans="1:11" x14ac:dyDescent="0.25">
      <c r="A2703" t="s">
        <v>38</v>
      </c>
      <c r="B2703" t="s">
        <v>4759</v>
      </c>
      <c r="C2703" t="s">
        <v>4760</v>
      </c>
      <c r="D2703" t="s">
        <v>5188</v>
      </c>
      <c r="E2703" t="s">
        <v>6092</v>
      </c>
      <c r="F2703" t="s">
        <v>6282</v>
      </c>
      <c r="G2703" t="s">
        <v>6283</v>
      </c>
      <c r="H2703">
        <v>1</v>
      </c>
      <c r="I2703">
        <v>1</v>
      </c>
      <c r="J2703">
        <v>366</v>
      </c>
      <c r="K2703">
        <v>2</v>
      </c>
    </row>
    <row r="2704" ht="14.25" customHeight="1" spans="1:11" x14ac:dyDescent="0.25">
      <c r="A2704" t="s">
        <v>38</v>
      </c>
      <c r="B2704" t="s">
        <v>4759</v>
      </c>
      <c r="C2704" t="s">
        <v>4760</v>
      </c>
      <c r="D2704" t="s">
        <v>5188</v>
      </c>
      <c r="E2704" t="s">
        <v>6092</v>
      </c>
      <c r="F2704" t="s">
        <v>6284</v>
      </c>
      <c r="G2704" t="s">
        <v>6285</v>
      </c>
      <c r="H2704">
        <v>1</v>
      </c>
      <c r="I2704">
        <v>1</v>
      </c>
      <c r="J2704">
        <v>200</v>
      </c>
      <c r="K2704">
        <v>3</v>
      </c>
    </row>
    <row r="2705" ht="14.25" customHeight="1" spans="1:11" x14ac:dyDescent="0.25">
      <c r="A2705" t="s">
        <v>38</v>
      </c>
      <c r="B2705" t="s">
        <v>4764</v>
      </c>
      <c r="C2705" t="s">
        <v>4765</v>
      </c>
      <c r="D2705" t="s">
        <v>5188</v>
      </c>
      <c r="E2705" t="s">
        <v>6093</v>
      </c>
      <c r="F2705" t="s">
        <v>6280</v>
      </c>
      <c r="G2705" t="s">
        <v>6281</v>
      </c>
      <c r="H2705">
        <v>1</v>
      </c>
      <c r="I2705">
        <v>1</v>
      </c>
      <c r="J2705">
        <v>0</v>
      </c>
      <c r="K2705">
        <v>1</v>
      </c>
    </row>
    <row r="2706" ht="14.25" customHeight="1" spans="1:11" x14ac:dyDescent="0.25">
      <c r="A2706" t="s">
        <v>38</v>
      </c>
      <c r="B2706" t="s">
        <v>4764</v>
      </c>
      <c r="C2706" t="s">
        <v>4765</v>
      </c>
      <c r="D2706" t="s">
        <v>5188</v>
      </c>
      <c r="E2706" t="s">
        <v>6093</v>
      </c>
      <c r="F2706" t="s">
        <v>6282</v>
      </c>
      <c r="G2706" t="s">
        <v>6283</v>
      </c>
      <c r="H2706">
        <v>1</v>
      </c>
      <c r="I2706">
        <v>1</v>
      </c>
      <c r="J2706">
        <v>366</v>
      </c>
      <c r="K2706">
        <v>2</v>
      </c>
    </row>
    <row r="2707" ht="14.25" customHeight="1" spans="1:11" x14ac:dyDescent="0.25">
      <c r="A2707" t="s">
        <v>38</v>
      </c>
      <c r="B2707" t="s">
        <v>4764</v>
      </c>
      <c r="C2707" t="s">
        <v>4765</v>
      </c>
      <c r="D2707" t="s">
        <v>5188</v>
      </c>
      <c r="E2707" t="s">
        <v>6093</v>
      </c>
      <c r="F2707" t="s">
        <v>6284</v>
      </c>
      <c r="G2707" t="s">
        <v>6285</v>
      </c>
      <c r="H2707">
        <v>1</v>
      </c>
      <c r="I2707">
        <v>1</v>
      </c>
      <c r="J2707">
        <v>200</v>
      </c>
      <c r="K2707">
        <v>3</v>
      </c>
    </row>
    <row r="2708" ht="14.25" customHeight="1" spans="1:11" x14ac:dyDescent="0.25">
      <c r="A2708" t="s">
        <v>38</v>
      </c>
      <c r="B2708" t="s">
        <v>4769</v>
      </c>
      <c r="C2708" t="s">
        <v>4770</v>
      </c>
      <c r="D2708" t="s">
        <v>5188</v>
      </c>
      <c r="E2708" t="s">
        <v>6094</v>
      </c>
      <c r="F2708" t="s">
        <v>6280</v>
      </c>
      <c r="G2708" t="s">
        <v>6281</v>
      </c>
      <c r="H2708">
        <v>1</v>
      </c>
      <c r="I2708">
        <v>1</v>
      </c>
      <c r="J2708">
        <v>0</v>
      </c>
      <c r="K2708">
        <v>1</v>
      </c>
    </row>
    <row r="2709" ht="14.25" customHeight="1" spans="1:11" x14ac:dyDescent="0.25">
      <c r="A2709" t="s">
        <v>38</v>
      </c>
      <c r="B2709" t="s">
        <v>4769</v>
      </c>
      <c r="C2709" t="s">
        <v>4770</v>
      </c>
      <c r="D2709" t="s">
        <v>5188</v>
      </c>
      <c r="E2709" t="s">
        <v>6094</v>
      </c>
      <c r="F2709" t="s">
        <v>6282</v>
      </c>
      <c r="G2709" t="s">
        <v>6283</v>
      </c>
      <c r="H2709">
        <v>1</v>
      </c>
      <c r="I2709">
        <v>1</v>
      </c>
      <c r="J2709">
        <v>366</v>
      </c>
      <c r="K2709">
        <v>2</v>
      </c>
    </row>
    <row r="2710" ht="14.25" customHeight="1" spans="1:11" x14ac:dyDescent="0.25">
      <c r="A2710" t="s">
        <v>38</v>
      </c>
      <c r="B2710" t="s">
        <v>4769</v>
      </c>
      <c r="C2710" t="s">
        <v>4770</v>
      </c>
      <c r="D2710" t="s">
        <v>5188</v>
      </c>
      <c r="E2710" t="s">
        <v>6094</v>
      </c>
      <c r="F2710" t="s">
        <v>6284</v>
      </c>
      <c r="G2710" t="s">
        <v>6285</v>
      </c>
      <c r="H2710">
        <v>1</v>
      </c>
      <c r="I2710">
        <v>1</v>
      </c>
      <c r="J2710">
        <v>200</v>
      </c>
      <c r="K2710">
        <v>3</v>
      </c>
    </row>
    <row r="2711" ht="14.25" customHeight="1" spans="1:11" x14ac:dyDescent="0.25">
      <c r="A2711" t="s">
        <v>38</v>
      </c>
      <c r="B2711" t="s">
        <v>4774</v>
      </c>
      <c r="C2711" t="s">
        <v>4775</v>
      </c>
      <c r="D2711" t="s">
        <v>5188</v>
      </c>
      <c r="E2711" t="s">
        <v>6095</v>
      </c>
      <c r="F2711" t="s">
        <v>6280</v>
      </c>
      <c r="G2711" t="s">
        <v>6281</v>
      </c>
      <c r="H2711">
        <v>1</v>
      </c>
      <c r="I2711">
        <v>1</v>
      </c>
      <c r="J2711">
        <v>0</v>
      </c>
      <c r="K2711">
        <v>1</v>
      </c>
    </row>
    <row r="2712" ht="14.25" customHeight="1" spans="1:11" x14ac:dyDescent="0.25">
      <c r="A2712" t="s">
        <v>38</v>
      </c>
      <c r="B2712" t="s">
        <v>4774</v>
      </c>
      <c r="C2712" t="s">
        <v>4775</v>
      </c>
      <c r="D2712" t="s">
        <v>5188</v>
      </c>
      <c r="E2712" t="s">
        <v>6095</v>
      </c>
      <c r="F2712" t="s">
        <v>6282</v>
      </c>
      <c r="G2712" t="s">
        <v>6283</v>
      </c>
      <c r="H2712">
        <v>1</v>
      </c>
      <c r="I2712">
        <v>1</v>
      </c>
      <c r="J2712">
        <v>366</v>
      </c>
      <c r="K2712">
        <v>2</v>
      </c>
    </row>
    <row r="2713" ht="14.25" customHeight="1" spans="1:11" x14ac:dyDescent="0.25">
      <c r="A2713" t="s">
        <v>38</v>
      </c>
      <c r="B2713" t="s">
        <v>4774</v>
      </c>
      <c r="C2713" t="s">
        <v>4775</v>
      </c>
      <c r="D2713" t="s">
        <v>5188</v>
      </c>
      <c r="E2713" t="s">
        <v>6095</v>
      </c>
      <c r="F2713" t="s">
        <v>6284</v>
      </c>
      <c r="G2713" t="s">
        <v>6285</v>
      </c>
      <c r="H2713">
        <v>1</v>
      </c>
      <c r="I2713">
        <v>1</v>
      </c>
      <c r="J2713">
        <v>200</v>
      </c>
      <c r="K2713">
        <v>3</v>
      </c>
    </row>
    <row r="2714" ht="14.25" customHeight="1" spans="1:11" x14ac:dyDescent="0.25">
      <c r="A2714" t="s">
        <v>38</v>
      </c>
      <c r="B2714" t="s">
        <v>4779</v>
      </c>
      <c r="C2714" t="s">
        <v>4780</v>
      </c>
      <c r="D2714" t="s">
        <v>5188</v>
      </c>
      <c r="E2714" t="s">
        <v>6096</v>
      </c>
      <c r="F2714" t="s">
        <v>6280</v>
      </c>
      <c r="G2714" t="s">
        <v>6281</v>
      </c>
      <c r="H2714">
        <v>1</v>
      </c>
      <c r="I2714">
        <v>1</v>
      </c>
      <c r="J2714">
        <v>0</v>
      </c>
      <c r="K2714">
        <v>1</v>
      </c>
    </row>
    <row r="2715" ht="14.25" customHeight="1" spans="1:11" x14ac:dyDescent="0.25">
      <c r="A2715" t="s">
        <v>38</v>
      </c>
      <c r="B2715" t="s">
        <v>4779</v>
      </c>
      <c r="C2715" t="s">
        <v>4780</v>
      </c>
      <c r="D2715" t="s">
        <v>5188</v>
      </c>
      <c r="E2715" t="s">
        <v>6096</v>
      </c>
      <c r="F2715" t="s">
        <v>6282</v>
      </c>
      <c r="G2715" t="s">
        <v>6283</v>
      </c>
      <c r="H2715">
        <v>1</v>
      </c>
      <c r="I2715">
        <v>1</v>
      </c>
      <c r="J2715">
        <v>366</v>
      </c>
      <c r="K2715">
        <v>2</v>
      </c>
    </row>
    <row r="2716" ht="14.25" customHeight="1" spans="1:11" x14ac:dyDescent="0.25">
      <c r="A2716" t="s">
        <v>38</v>
      </c>
      <c r="B2716" t="s">
        <v>4779</v>
      </c>
      <c r="C2716" t="s">
        <v>4780</v>
      </c>
      <c r="D2716" t="s">
        <v>5188</v>
      </c>
      <c r="E2716" t="s">
        <v>6096</v>
      </c>
      <c r="F2716" t="s">
        <v>6284</v>
      </c>
      <c r="G2716" t="s">
        <v>6285</v>
      </c>
      <c r="H2716">
        <v>1</v>
      </c>
      <c r="I2716">
        <v>1</v>
      </c>
      <c r="J2716">
        <v>200</v>
      </c>
      <c r="K2716">
        <v>3</v>
      </c>
    </row>
    <row r="2717" ht="14.25" customHeight="1" spans="1:11" x14ac:dyDescent="0.25">
      <c r="A2717" t="s">
        <v>38</v>
      </c>
      <c r="B2717" t="s">
        <v>4784</v>
      </c>
      <c r="C2717" t="s">
        <v>4785</v>
      </c>
      <c r="D2717" t="s">
        <v>5188</v>
      </c>
      <c r="E2717" t="s">
        <v>6097</v>
      </c>
      <c r="F2717" t="s">
        <v>6280</v>
      </c>
      <c r="G2717" t="s">
        <v>6281</v>
      </c>
      <c r="H2717">
        <v>1</v>
      </c>
      <c r="I2717">
        <v>1</v>
      </c>
      <c r="J2717">
        <v>0</v>
      </c>
      <c r="K2717">
        <v>1</v>
      </c>
    </row>
    <row r="2718" ht="14.25" customHeight="1" spans="1:11" x14ac:dyDescent="0.25">
      <c r="A2718" t="s">
        <v>38</v>
      </c>
      <c r="B2718" t="s">
        <v>4784</v>
      </c>
      <c r="C2718" t="s">
        <v>4785</v>
      </c>
      <c r="D2718" t="s">
        <v>5188</v>
      </c>
      <c r="E2718" t="s">
        <v>6097</v>
      </c>
      <c r="F2718" t="s">
        <v>6282</v>
      </c>
      <c r="G2718" t="s">
        <v>6283</v>
      </c>
      <c r="H2718">
        <v>1</v>
      </c>
      <c r="I2718">
        <v>1</v>
      </c>
      <c r="J2718">
        <v>366</v>
      </c>
      <c r="K2718">
        <v>2</v>
      </c>
    </row>
    <row r="2719" ht="14.25" customHeight="1" spans="1:11" x14ac:dyDescent="0.25">
      <c r="A2719" t="s">
        <v>38</v>
      </c>
      <c r="B2719" t="s">
        <v>4784</v>
      </c>
      <c r="C2719" t="s">
        <v>4785</v>
      </c>
      <c r="D2719" t="s">
        <v>5188</v>
      </c>
      <c r="E2719" t="s">
        <v>6097</v>
      </c>
      <c r="F2719" t="s">
        <v>6284</v>
      </c>
      <c r="G2719" t="s">
        <v>6285</v>
      </c>
      <c r="H2719">
        <v>1</v>
      </c>
      <c r="I2719">
        <v>1</v>
      </c>
      <c r="J2719">
        <v>200</v>
      </c>
      <c r="K2719">
        <v>3</v>
      </c>
    </row>
    <row r="2720" ht="14.25" customHeight="1" spans="1:11" x14ac:dyDescent="0.25">
      <c r="A2720" t="s">
        <v>38</v>
      </c>
      <c r="B2720" t="s">
        <v>4789</v>
      </c>
      <c r="C2720" t="s">
        <v>4790</v>
      </c>
      <c r="D2720" t="s">
        <v>5188</v>
      </c>
      <c r="E2720" t="s">
        <v>6098</v>
      </c>
      <c r="F2720" t="s">
        <v>6280</v>
      </c>
      <c r="G2720" t="s">
        <v>6281</v>
      </c>
      <c r="H2720">
        <v>1</v>
      </c>
      <c r="I2720">
        <v>1</v>
      </c>
      <c r="J2720">
        <v>0</v>
      </c>
      <c r="K2720">
        <v>1</v>
      </c>
    </row>
    <row r="2721" ht="14.25" customHeight="1" spans="1:11" x14ac:dyDescent="0.25">
      <c r="A2721" t="s">
        <v>38</v>
      </c>
      <c r="B2721" t="s">
        <v>4789</v>
      </c>
      <c r="C2721" t="s">
        <v>4790</v>
      </c>
      <c r="D2721" t="s">
        <v>5188</v>
      </c>
      <c r="E2721" t="s">
        <v>6098</v>
      </c>
      <c r="F2721" t="s">
        <v>6282</v>
      </c>
      <c r="G2721" t="s">
        <v>6283</v>
      </c>
      <c r="H2721">
        <v>1</v>
      </c>
      <c r="I2721">
        <v>1</v>
      </c>
      <c r="J2721">
        <v>366</v>
      </c>
      <c r="K2721">
        <v>2</v>
      </c>
    </row>
    <row r="2722" ht="14.25" customHeight="1" spans="1:11" x14ac:dyDescent="0.25">
      <c r="A2722" t="s">
        <v>38</v>
      </c>
      <c r="B2722" t="s">
        <v>4789</v>
      </c>
      <c r="C2722" t="s">
        <v>4790</v>
      </c>
      <c r="D2722" t="s">
        <v>5188</v>
      </c>
      <c r="E2722" t="s">
        <v>6098</v>
      </c>
      <c r="F2722" t="s">
        <v>6284</v>
      </c>
      <c r="G2722" t="s">
        <v>6285</v>
      </c>
      <c r="H2722">
        <v>1</v>
      </c>
      <c r="I2722">
        <v>1</v>
      </c>
      <c r="J2722">
        <v>200</v>
      </c>
      <c r="K2722">
        <v>3</v>
      </c>
    </row>
    <row r="2723" ht="14.25" customHeight="1" spans="1:11" x14ac:dyDescent="0.25">
      <c r="A2723" t="s">
        <v>38</v>
      </c>
      <c r="B2723" t="s">
        <v>4794</v>
      </c>
      <c r="C2723" t="s">
        <v>4795</v>
      </c>
      <c r="D2723" t="s">
        <v>5188</v>
      </c>
      <c r="E2723" t="s">
        <v>6099</v>
      </c>
      <c r="F2723" t="s">
        <v>6280</v>
      </c>
      <c r="G2723" t="s">
        <v>6281</v>
      </c>
      <c r="H2723">
        <v>1</v>
      </c>
      <c r="I2723">
        <v>1</v>
      </c>
      <c r="J2723">
        <v>0</v>
      </c>
      <c r="K2723">
        <v>1</v>
      </c>
    </row>
    <row r="2724" ht="14.25" customHeight="1" spans="1:11" x14ac:dyDescent="0.25">
      <c r="A2724" t="s">
        <v>38</v>
      </c>
      <c r="B2724" t="s">
        <v>4794</v>
      </c>
      <c r="C2724" t="s">
        <v>4795</v>
      </c>
      <c r="D2724" t="s">
        <v>5188</v>
      </c>
      <c r="E2724" t="s">
        <v>6099</v>
      </c>
      <c r="F2724" t="s">
        <v>6282</v>
      </c>
      <c r="G2724" t="s">
        <v>6283</v>
      </c>
      <c r="H2724">
        <v>1</v>
      </c>
      <c r="I2724">
        <v>1</v>
      </c>
      <c r="J2724">
        <v>366</v>
      </c>
      <c r="K2724">
        <v>2</v>
      </c>
    </row>
    <row r="2725" ht="14.25" customHeight="1" spans="1:11" x14ac:dyDescent="0.25">
      <c r="A2725" t="s">
        <v>38</v>
      </c>
      <c r="B2725" t="s">
        <v>4794</v>
      </c>
      <c r="C2725" t="s">
        <v>4795</v>
      </c>
      <c r="D2725" t="s">
        <v>5188</v>
      </c>
      <c r="E2725" t="s">
        <v>6099</v>
      </c>
      <c r="F2725" t="s">
        <v>6284</v>
      </c>
      <c r="G2725" t="s">
        <v>6285</v>
      </c>
      <c r="H2725">
        <v>1</v>
      </c>
      <c r="I2725">
        <v>1</v>
      </c>
      <c r="J2725">
        <v>200</v>
      </c>
      <c r="K2725">
        <v>3</v>
      </c>
    </row>
    <row r="2726" ht="14.25" customHeight="1" spans="1:11" x14ac:dyDescent="0.25">
      <c r="A2726" t="s">
        <v>38</v>
      </c>
      <c r="B2726" t="s">
        <v>4799</v>
      </c>
      <c r="C2726" t="s">
        <v>4800</v>
      </c>
      <c r="D2726" t="s">
        <v>5188</v>
      </c>
      <c r="E2726" t="s">
        <v>6100</v>
      </c>
      <c r="F2726" t="s">
        <v>6280</v>
      </c>
      <c r="G2726" t="s">
        <v>6281</v>
      </c>
      <c r="H2726">
        <v>1</v>
      </c>
      <c r="I2726">
        <v>1</v>
      </c>
      <c r="J2726">
        <v>0</v>
      </c>
      <c r="K2726">
        <v>1</v>
      </c>
    </row>
    <row r="2727" ht="14.25" customHeight="1" spans="1:11" x14ac:dyDescent="0.25">
      <c r="A2727" t="s">
        <v>38</v>
      </c>
      <c r="B2727" t="s">
        <v>4799</v>
      </c>
      <c r="C2727" t="s">
        <v>4800</v>
      </c>
      <c r="D2727" t="s">
        <v>5188</v>
      </c>
      <c r="E2727" t="s">
        <v>6100</v>
      </c>
      <c r="F2727" t="s">
        <v>6282</v>
      </c>
      <c r="G2727" t="s">
        <v>6283</v>
      </c>
      <c r="H2727">
        <v>1</v>
      </c>
      <c r="I2727">
        <v>1</v>
      </c>
      <c r="J2727">
        <v>366</v>
      </c>
      <c r="K2727">
        <v>2</v>
      </c>
    </row>
    <row r="2728" ht="14.25" customHeight="1" spans="1:11" x14ac:dyDescent="0.25">
      <c r="A2728" t="s">
        <v>38</v>
      </c>
      <c r="B2728" t="s">
        <v>4799</v>
      </c>
      <c r="C2728" t="s">
        <v>4800</v>
      </c>
      <c r="D2728" t="s">
        <v>5188</v>
      </c>
      <c r="E2728" t="s">
        <v>6100</v>
      </c>
      <c r="F2728" t="s">
        <v>6284</v>
      </c>
      <c r="G2728" t="s">
        <v>6285</v>
      </c>
      <c r="H2728">
        <v>1</v>
      </c>
      <c r="I2728">
        <v>1</v>
      </c>
      <c r="J2728">
        <v>200</v>
      </c>
      <c r="K2728">
        <v>3</v>
      </c>
    </row>
    <row r="2729" ht="14.25" customHeight="1" spans="1:11" x14ac:dyDescent="0.25">
      <c r="A2729" t="s">
        <v>38</v>
      </c>
      <c r="B2729" t="s">
        <v>4804</v>
      </c>
      <c r="C2729" t="s">
        <v>4805</v>
      </c>
      <c r="D2729" t="s">
        <v>5188</v>
      </c>
      <c r="E2729" t="s">
        <v>6101</v>
      </c>
      <c r="F2729" t="s">
        <v>6280</v>
      </c>
      <c r="G2729" t="s">
        <v>6281</v>
      </c>
      <c r="H2729">
        <v>1</v>
      </c>
      <c r="I2729">
        <v>1</v>
      </c>
      <c r="J2729">
        <v>0</v>
      </c>
      <c r="K2729">
        <v>1</v>
      </c>
    </row>
    <row r="2730" ht="14.25" customHeight="1" spans="1:11" x14ac:dyDescent="0.25">
      <c r="A2730" t="s">
        <v>38</v>
      </c>
      <c r="B2730" t="s">
        <v>4804</v>
      </c>
      <c r="C2730" t="s">
        <v>4805</v>
      </c>
      <c r="D2730" t="s">
        <v>5188</v>
      </c>
      <c r="E2730" t="s">
        <v>6101</v>
      </c>
      <c r="F2730" t="s">
        <v>6282</v>
      </c>
      <c r="G2730" t="s">
        <v>6283</v>
      </c>
      <c r="H2730">
        <v>1</v>
      </c>
      <c r="I2730">
        <v>1</v>
      </c>
      <c r="J2730">
        <v>366</v>
      </c>
      <c r="K2730">
        <v>2</v>
      </c>
    </row>
    <row r="2731" ht="14.25" customHeight="1" spans="1:11" x14ac:dyDescent="0.25">
      <c r="A2731" t="s">
        <v>38</v>
      </c>
      <c r="B2731" t="s">
        <v>4804</v>
      </c>
      <c r="C2731" t="s">
        <v>4805</v>
      </c>
      <c r="D2731" t="s">
        <v>5188</v>
      </c>
      <c r="E2731" t="s">
        <v>6101</v>
      </c>
      <c r="F2731" t="s">
        <v>6284</v>
      </c>
      <c r="G2731" t="s">
        <v>6285</v>
      </c>
      <c r="H2731">
        <v>1</v>
      </c>
      <c r="I2731">
        <v>1</v>
      </c>
      <c r="J2731">
        <v>200</v>
      </c>
      <c r="K2731">
        <v>3</v>
      </c>
    </row>
    <row r="2732" ht="14.25" customHeight="1" spans="1:11" x14ac:dyDescent="0.25">
      <c r="A2732" t="s">
        <v>38</v>
      </c>
      <c r="B2732" t="s">
        <v>4809</v>
      </c>
      <c r="C2732" t="s">
        <v>4810</v>
      </c>
      <c r="D2732" t="s">
        <v>5188</v>
      </c>
      <c r="E2732" t="s">
        <v>6102</v>
      </c>
      <c r="F2732" t="s">
        <v>6280</v>
      </c>
      <c r="G2732" t="s">
        <v>6281</v>
      </c>
      <c r="H2732">
        <v>1</v>
      </c>
      <c r="I2732">
        <v>1</v>
      </c>
      <c r="J2732">
        <v>0</v>
      </c>
      <c r="K2732">
        <v>1</v>
      </c>
    </row>
    <row r="2733" ht="14.25" customHeight="1" spans="1:11" x14ac:dyDescent="0.25">
      <c r="A2733" t="s">
        <v>38</v>
      </c>
      <c r="B2733" t="s">
        <v>4809</v>
      </c>
      <c r="C2733" t="s">
        <v>4810</v>
      </c>
      <c r="D2733" t="s">
        <v>5188</v>
      </c>
      <c r="E2733" t="s">
        <v>6102</v>
      </c>
      <c r="F2733" t="s">
        <v>6282</v>
      </c>
      <c r="G2733" t="s">
        <v>6283</v>
      </c>
      <c r="H2733">
        <v>1</v>
      </c>
      <c r="I2733">
        <v>1</v>
      </c>
      <c r="J2733">
        <v>366</v>
      </c>
      <c r="K2733">
        <v>2</v>
      </c>
    </row>
    <row r="2734" ht="14.25" customHeight="1" spans="1:11" x14ac:dyDescent="0.25">
      <c r="A2734" t="s">
        <v>38</v>
      </c>
      <c r="B2734" t="s">
        <v>4809</v>
      </c>
      <c r="C2734" t="s">
        <v>4810</v>
      </c>
      <c r="D2734" t="s">
        <v>5188</v>
      </c>
      <c r="E2734" t="s">
        <v>6102</v>
      </c>
      <c r="F2734" t="s">
        <v>6284</v>
      </c>
      <c r="G2734" t="s">
        <v>6285</v>
      </c>
      <c r="H2734">
        <v>1</v>
      </c>
      <c r="I2734">
        <v>1</v>
      </c>
      <c r="J2734">
        <v>200</v>
      </c>
      <c r="K2734">
        <v>3</v>
      </c>
    </row>
    <row r="2735" ht="14.25" customHeight="1" spans="1:11" x14ac:dyDescent="0.25">
      <c r="A2735" t="s">
        <v>38</v>
      </c>
      <c r="B2735" t="s">
        <v>4814</v>
      </c>
      <c r="C2735" t="s">
        <v>4815</v>
      </c>
      <c r="D2735" t="s">
        <v>5188</v>
      </c>
      <c r="E2735" t="s">
        <v>6103</v>
      </c>
      <c r="F2735" t="s">
        <v>6280</v>
      </c>
      <c r="G2735" t="s">
        <v>6281</v>
      </c>
      <c r="H2735">
        <v>1</v>
      </c>
      <c r="I2735">
        <v>1</v>
      </c>
      <c r="J2735">
        <v>0</v>
      </c>
      <c r="K2735">
        <v>1</v>
      </c>
    </row>
    <row r="2736" ht="14.25" customHeight="1" spans="1:11" x14ac:dyDescent="0.25">
      <c r="A2736" t="s">
        <v>38</v>
      </c>
      <c r="B2736" t="s">
        <v>4814</v>
      </c>
      <c r="C2736" t="s">
        <v>4815</v>
      </c>
      <c r="D2736" t="s">
        <v>5188</v>
      </c>
      <c r="E2736" t="s">
        <v>6103</v>
      </c>
      <c r="F2736" t="s">
        <v>6282</v>
      </c>
      <c r="G2736" t="s">
        <v>6283</v>
      </c>
      <c r="H2736">
        <v>1</v>
      </c>
      <c r="I2736">
        <v>1</v>
      </c>
      <c r="J2736">
        <v>366</v>
      </c>
      <c r="K2736">
        <v>2</v>
      </c>
    </row>
    <row r="2737" ht="14.25" customHeight="1" spans="1:11" x14ac:dyDescent="0.25">
      <c r="A2737" t="s">
        <v>38</v>
      </c>
      <c r="B2737" t="s">
        <v>4814</v>
      </c>
      <c r="C2737" t="s">
        <v>4815</v>
      </c>
      <c r="D2737" t="s">
        <v>5188</v>
      </c>
      <c r="E2737" t="s">
        <v>6103</v>
      </c>
      <c r="F2737" t="s">
        <v>6284</v>
      </c>
      <c r="G2737" t="s">
        <v>6285</v>
      </c>
      <c r="H2737">
        <v>1</v>
      </c>
      <c r="I2737">
        <v>1</v>
      </c>
      <c r="J2737">
        <v>200</v>
      </c>
      <c r="K2737">
        <v>3</v>
      </c>
    </row>
    <row r="2738" ht="14.25" customHeight="1" spans="1:11" x14ac:dyDescent="0.25">
      <c r="A2738" t="s">
        <v>38</v>
      </c>
      <c r="B2738" t="s">
        <v>4819</v>
      </c>
      <c r="C2738" t="s">
        <v>4820</v>
      </c>
      <c r="D2738" t="s">
        <v>5188</v>
      </c>
      <c r="E2738" t="s">
        <v>6104</v>
      </c>
      <c r="F2738" t="s">
        <v>6280</v>
      </c>
      <c r="G2738" t="s">
        <v>6281</v>
      </c>
      <c r="H2738">
        <v>1</v>
      </c>
      <c r="I2738">
        <v>1</v>
      </c>
      <c r="J2738">
        <v>0</v>
      </c>
      <c r="K2738">
        <v>1</v>
      </c>
    </row>
    <row r="2739" ht="14.25" customHeight="1" spans="1:11" x14ac:dyDescent="0.25">
      <c r="A2739" t="s">
        <v>38</v>
      </c>
      <c r="B2739" t="s">
        <v>4819</v>
      </c>
      <c r="C2739" t="s">
        <v>4820</v>
      </c>
      <c r="D2739" t="s">
        <v>5188</v>
      </c>
      <c r="E2739" t="s">
        <v>6104</v>
      </c>
      <c r="F2739" t="s">
        <v>6282</v>
      </c>
      <c r="G2739" t="s">
        <v>6283</v>
      </c>
      <c r="H2739">
        <v>1</v>
      </c>
      <c r="I2739">
        <v>1</v>
      </c>
      <c r="J2739">
        <v>366</v>
      </c>
      <c r="K2739">
        <v>2</v>
      </c>
    </row>
    <row r="2740" ht="14.25" customHeight="1" spans="1:11" x14ac:dyDescent="0.25">
      <c r="A2740" t="s">
        <v>38</v>
      </c>
      <c r="B2740" t="s">
        <v>4819</v>
      </c>
      <c r="C2740" t="s">
        <v>4820</v>
      </c>
      <c r="D2740" t="s">
        <v>5188</v>
      </c>
      <c r="E2740" t="s">
        <v>6104</v>
      </c>
      <c r="F2740" t="s">
        <v>6284</v>
      </c>
      <c r="G2740" t="s">
        <v>6285</v>
      </c>
      <c r="H2740">
        <v>1</v>
      </c>
      <c r="I2740">
        <v>1</v>
      </c>
      <c r="J2740">
        <v>200</v>
      </c>
      <c r="K2740">
        <v>3</v>
      </c>
    </row>
    <row r="2741" ht="14.25" customHeight="1" spans="1:11" x14ac:dyDescent="0.25">
      <c r="A2741" t="s">
        <v>38</v>
      </c>
      <c r="B2741" t="s">
        <v>4826</v>
      </c>
      <c r="C2741" t="s">
        <v>4827</v>
      </c>
      <c r="D2741" t="s">
        <v>6105</v>
      </c>
      <c r="E2741" t="s">
        <v>6106</v>
      </c>
      <c r="F2741" t="s">
        <v>6280</v>
      </c>
      <c r="G2741" t="s">
        <v>6281</v>
      </c>
      <c r="H2741">
        <v>10</v>
      </c>
      <c r="I2741">
        <v>10</v>
      </c>
      <c r="J2741">
        <v>30</v>
      </c>
      <c r="K2741">
        <v>1</v>
      </c>
    </row>
    <row r="2742" ht="14.25" customHeight="1" spans="1:11" x14ac:dyDescent="0.25">
      <c r="A2742" t="s">
        <v>38</v>
      </c>
      <c r="B2742" t="s">
        <v>4826</v>
      </c>
      <c r="C2742" t="s">
        <v>4827</v>
      </c>
      <c r="D2742" t="s">
        <v>6105</v>
      </c>
      <c r="E2742" t="s">
        <v>6106</v>
      </c>
      <c r="F2742" t="s">
        <v>6282</v>
      </c>
      <c r="G2742" t="s">
        <v>6283</v>
      </c>
      <c r="H2742">
        <v>1</v>
      </c>
      <c r="I2742">
        <v>1</v>
      </c>
      <c r="J2742">
        <v>30</v>
      </c>
      <c r="K2742">
        <v>2</v>
      </c>
    </row>
    <row r="2743" ht="14.25" customHeight="1" spans="1:11" x14ac:dyDescent="0.25">
      <c r="A2743" t="s">
        <v>38</v>
      </c>
      <c r="B2743" t="s">
        <v>4826</v>
      </c>
      <c r="C2743" t="s">
        <v>4827</v>
      </c>
      <c r="D2743" t="s">
        <v>6105</v>
      </c>
      <c r="E2743" t="s">
        <v>6106</v>
      </c>
      <c r="F2743" t="s">
        <v>6284</v>
      </c>
      <c r="G2743" t="s">
        <v>6285</v>
      </c>
      <c r="H2743">
        <v>1</v>
      </c>
      <c r="I2743">
        <v>5</v>
      </c>
      <c r="J2743">
        <v>30</v>
      </c>
      <c r="K2743">
        <v>3</v>
      </c>
    </row>
    <row r="2744" ht="14.25" customHeight="1" spans="1:11" x14ac:dyDescent="0.25">
      <c r="A2744" t="s">
        <v>38</v>
      </c>
      <c r="B2744" t="s">
        <v>4832</v>
      </c>
      <c r="C2744" t="s">
        <v>4833</v>
      </c>
      <c r="D2744" t="s">
        <v>6105</v>
      </c>
      <c r="E2744" t="s">
        <v>6108</v>
      </c>
      <c r="F2744" t="s">
        <v>6280</v>
      </c>
      <c r="G2744" t="s">
        <v>6281</v>
      </c>
      <c r="H2744">
        <v>10</v>
      </c>
      <c r="I2744">
        <v>10</v>
      </c>
      <c r="J2744">
        <v>30</v>
      </c>
      <c r="K2744">
        <v>1</v>
      </c>
    </row>
    <row r="2745" ht="14.25" customHeight="1" spans="1:11" x14ac:dyDescent="0.25">
      <c r="A2745" t="s">
        <v>38</v>
      </c>
      <c r="B2745" t="s">
        <v>4832</v>
      </c>
      <c r="C2745" t="s">
        <v>4833</v>
      </c>
      <c r="D2745" t="s">
        <v>6105</v>
      </c>
      <c r="E2745" t="s">
        <v>6108</v>
      </c>
      <c r="F2745" t="s">
        <v>6282</v>
      </c>
      <c r="G2745" t="s">
        <v>6283</v>
      </c>
      <c r="H2745">
        <v>1</v>
      </c>
      <c r="I2745">
        <v>1</v>
      </c>
      <c r="J2745">
        <v>30</v>
      </c>
      <c r="K2745">
        <v>2</v>
      </c>
    </row>
    <row r="2746" ht="14.25" customHeight="1" spans="1:11" x14ac:dyDescent="0.25">
      <c r="A2746" t="s">
        <v>38</v>
      </c>
      <c r="B2746" t="s">
        <v>4832</v>
      </c>
      <c r="C2746" t="s">
        <v>4833</v>
      </c>
      <c r="D2746" t="s">
        <v>6105</v>
      </c>
      <c r="E2746" t="s">
        <v>6108</v>
      </c>
      <c r="F2746" t="s">
        <v>6284</v>
      </c>
      <c r="G2746" t="s">
        <v>6285</v>
      </c>
      <c r="H2746">
        <v>1</v>
      </c>
      <c r="I2746">
        <v>5</v>
      </c>
      <c r="J2746">
        <v>30</v>
      </c>
      <c r="K2746">
        <v>3</v>
      </c>
    </row>
    <row r="2747" ht="14.25" customHeight="1" spans="1:11" x14ac:dyDescent="0.25">
      <c r="A2747" t="s">
        <v>38</v>
      </c>
      <c r="B2747" t="s">
        <v>4839</v>
      </c>
      <c r="C2747" t="s">
        <v>4840</v>
      </c>
      <c r="D2747" t="s">
        <v>6105</v>
      </c>
      <c r="E2747" t="s">
        <v>6111</v>
      </c>
      <c r="F2747" t="s">
        <v>6280</v>
      </c>
      <c r="G2747" t="s">
        <v>6281</v>
      </c>
      <c r="H2747">
        <v>10</v>
      </c>
      <c r="I2747">
        <v>10</v>
      </c>
      <c r="J2747">
        <v>30</v>
      </c>
      <c r="K2747">
        <v>1</v>
      </c>
    </row>
    <row r="2748" ht="14.25" customHeight="1" spans="1:11" x14ac:dyDescent="0.25">
      <c r="A2748" t="s">
        <v>38</v>
      </c>
      <c r="B2748" t="s">
        <v>4839</v>
      </c>
      <c r="C2748" t="s">
        <v>4840</v>
      </c>
      <c r="D2748" t="s">
        <v>6105</v>
      </c>
      <c r="E2748" t="s">
        <v>6111</v>
      </c>
      <c r="F2748" t="s">
        <v>6282</v>
      </c>
      <c r="G2748" t="s">
        <v>6283</v>
      </c>
      <c r="H2748">
        <v>1</v>
      </c>
      <c r="I2748">
        <v>1</v>
      </c>
      <c r="J2748">
        <v>30</v>
      </c>
      <c r="K2748">
        <v>2</v>
      </c>
    </row>
    <row r="2749" ht="14.25" customHeight="1" spans="1:11" x14ac:dyDescent="0.25">
      <c r="A2749" t="s">
        <v>38</v>
      </c>
      <c r="B2749" t="s">
        <v>4839</v>
      </c>
      <c r="C2749" t="s">
        <v>4840</v>
      </c>
      <c r="D2749" t="s">
        <v>6105</v>
      </c>
      <c r="E2749" t="s">
        <v>6111</v>
      </c>
      <c r="F2749" t="s">
        <v>6284</v>
      </c>
      <c r="G2749" t="s">
        <v>6285</v>
      </c>
      <c r="H2749">
        <v>1</v>
      </c>
      <c r="I2749">
        <v>5</v>
      </c>
      <c r="J2749">
        <v>30</v>
      </c>
      <c r="K2749">
        <v>3</v>
      </c>
    </row>
    <row r="2750" ht="14.25" customHeight="1" spans="1:11" x14ac:dyDescent="0.25">
      <c r="A2750" t="s">
        <v>38</v>
      </c>
      <c r="B2750" t="s">
        <v>4844</v>
      </c>
      <c r="C2750" t="s">
        <v>4845</v>
      </c>
      <c r="D2750" t="s">
        <v>6105</v>
      </c>
      <c r="E2750" t="s">
        <v>6113</v>
      </c>
      <c r="F2750" t="s">
        <v>6280</v>
      </c>
      <c r="G2750" t="s">
        <v>6281</v>
      </c>
      <c r="H2750">
        <v>10</v>
      </c>
      <c r="I2750">
        <v>10</v>
      </c>
      <c r="J2750">
        <v>30</v>
      </c>
      <c r="K2750">
        <v>1</v>
      </c>
    </row>
    <row r="2751" ht="14.25" customHeight="1" spans="1:11" x14ac:dyDescent="0.25">
      <c r="A2751" t="s">
        <v>38</v>
      </c>
      <c r="B2751" t="s">
        <v>4844</v>
      </c>
      <c r="C2751" t="s">
        <v>4845</v>
      </c>
      <c r="D2751" t="s">
        <v>6105</v>
      </c>
      <c r="E2751" t="s">
        <v>6113</v>
      </c>
      <c r="F2751" t="s">
        <v>6282</v>
      </c>
      <c r="G2751" t="s">
        <v>6283</v>
      </c>
      <c r="H2751">
        <v>1</v>
      </c>
      <c r="I2751">
        <v>1</v>
      </c>
      <c r="J2751">
        <v>30</v>
      </c>
      <c r="K2751">
        <v>2</v>
      </c>
    </row>
    <row r="2752" ht="14.25" customHeight="1" spans="1:11" x14ac:dyDescent="0.25">
      <c r="A2752" t="s">
        <v>38</v>
      </c>
      <c r="B2752" t="s">
        <v>4844</v>
      </c>
      <c r="C2752" t="s">
        <v>4845</v>
      </c>
      <c r="D2752" t="s">
        <v>6105</v>
      </c>
      <c r="E2752" t="s">
        <v>6113</v>
      </c>
      <c r="F2752" t="s">
        <v>6284</v>
      </c>
      <c r="G2752" t="s">
        <v>6285</v>
      </c>
      <c r="H2752">
        <v>1</v>
      </c>
      <c r="I2752">
        <v>5</v>
      </c>
      <c r="J2752">
        <v>30</v>
      </c>
      <c r="K2752">
        <v>3</v>
      </c>
    </row>
    <row r="2753" ht="14.25" customHeight="1" spans="1:11" x14ac:dyDescent="0.25">
      <c r="A2753" t="s">
        <v>38</v>
      </c>
      <c r="B2753" t="s">
        <v>4850</v>
      </c>
      <c r="C2753" t="s">
        <v>4851</v>
      </c>
      <c r="D2753" t="s">
        <v>6105</v>
      </c>
      <c r="E2753" t="s">
        <v>6115</v>
      </c>
      <c r="F2753" t="s">
        <v>6280</v>
      </c>
      <c r="G2753" t="s">
        <v>6281</v>
      </c>
      <c r="H2753">
        <v>10</v>
      </c>
      <c r="I2753">
        <v>10</v>
      </c>
      <c r="J2753">
        <v>30</v>
      </c>
      <c r="K2753">
        <v>1</v>
      </c>
    </row>
    <row r="2754" ht="14.25" customHeight="1" spans="1:11" x14ac:dyDescent="0.25">
      <c r="A2754" t="s">
        <v>38</v>
      </c>
      <c r="B2754" t="s">
        <v>4850</v>
      </c>
      <c r="C2754" t="s">
        <v>4851</v>
      </c>
      <c r="D2754" t="s">
        <v>6105</v>
      </c>
      <c r="E2754" t="s">
        <v>6115</v>
      </c>
      <c r="F2754" t="s">
        <v>6282</v>
      </c>
      <c r="G2754" t="s">
        <v>6283</v>
      </c>
      <c r="H2754">
        <v>1</v>
      </c>
      <c r="I2754">
        <v>1</v>
      </c>
      <c r="J2754">
        <v>30</v>
      </c>
      <c r="K2754">
        <v>2</v>
      </c>
    </row>
    <row r="2755" ht="14.25" customHeight="1" spans="1:11" x14ac:dyDescent="0.25">
      <c r="A2755" t="s">
        <v>38</v>
      </c>
      <c r="B2755" t="s">
        <v>4850</v>
      </c>
      <c r="C2755" t="s">
        <v>4851</v>
      </c>
      <c r="D2755" t="s">
        <v>6105</v>
      </c>
      <c r="E2755" t="s">
        <v>6115</v>
      </c>
      <c r="F2755" t="s">
        <v>6284</v>
      </c>
      <c r="G2755" t="s">
        <v>6285</v>
      </c>
      <c r="H2755">
        <v>1</v>
      </c>
      <c r="I2755">
        <v>5</v>
      </c>
      <c r="J2755">
        <v>30</v>
      </c>
      <c r="K2755">
        <v>3</v>
      </c>
    </row>
    <row r="2756" ht="14.25" customHeight="1" spans="1:11" x14ac:dyDescent="0.25">
      <c r="A2756" t="s">
        <v>38</v>
      </c>
      <c r="B2756" t="s">
        <v>4858</v>
      </c>
      <c r="C2756" t="s">
        <v>4859</v>
      </c>
      <c r="D2756" t="s">
        <v>6105</v>
      </c>
      <c r="E2756" t="s">
        <v>6117</v>
      </c>
      <c r="F2756" t="s">
        <v>6280</v>
      </c>
      <c r="G2756" t="s">
        <v>6281</v>
      </c>
      <c r="H2756">
        <v>10</v>
      </c>
      <c r="I2756">
        <v>10</v>
      </c>
      <c r="J2756">
        <v>30</v>
      </c>
      <c r="K2756">
        <v>1</v>
      </c>
    </row>
    <row r="2757" ht="14.25" customHeight="1" spans="1:11" x14ac:dyDescent="0.25">
      <c r="A2757" t="s">
        <v>38</v>
      </c>
      <c r="B2757" t="s">
        <v>4858</v>
      </c>
      <c r="C2757" t="s">
        <v>4859</v>
      </c>
      <c r="D2757" t="s">
        <v>6105</v>
      </c>
      <c r="E2757" t="s">
        <v>6117</v>
      </c>
      <c r="F2757" t="s">
        <v>6282</v>
      </c>
      <c r="G2757" t="s">
        <v>6283</v>
      </c>
      <c r="H2757">
        <v>1</v>
      </c>
      <c r="I2757">
        <v>1</v>
      </c>
      <c r="J2757">
        <v>30</v>
      </c>
      <c r="K2757">
        <v>2</v>
      </c>
    </row>
    <row r="2758" ht="14.25" customHeight="1" spans="1:11" x14ac:dyDescent="0.25">
      <c r="A2758" t="s">
        <v>38</v>
      </c>
      <c r="B2758" t="s">
        <v>4858</v>
      </c>
      <c r="C2758" t="s">
        <v>4859</v>
      </c>
      <c r="D2758" t="s">
        <v>6105</v>
      </c>
      <c r="E2758" t="s">
        <v>6117</v>
      </c>
      <c r="F2758" t="s">
        <v>6284</v>
      </c>
      <c r="G2758" t="s">
        <v>6285</v>
      </c>
      <c r="H2758">
        <v>1</v>
      </c>
      <c r="I2758">
        <v>5</v>
      </c>
      <c r="J2758">
        <v>30</v>
      </c>
      <c r="K2758">
        <v>3</v>
      </c>
    </row>
    <row r="2759" ht="14.25" customHeight="1" spans="1:11" x14ac:dyDescent="0.25">
      <c r="A2759" t="s">
        <v>38</v>
      </c>
      <c r="B2759" t="s">
        <v>4826</v>
      </c>
      <c r="C2759" t="s">
        <v>4865</v>
      </c>
      <c r="D2759" t="s">
        <v>6105</v>
      </c>
      <c r="E2759" t="s">
        <v>6119</v>
      </c>
      <c r="F2759" t="s">
        <v>6280</v>
      </c>
      <c r="G2759" t="s">
        <v>6281</v>
      </c>
      <c r="H2759">
        <v>10</v>
      </c>
      <c r="I2759">
        <v>10</v>
      </c>
      <c r="J2759">
        <v>30</v>
      </c>
      <c r="K2759">
        <v>1</v>
      </c>
    </row>
    <row r="2760" ht="14.25" customHeight="1" spans="1:11" x14ac:dyDescent="0.25">
      <c r="A2760" t="s">
        <v>38</v>
      </c>
      <c r="B2760" t="s">
        <v>4826</v>
      </c>
      <c r="C2760" t="s">
        <v>4865</v>
      </c>
      <c r="D2760" t="s">
        <v>6105</v>
      </c>
      <c r="E2760" t="s">
        <v>6119</v>
      </c>
      <c r="F2760" t="s">
        <v>6282</v>
      </c>
      <c r="G2760" t="s">
        <v>6283</v>
      </c>
      <c r="H2760">
        <v>1</v>
      </c>
      <c r="I2760">
        <v>1</v>
      </c>
      <c r="J2760">
        <v>30</v>
      </c>
      <c r="K2760">
        <v>2</v>
      </c>
    </row>
    <row r="2761" ht="14.25" customHeight="1" spans="1:11" x14ac:dyDescent="0.25">
      <c r="A2761" t="s">
        <v>38</v>
      </c>
      <c r="B2761" t="s">
        <v>4826</v>
      </c>
      <c r="C2761" t="s">
        <v>4865</v>
      </c>
      <c r="D2761" t="s">
        <v>6105</v>
      </c>
      <c r="E2761" t="s">
        <v>6119</v>
      </c>
      <c r="F2761" t="s">
        <v>6284</v>
      </c>
      <c r="G2761" t="s">
        <v>6285</v>
      </c>
      <c r="H2761">
        <v>1</v>
      </c>
      <c r="I2761">
        <v>5</v>
      </c>
      <c r="J2761">
        <v>30</v>
      </c>
      <c r="K2761">
        <v>3</v>
      </c>
    </row>
    <row r="2762" ht="14.25" customHeight="1" spans="1:11" x14ac:dyDescent="0.25">
      <c r="A2762" t="s">
        <v>38</v>
      </c>
      <c r="B2762" t="s">
        <v>4866</v>
      </c>
      <c r="C2762" t="s">
        <v>4867</v>
      </c>
      <c r="D2762" t="s">
        <v>6105</v>
      </c>
      <c r="E2762" t="s">
        <v>6121</v>
      </c>
      <c r="F2762" t="s">
        <v>6280</v>
      </c>
      <c r="G2762" t="s">
        <v>6281</v>
      </c>
      <c r="H2762">
        <v>10</v>
      </c>
      <c r="I2762">
        <v>10</v>
      </c>
      <c r="J2762">
        <v>30</v>
      </c>
      <c r="K2762">
        <v>1</v>
      </c>
    </row>
    <row r="2763" ht="14.25" customHeight="1" spans="1:11" x14ac:dyDescent="0.25">
      <c r="A2763" t="s">
        <v>38</v>
      </c>
      <c r="B2763" t="s">
        <v>4866</v>
      </c>
      <c r="C2763" t="s">
        <v>4867</v>
      </c>
      <c r="D2763" t="s">
        <v>6123</v>
      </c>
      <c r="E2763" t="s">
        <v>6124</v>
      </c>
      <c r="F2763" t="s">
        <v>6280</v>
      </c>
      <c r="G2763" t="s">
        <v>6281</v>
      </c>
      <c r="H2763">
        <v>10</v>
      </c>
      <c r="I2763">
        <v>10</v>
      </c>
      <c r="J2763">
        <v>30</v>
      </c>
      <c r="K2763">
        <v>1</v>
      </c>
    </row>
    <row r="2764" ht="14.25" customHeight="1" spans="1:11" x14ac:dyDescent="0.25">
      <c r="A2764" t="s">
        <v>38</v>
      </c>
      <c r="B2764" t="s">
        <v>4866</v>
      </c>
      <c r="C2764" t="s">
        <v>4867</v>
      </c>
      <c r="D2764" t="s">
        <v>6105</v>
      </c>
      <c r="E2764" t="s">
        <v>6121</v>
      </c>
      <c r="F2764" t="s">
        <v>6282</v>
      </c>
      <c r="G2764" t="s">
        <v>6283</v>
      </c>
      <c r="H2764">
        <v>1</v>
      </c>
      <c r="I2764">
        <v>1</v>
      </c>
      <c r="J2764">
        <v>30</v>
      </c>
      <c r="K2764">
        <v>2</v>
      </c>
    </row>
    <row r="2765" ht="14.25" customHeight="1" spans="1:11" x14ac:dyDescent="0.25">
      <c r="A2765" t="s">
        <v>38</v>
      </c>
      <c r="B2765" t="s">
        <v>4866</v>
      </c>
      <c r="C2765" t="s">
        <v>4867</v>
      </c>
      <c r="D2765" t="s">
        <v>6123</v>
      </c>
      <c r="E2765" t="s">
        <v>6124</v>
      </c>
      <c r="F2765" t="s">
        <v>6282</v>
      </c>
      <c r="G2765" t="s">
        <v>6283</v>
      </c>
      <c r="H2765">
        <v>1</v>
      </c>
      <c r="I2765">
        <v>1</v>
      </c>
      <c r="J2765">
        <v>30</v>
      </c>
      <c r="K2765">
        <v>2</v>
      </c>
    </row>
    <row r="2766" ht="14.25" customHeight="1" spans="1:11" x14ac:dyDescent="0.25">
      <c r="A2766" t="s">
        <v>38</v>
      </c>
      <c r="B2766" t="s">
        <v>4866</v>
      </c>
      <c r="C2766" t="s">
        <v>4867</v>
      </c>
      <c r="D2766" t="s">
        <v>6105</v>
      </c>
      <c r="E2766" t="s">
        <v>6121</v>
      </c>
      <c r="F2766" t="s">
        <v>6284</v>
      </c>
      <c r="G2766" t="s">
        <v>6285</v>
      </c>
      <c r="H2766">
        <v>1</v>
      </c>
      <c r="I2766">
        <v>5</v>
      </c>
      <c r="J2766">
        <v>30</v>
      </c>
      <c r="K2766">
        <v>3</v>
      </c>
    </row>
    <row r="2767" ht="14.25" customHeight="1" spans="1:11" x14ac:dyDescent="0.25">
      <c r="A2767" t="s">
        <v>38</v>
      </c>
      <c r="B2767" t="s">
        <v>4866</v>
      </c>
      <c r="C2767" t="s">
        <v>4867</v>
      </c>
      <c r="D2767" t="s">
        <v>6123</v>
      </c>
      <c r="E2767" t="s">
        <v>6124</v>
      </c>
      <c r="F2767" t="s">
        <v>6284</v>
      </c>
      <c r="G2767" t="s">
        <v>6285</v>
      </c>
      <c r="H2767">
        <v>1</v>
      </c>
      <c r="I2767">
        <v>5</v>
      </c>
      <c r="J2767">
        <v>30</v>
      </c>
      <c r="K2767">
        <v>3</v>
      </c>
    </row>
    <row r="2768" ht="14.25" customHeight="1" spans="1:11" x14ac:dyDescent="0.25">
      <c r="A2768" t="s">
        <v>38</v>
      </c>
      <c r="B2768" t="s">
        <v>4875</v>
      </c>
      <c r="C2768" t="s">
        <v>4876</v>
      </c>
      <c r="D2768" t="s">
        <v>6105</v>
      </c>
      <c r="E2768" t="s">
        <v>6126</v>
      </c>
      <c r="F2768" t="s">
        <v>6280</v>
      </c>
      <c r="G2768" t="s">
        <v>6281</v>
      </c>
      <c r="H2768">
        <v>10</v>
      </c>
      <c r="I2768">
        <v>10</v>
      </c>
      <c r="J2768">
        <v>30</v>
      </c>
      <c r="K2768">
        <v>1</v>
      </c>
    </row>
    <row r="2769" ht="14.25" customHeight="1" spans="1:11" x14ac:dyDescent="0.25">
      <c r="A2769" t="s">
        <v>38</v>
      </c>
      <c r="B2769" t="s">
        <v>4875</v>
      </c>
      <c r="C2769" t="s">
        <v>4876</v>
      </c>
      <c r="D2769" t="s">
        <v>6105</v>
      </c>
      <c r="E2769" t="s">
        <v>6126</v>
      </c>
      <c r="F2769" t="s">
        <v>6282</v>
      </c>
      <c r="G2769" t="s">
        <v>6283</v>
      </c>
      <c r="H2769">
        <v>1</v>
      </c>
      <c r="I2769">
        <v>1</v>
      </c>
      <c r="J2769">
        <v>30</v>
      </c>
      <c r="K2769">
        <v>2</v>
      </c>
    </row>
    <row r="2770" ht="14.25" customHeight="1" spans="1:11" x14ac:dyDescent="0.25">
      <c r="A2770" t="s">
        <v>38</v>
      </c>
      <c r="B2770" t="s">
        <v>4875</v>
      </c>
      <c r="C2770" t="s">
        <v>4876</v>
      </c>
      <c r="D2770" t="s">
        <v>6105</v>
      </c>
      <c r="E2770" t="s">
        <v>6126</v>
      </c>
      <c r="F2770" t="s">
        <v>6284</v>
      </c>
      <c r="G2770" t="s">
        <v>6285</v>
      </c>
      <c r="H2770">
        <v>1</v>
      </c>
      <c r="I2770">
        <v>5</v>
      </c>
      <c r="J2770">
        <v>30</v>
      </c>
      <c r="K2770">
        <v>3</v>
      </c>
    </row>
    <row r="2771" ht="14.25" customHeight="1" spans="1:11" x14ac:dyDescent="0.25">
      <c r="A2771" t="s">
        <v>38</v>
      </c>
      <c r="B2771" t="s">
        <v>4875</v>
      </c>
      <c r="C2771" t="s">
        <v>4876</v>
      </c>
      <c r="D2771" t="s">
        <v>6123</v>
      </c>
      <c r="E2771" t="s">
        <v>6128</v>
      </c>
      <c r="F2771" t="s">
        <v>6280</v>
      </c>
      <c r="G2771" t="s">
        <v>6281</v>
      </c>
      <c r="H2771">
        <v>10</v>
      </c>
      <c r="I2771">
        <v>10</v>
      </c>
      <c r="J2771">
        <v>30</v>
      </c>
      <c r="K2771">
        <v>1</v>
      </c>
    </row>
    <row r="2772" ht="14.25" customHeight="1" spans="1:11" x14ac:dyDescent="0.25">
      <c r="A2772" t="s">
        <v>38</v>
      </c>
      <c r="B2772" t="s">
        <v>4875</v>
      </c>
      <c r="C2772" t="s">
        <v>4876</v>
      </c>
      <c r="D2772" t="s">
        <v>6123</v>
      </c>
      <c r="E2772" t="s">
        <v>6128</v>
      </c>
      <c r="F2772" t="s">
        <v>6282</v>
      </c>
      <c r="G2772" t="s">
        <v>6283</v>
      </c>
      <c r="H2772">
        <v>1</v>
      </c>
      <c r="I2772">
        <v>1</v>
      </c>
      <c r="J2772">
        <v>30</v>
      </c>
      <c r="K2772">
        <v>2</v>
      </c>
    </row>
    <row r="2773" ht="14.25" customHeight="1" spans="1:11" x14ac:dyDescent="0.25">
      <c r="A2773" t="s">
        <v>38</v>
      </c>
      <c r="B2773" t="s">
        <v>4875</v>
      </c>
      <c r="C2773" t="s">
        <v>4876</v>
      </c>
      <c r="D2773" t="s">
        <v>6123</v>
      </c>
      <c r="E2773" t="s">
        <v>6128</v>
      </c>
      <c r="F2773" t="s">
        <v>6284</v>
      </c>
      <c r="G2773" t="s">
        <v>6285</v>
      </c>
      <c r="H2773">
        <v>1</v>
      </c>
      <c r="I2773">
        <v>5</v>
      </c>
      <c r="J2773">
        <v>30</v>
      </c>
      <c r="K2773">
        <v>3</v>
      </c>
    </row>
    <row r="2774" ht="14.25" customHeight="1" spans="1:11" x14ac:dyDescent="0.25">
      <c r="A2774" t="s">
        <v>38</v>
      </c>
      <c r="B2774" t="s">
        <v>4881</v>
      </c>
      <c r="C2774" t="s">
        <v>4882</v>
      </c>
      <c r="D2774" t="s">
        <v>6105</v>
      </c>
      <c r="E2774" t="s">
        <v>6130</v>
      </c>
      <c r="F2774" t="s">
        <v>6280</v>
      </c>
      <c r="G2774" t="s">
        <v>6281</v>
      </c>
      <c r="H2774">
        <v>10</v>
      </c>
      <c r="I2774">
        <v>10</v>
      </c>
      <c r="J2774">
        <v>30</v>
      </c>
      <c r="K2774">
        <v>1</v>
      </c>
    </row>
    <row r="2775" ht="14.25" customHeight="1" spans="1:11" x14ac:dyDescent="0.25">
      <c r="A2775" t="s">
        <v>38</v>
      </c>
      <c r="B2775" t="s">
        <v>4881</v>
      </c>
      <c r="C2775" t="s">
        <v>4882</v>
      </c>
      <c r="D2775" t="s">
        <v>6105</v>
      </c>
      <c r="E2775" t="s">
        <v>6130</v>
      </c>
      <c r="F2775" t="s">
        <v>6282</v>
      </c>
      <c r="G2775" t="s">
        <v>6283</v>
      </c>
      <c r="H2775">
        <v>1</v>
      </c>
      <c r="I2775">
        <v>1</v>
      </c>
      <c r="J2775">
        <v>30</v>
      </c>
      <c r="K2775">
        <v>2</v>
      </c>
    </row>
    <row r="2776" ht="14.25" customHeight="1" spans="1:11" x14ac:dyDescent="0.25">
      <c r="A2776" t="s">
        <v>38</v>
      </c>
      <c r="B2776" t="s">
        <v>4881</v>
      </c>
      <c r="C2776" t="s">
        <v>4882</v>
      </c>
      <c r="D2776" t="s">
        <v>6105</v>
      </c>
      <c r="E2776" t="s">
        <v>6130</v>
      </c>
      <c r="F2776" t="s">
        <v>6284</v>
      </c>
      <c r="G2776" t="s">
        <v>6285</v>
      </c>
      <c r="H2776">
        <v>1</v>
      </c>
      <c r="I2776">
        <v>5</v>
      </c>
      <c r="J2776">
        <v>30</v>
      </c>
      <c r="K2776">
        <v>3</v>
      </c>
    </row>
    <row r="2777" ht="14.25" customHeight="1" spans="1:11" x14ac:dyDescent="0.25">
      <c r="A2777" t="s">
        <v>38</v>
      </c>
      <c r="B2777" t="s">
        <v>4881</v>
      </c>
      <c r="C2777" t="s">
        <v>4882</v>
      </c>
      <c r="D2777" t="s">
        <v>6123</v>
      </c>
      <c r="E2777" t="s">
        <v>6132</v>
      </c>
      <c r="F2777" t="s">
        <v>6280</v>
      </c>
      <c r="G2777" t="s">
        <v>6281</v>
      </c>
      <c r="H2777">
        <v>10</v>
      </c>
      <c r="I2777">
        <v>10</v>
      </c>
      <c r="J2777">
        <v>30</v>
      </c>
      <c r="K2777">
        <v>1</v>
      </c>
    </row>
    <row r="2778" ht="14.25" customHeight="1" spans="1:11" x14ac:dyDescent="0.25">
      <c r="A2778" t="s">
        <v>38</v>
      </c>
      <c r="B2778" t="s">
        <v>4881</v>
      </c>
      <c r="C2778" t="s">
        <v>4882</v>
      </c>
      <c r="D2778" t="s">
        <v>6123</v>
      </c>
      <c r="E2778" t="s">
        <v>6132</v>
      </c>
      <c r="F2778" t="s">
        <v>6282</v>
      </c>
      <c r="G2778" t="s">
        <v>6283</v>
      </c>
      <c r="H2778">
        <v>1</v>
      </c>
      <c r="I2778">
        <v>1</v>
      </c>
      <c r="J2778">
        <v>30</v>
      </c>
      <c r="K2778">
        <v>2</v>
      </c>
    </row>
    <row r="2779" ht="14.25" customHeight="1" spans="1:11" x14ac:dyDescent="0.25">
      <c r="A2779" t="s">
        <v>38</v>
      </c>
      <c r="B2779" t="s">
        <v>4881</v>
      </c>
      <c r="C2779" t="s">
        <v>4882</v>
      </c>
      <c r="D2779" t="s">
        <v>6123</v>
      </c>
      <c r="E2779" t="s">
        <v>6132</v>
      </c>
      <c r="F2779" t="s">
        <v>6284</v>
      </c>
      <c r="G2779" t="s">
        <v>6285</v>
      </c>
      <c r="H2779">
        <v>1</v>
      </c>
      <c r="I2779">
        <v>5</v>
      </c>
      <c r="J2779">
        <v>30</v>
      </c>
      <c r="K2779">
        <v>3</v>
      </c>
    </row>
    <row r="2780" ht="14.25" customHeight="1" spans="1:11" x14ac:dyDescent="0.25">
      <c r="A2780" t="s">
        <v>38</v>
      </c>
      <c r="B2780" t="s">
        <v>4886</v>
      </c>
      <c r="C2780" t="s">
        <v>4887</v>
      </c>
      <c r="D2780" t="s">
        <v>6105</v>
      </c>
      <c r="E2780" t="s">
        <v>6134</v>
      </c>
      <c r="F2780" t="s">
        <v>6280</v>
      </c>
      <c r="G2780" t="s">
        <v>6281</v>
      </c>
      <c r="H2780">
        <v>10</v>
      </c>
      <c r="I2780">
        <v>10</v>
      </c>
      <c r="J2780">
        <v>30</v>
      </c>
      <c r="K2780">
        <v>1</v>
      </c>
    </row>
    <row r="2781" ht="14.25" customHeight="1" spans="1:11" x14ac:dyDescent="0.25">
      <c r="A2781" t="s">
        <v>38</v>
      </c>
      <c r="B2781" t="s">
        <v>4886</v>
      </c>
      <c r="C2781" t="s">
        <v>4887</v>
      </c>
      <c r="D2781" t="s">
        <v>6105</v>
      </c>
      <c r="E2781" t="s">
        <v>6134</v>
      </c>
      <c r="F2781" t="s">
        <v>6282</v>
      </c>
      <c r="G2781" t="s">
        <v>6283</v>
      </c>
      <c r="H2781">
        <v>1</v>
      </c>
      <c r="I2781">
        <v>1</v>
      </c>
      <c r="J2781">
        <v>30</v>
      </c>
      <c r="K2781">
        <v>2</v>
      </c>
    </row>
    <row r="2782" ht="14.25" customHeight="1" spans="1:11" x14ac:dyDescent="0.25">
      <c r="A2782" t="s">
        <v>38</v>
      </c>
      <c r="B2782" t="s">
        <v>4886</v>
      </c>
      <c r="C2782" t="s">
        <v>4887</v>
      </c>
      <c r="D2782" t="s">
        <v>6105</v>
      </c>
      <c r="E2782" t="s">
        <v>6134</v>
      </c>
      <c r="F2782" t="s">
        <v>6284</v>
      </c>
      <c r="G2782" t="s">
        <v>6285</v>
      </c>
      <c r="H2782">
        <v>1</v>
      </c>
      <c r="I2782">
        <v>5</v>
      </c>
      <c r="J2782">
        <v>30</v>
      </c>
      <c r="K2782">
        <v>3</v>
      </c>
    </row>
    <row r="2783" ht="14.25" customHeight="1" spans="1:11" x14ac:dyDescent="0.25">
      <c r="A2783" t="s">
        <v>38</v>
      </c>
      <c r="B2783" t="s">
        <v>4886</v>
      </c>
      <c r="C2783" t="s">
        <v>4887</v>
      </c>
      <c r="D2783" t="s">
        <v>6123</v>
      </c>
      <c r="E2783" t="s">
        <v>6136</v>
      </c>
      <c r="F2783" t="s">
        <v>6280</v>
      </c>
      <c r="G2783" t="s">
        <v>6281</v>
      </c>
      <c r="H2783">
        <v>10</v>
      </c>
      <c r="I2783">
        <v>10</v>
      </c>
      <c r="J2783">
        <v>30</v>
      </c>
      <c r="K2783">
        <v>1</v>
      </c>
    </row>
    <row r="2784" ht="14.25" customHeight="1" spans="1:11" x14ac:dyDescent="0.25">
      <c r="A2784" t="s">
        <v>38</v>
      </c>
      <c r="B2784" t="s">
        <v>4886</v>
      </c>
      <c r="C2784" t="s">
        <v>4887</v>
      </c>
      <c r="D2784" t="s">
        <v>6123</v>
      </c>
      <c r="E2784" t="s">
        <v>6136</v>
      </c>
      <c r="F2784" t="s">
        <v>6282</v>
      </c>
      <c r="G2784" t="s">
        <v>6283</v>
      </c>
      <c r="H2784">
        <v>1</v>
      </c>
      <c r="I2784">
        <v>1</v>
      </c>
      <c r="J2784">
        <v>30</v>
      </c>
      <c r="K2784">
        <v>2</v>
      </c>
    </row>
    <row r="2785" ht="14.25" customHeight="1" spans="1:11" x14ac:dyDescent="0.25">
      <c r="A2785" t="s">
        <v>38</v>
      </c>
      <c r="B2785" t="s">
        <v>4886</v>
      </c>
      <c r="C2785" t="s">
        <v>4887</v>
      </c>
      <c r="D2785" t="s">
        <v>6123</v>
      </c>
      <c r="E2785" t="s">
        <v>6136</v>
      </c>
      <c r="F2785" t="s">
        <v>6284</v>
      </c>
      <c r="G2785" t="s">
        <v>6285</v>
      </c>
      <c r="H2785">
        <v>1</v>
      </c>
      <c r="I2785">
        <v>5</v>
      </c>
      <c r="J2785">
        <v>30</v>
      </c>
      <c r="K2785">
        <v>3</v>
      </c>
    </row>
    <row r="2786" ht="14.25" customHeight="1" spans="1:11" x14ac:dyDescent="0.25">
      <c r="A2786" t="s">
        <v>38</v>
      </c>
      <c r="B2786" t="s">
        <v>4891</v>
      </c>
      <c r="C2786" t="s">
        <v>4892</v>
      </c>
      <c r="D2786" t="s">
        <v>6105</v>
      </c>
      <c r="E2786" t="s">
        <v>6138</v>
      </c>
      <c r="F2786" t="s">
        <v>6280</v>
      </c>
      <c r="G2786" t="s">
        <v>6281</v>
      </c>
      <c r="H2786">
        <v>10</v>
      </c>
      <c r="I2786">
        <v>10</v>
      </c>
      <c r="J2786">
        <v>30</v>
      </c>
      <c r="K2786">
        <v>1</v>
      </c>
    </row>
    <row r="2787" ht="14.25" customHeight="1" spans="1:11" x14ac:dyDescent="0.25">
      <c r="A2787" t="s">
        <v>38</v>
      </c>
      <c r="B2787" t="s">
        <v>4891</v>
      </c>
      <c r="C2787" t="s">
        <v>4892</v>
      </c>
      <c r="D2787" t="s">
        <v>6105</v>
      </c>
      <c r="E2787" t="s">
        <v>6138</v>
      </c>
      <c r="F2787" t="s">
        <v>6282</v>
      </c>
      <c r="G2787" t="s">
        <v>6283</v>
      </c>
      <c r="H2787">
        <v>1</v>
      </c>
      <c r="I2787">
        <v>1</v>
      </c>
      <c r="J2787">
        <v>30</v>
      </c>
      <c r="K2787">
        <v>2</v>
      </c>
    </row>
    <row r="2788" ht="14.25" customHeight="1" spans="1:11" x14ac:dyDescent="0.25">
      <c r="A2788" t="s">
        <v>38</v>
      </c>
      <c r="B2788" t="s">
        <v>4891</v>
      </c>
      <c r="C2788" t="s">
        <v>4892</v>
      </c>
      <c r="D2788" t="s">
        <v>6105</v>
      </c>
      <c r="E2788" t="s">
        <v>6138</v>
      </c>
      <c r="F2788" t="s">
        <v>6284</v>
      </c>
      <c r="G2788" t="s">
        <v>6285</v>
      </c>
      <c r="H2788">
        <v>1</v>
      </c>
      <c r="I2788">
        <v>5</v>
      </c>
      <c r="J2788">
        <v>30</v>
      </c>
      <c r="K2788">
        <v>3</v>
      </c>
    </row>
    <row r="2789" ht="14.25" customHeight="1" spans="1:11" x14ac:dyDescent="0.25">
      <c r="A2789" t="s">
        <v>38</v>
      </c>
      <c r="B2789" t="s">
        <v>4897</v>
      </c>
      <c r="C2789" t="s">
        <v>4898</v>
      </c>
      <c r="D2789" t="s">
        <v>6105</v>
      </c>
      <c r="E2789" t="s">
        <v>6140</v>
      </c>
      <c r="F2789" t="s">
        <v>6280</v>
      </c>
      <c r="G2789" t="s">
        <v>6281</v>
      </c>
      <c r="H2789">
        <v>10</v>
      </c>
      <c r="I2789">
        <v>10</v>
      </c>
      <c r="J2789">
        <v>30</v>
      </c>
      <c r="K2789">
        <v>1</v>
      </c>
    </row>
    <row r="2790" ht="14.25" customHeight="1" spans="1:11" x14ac:dyDescent="0.25">
      <c r="A2790" t="s">
        <v>38</v>
      </c>
      <c r="B2790" t="s">
        <v>4897</v>
      </c>
      <c r="C2790" t="s">
        <v>4898</v>
      </c>
      <c r="D2790" t="s">
        <v>6105</v>
      </c>
      <c r="E2790" t="s">
        <v>6140</v>
      </c>
      <c r="F2790" t="s">
        <v>6282</v>
      </c>
      <c r="G2790" t="s">
        <v>6283</v>
      </c>
      <c r="H2790">
        <v>1</v>
      </c>
      <c r="I2790">
        <v>1</v>
      </c>
      <c r="J2790">
        <v>30</v>
      </c>
      <c r="K2790">
        <v>2</v>
      </c>
    </row>
    <row r="2791" ht="14.25" customHeight="1" spans="1:11" x14ac:dyDescent="0.25">
      <c r="A2791" t="s">
        <v>38</v>
      </c>
      <c r="B2791" t="s">
        <v>4897</v>
      </c>
      <c r="C2791" t="s">
        <v>4898</v>
      </c>
      <c r="D2791" t="s">
        <v>6105</v>
      </c>
      <c r="E2791" t="s">
        <v>6140</v>
      </c>
      <c r="F2791" t="s">
        <v>6284</v>
      </c>
      <c r="G2791" t="s">
        <v>6285</v>
      </c>
      <c r="H2791">
        <v>1</v>
      </c>
      <c r="I2791">
        <v>5</v>
      </c>
      <c r="J2791">
        <v>30</v>
      </c>
      <c r="K2791">
        <v>3</v>
      </c>
    </row>
    <row r="2792" ht="14.25" customHeight="1" spans="1:11" x14ac:dyDescent="0.25">
      <c r="A2792" t="s">
        <v>38</v>
      </c>
      <c r="B2792" t="s">
        <v>4904</v>
      </c>
      <c r="C2792" t="s">
        <v>4905</v>
      </c>
      <c r="D2792" t="s">
        <v>6105</v>
      </c>
      <c r="E2792" t="s">
        <v>6142</v>
      </c>
      <c r="F2792" t="s">
        <v>6280</v>
      </c>
      <c r="G2792" t="s">
        <v>6281</v>
      </c>
      <c r="H2792">
        <v>10</v>
      </c>
      <c r="I2792">
        <v>10</v>
      </c>
      <c r="J2792">
        <v>30</v>
      </c>
      <c r="K2792">
        <v>1</v>
      </c>
    </row>
    <row r="2793" ht="14.25" customHeight="1" spans="1:11" x14ac:dyDescent="0.25">
      <c r="A2793" t="s">
        <v>38</v>
      </c>
      <c r="B2793" t="s">
        <v>4904</v>
      </c>
      <c r="C2793" t="s">
        <v>4905</v>
      </c>
      <c r="D2793" t="s">
        <v>6123</v>
      </c>
      <c r="E2793" t="s">
        <v>6144</v>
      </c>
      <c r="F2793" t="s">
        <v>6280</v>
      </c>
      <c r="G2793" t="s">
        <v>6281</v>
      </c>
      <c r="H2793">
        <v>10</v>
      </c>
      <c r="I2793">
        <v>10</v>
      </c>
      <c r="J2793">
        <v>30</v>
      </c>
      <c r="K2793">
        <v>1</v>
      </c>
    </row>
    <row r="2794" ht="14.25" customHeight="1" spans="1:11" x14ac:dyDescent="0.25">
      <c r="A2794" t="s">
        <v>38</v>
      </c>
      <c r="B2794" t="s">
        <v>4904</v>
      </c>
      <c r="C2794" t="s">
        <v>4905</v>
      </c>
      <c r="D2794" t="s">
        <v>6105</v>
      </c>
      <c r="E2794" t="s">
        <v>6142</v>
      </c>
      <c r="F2794" t="s">
        <v>6282</v>
      </c>
      <c r="G2794" t="s">
        <v>6283</v>
      </c>
      <c r="H2794">
        <v>1</v>
      </c>
      <c r="I2794">
        <v>1</v>
      </c>
      <c r="J2794">
        <v>30</v>
      </c>
      <c r="K2794">
        <v>2</v>
      </c>
    </row>
    <row r="2795" ht="14.25" customHeight="1" spans="1:11" x14ac:dyDescent="0.25">
      <c r="A2795" t="s">
        <v>38</v>
      </c>
      <c r="B2795" t="s">
        <v>4904</v>
      </c>
      <c r="C2795" t="s">
        <v>4905</v>
      </c>
      <c r="D2795" t="s">
        <v>6123</v>
      </c>
      <c r="E2795" t="s">
        <v>6144</v>
      </c>
      <c r="F2795" t="s">
        <v>6282</v>
      </c>
      <c r="G2795" t="s">
        <v>6283</v>
      </c>
      <c r="H2795">
        <v>1</v>
      </c>
      <c r="I2795">
        <v>1</v>
      </c>
      <c r="J2795">
        <v>30</v>
      </c>
      <c r="K2795">
        <v>2</v>
      </c>
    </row>
    <row r="2796" ht="14.25" customHeight="1" spans="1:11" x14ac:dyDescent="0.25">
      <c r="A2796" t="s">
        <v>38</v>
      </c>
      <c r="B2796" t="s">
        <v>4904</v>
      </c>
      <c r="C2796" t="s">
        <v>4905</v>
      </c>
      <c r="D2796" t="s">
        <v>6105</v>
      </c>
      <c r="E2796" t="s">
        <v>6142</v>
      </c>
      <c r="F2796" t="s">
        <v>6284</v>
      </c>
      <c r="G2796" t="s">
        <v>6285</v>
      </c>
      <c r="H2796">
        <v>1</v>
      </c>
      <c r="I2796">
        <v>5</v>
      </c>
      <c r="J2796">
        <v>30</v>
      </c>
      <c r="K2796">
        <v>3</v>
      </c>
    </row>
    <row r="2797" ht="14.25" customHeight="1" spans="1:11" x14ac:dyDescent="0.25">
      <c r="A2797" t="s">
        <v>38</v>
      </c>
      <c r="B2797" t="s">
        <v>4904</v>
      </c>
      <c r="C2797" t="s">
        <v>4905</v>
      </c>
      <c r="D2797" t="s">
        <v>6123</v>
      </c>
      <c r="E2797" t="s">
        <v>6144</v>
      </c>
      <c r="F2797" t="s">
        <v>6284</v>
      </c>
      <c r="G2797" t="s">
        <v>6285</v>
      </c>
      <c r="H2797">
        <v>1</v>
      </c>
      <c r="I2797">
        <v>5</v>
      </c>
      <c r="J2797">
        <v>30</v>
      </c>
      <c r="K2797">
        <v>3</v>
      </c>
    </row>
    <row r="2798" ht="14.25" customHeight="1" spans="1:11" x14ac:dyDescent="0.25">
      <c r="A2798" t="s">
        <v>38</v>
      </c>
      <c r="B2798" t="s">
        <v>4911</v>
      </c>
      <c r="C2798" t="s">
        <v>4912</v>
      </c>
      <c r="D2798" t="s">
        <v>6105</v>
      </c>
      <c r="E2798" t="s">
        <v>6145</v>
      </c>
      <c r="F2798" t="s">
        <v>6280</v>
      </c>
      <c r="G2798" t="s">
        <v>6281</v>
      </c>
      <c r="H2798">
        <v>10</v>
      </c>
      <c r="I2798">
        <v>10</v>
      </c>
      <c r="J2798">
        <v>30</v>
      </c>
      <c r="K2798">
        <v>1</v>
      </c>
    </row>
    <row r="2799" ht="14.25" customHeight="1" spans="1:11" x14ac:dyDescent="0.25">
      <c r="A2799" t="s">
        <v>38</v>
      </c>
      <c r="B2799" t="s">
        <v>4911</v>
      </c>
      <c r="C2799" t="s">
        <v>4912</v>
      </c>
      <c r="D2799" t="s">
        <v>6105</v>
      </c>
      <c r="E2799" t="s">
        <v>6145</v>
      </c>
      <c r="F2799" t="s">
        <v>6282</v>
      </c>
      <c r="G2799" t="s">
        <v>6283</v>
      </c>
      <c r="H2799">
        <v>1</v>
      </c>
      <c r="I2799">
        <v>1</v>
      </c>
      <c r="J2799">
        <v>30</v>
      </c>
      <c r="K2799">
        <v>2</v>
      </c>
    </row>
    <row r="2800" ht="14.25" customHeight="1" spans="1:11" x14ac:dyDescent="0.25">
      <c r="A2800" t="s">
        <v>38</v>
      </c>
      <c r="B2800" t="s">
        <v>4911</v>
      </c>
      <c r="C2800" t="s">
        <v>4912</v>
      </c>
      <c r="D2800" t="s">
        <v>6105</v>
      </c>
      <c r="E2800" t="s">
        <v>6145</v>
      </c>
      <c r="F2800" t="s">
        <v>6284</v>
      </c>
      <c r="G2800" t="s">
        <v>6285</v>
      </c>
      <c r="H2800">
        <v>1</v>
      </c>
      <c r="I2800">
        <v>5</v>
      </c>
      <c r="J2800">
        <v>30</v>
      </c>
      <c r="K2800">
        <v>3</v>
      </c>
    </row>
    <row r="2801" ht="14.25" customHeight="1" spans="1:11" x14ac:dyDescent="0.25">
      <c r="A2801" t="s">
        <v>38</v>
      </c>
      <c r="B2801" t="s">
        <v>4917</v>
      </c>
      <c r="C2801" t="s">
        <v>4918</v>
      </c>
      <c r="D2801" t="s">
        <v>6105</v>
      </c>
      <c r="E2801" t="s">
        <v>6147</v>
      </c>
      <c r="F2801" t="s">
        <v>6280</v>
      </c>
      <c r="G2801" t="s">
        <v>6281</v>
      </c>
      <c r="H2801">
        <v>10</v>
      </c>
      <c r="I2801">
        <v>10</v>
      </c>
      <c r="J2801">
        <v>30</v>
      </c>
      <c r="K2801">
        <v>1</v>
      </c>
    </row>
    <row r="2802" ht="14.25" customHeight="1" spans="1:11" x14ac:dyDescent="0.25">
      <c r="A2802" t="s">
        <v>38</v>
      </c>
      <c r="B2802" t="s">
        <v>4917</v>
      </c>
      <c r="C2802" t="s">
        <v>4918</v>
      </c>
      <c r="D2802" t="s">
        <v>6105</v>
      </c>
      <c r="E2802" t="s">
        <v>6147</v>
      </c>
      <c r="F2802" t="s">
        <v>6282</v>
      </c>
      <c r="G2802" t="s">
        <v>6283</v>
      </c>
      <c r="H2802">
        <v>1</v>
      </c>
      <c r="I2802">
        <v>1</v>
      </c>
      <c r="J2802">
        <v>30</v>
      </c>
      <c r="K2802">
        <v>2</v>
      </c>
    </row>
    <row r="2803" ht="14.25" customHeight="1" spans="1:11" x14ac:dyDescent="0.25">
      <c r="A2803" t="s">
        <v>38</v>
      </c>
      <c r="B2803" t="s">
        <v>4917</v>
      </c>
      <c r="C2803" t="s">
        <v>4918</v>
      </c>
      <c r="D2803" t="s">
        <v>6105</v>
      </c>
      <c r="E2803" t="s">
        <v>6147</v>
      </c>
      <c r="F2803" t="s">
        <v>6284</v>
      </c>
      <c r="G2803" t="s">
        <v>6285</v>
      </c>
      <c r="H2803">
        <v>1</v>
      </c>
      <c r="I2803">
        <v>5</v>
      </c>
      <c r="J2803">
        <v>30</v>
      </c>
      <c r="K2803">
        <v>3</v>
      </c>
    </row>
    <row r="2804" ht="14.25" customHeight="1" spans="1:11" x14ac:dyDescent="0.25">
      <c r="A2804" t="s">
        <v>38</v>
      </c>
      <c r="B2804" t="s">
        <v>4922</v>
      </c>
      <c r="C2804" t="s">
        <v>4923</v>
      </c>
      <c r="D2804" t="s">
        <v>6105</v>
      </c>
      <c r="E2804" t="s">
        <v>6149</v>
      </c>
      <c r="F2804" t="s">
        <v>6280</v>
      </c>
      <c r="G2804" t="s">
        <v>6281</v>
      </c>
      <c r="H2804">
        <v>10</v>
      </c>
      <c r="I2804">
        <v>10</v>
      </c>
      <c r="J2804">
        <v>30</v>
      </c>
      <c r="K2804">
        <v>1</v>
      </c>
    </row>
    <row r="2805" ht="14.25" customHeight="1" spans="1:11" x14ac:dyDescent="0.25">
      <c r="A2805" t="s">
        <v>38</v>
      </c>
      <c r="B2805" t="s">
        <v>4922</v>
      </c>
      <c r="C2805" t="s">
        <v>4923</v>
      </c>
      <c r="D2805" t="s">
        <v>6105</v>
      </c>
      <c r="E2805" t="s">
        <v>6149</v>
      </c>
      <c r="F2805" t="s">
        <v>6282</v>
      </c>
      <c r="G2805" t="s">
        <v>6283</v>
      </c>
      <c r="H2805">
        <v>1</v>
      </c>
      <c r="I2805">
        <v>1</v>
      </c>
      <c r="J2805">
        <v>30</v>
      </c>
      <c r="K2805">
        <v>2</v>
      </c>
    </row>
    <row r="2806" ht="14.25" customHeight="1" spans="1:11" x14ac:dyDescent="0.25">
      <c r="A2806" t="s">
        <v>38</v>
      </c>
      <c r="B2806" t="s">
        <v>4922</v>
      </c>
      <c r="C2806" t="s">
        <v>4923</v>
      </c>
      <c r="D2806" t="s">
        <v>6105</v>
      </c>
      <c r="E2806" t="s">
        <v>6149</v>
      </c>
      <c r="F2806" t="s">
        <v>6284</v>
      </c>
      <c r="G2806" t="s">
        <v>6285</v>
      </c>
      <c r="H2806">
        <v>1</v>
      </c>
      <c r="I2806">
        <v>5</v>
      </c>
      <c r="J2806">
        <v>30</v>
      </c>
      <c r="K2806">
        <v>3</v>
      </c>
    </row>
    <row r="2807" ht="14.25" customHeight="1" spans="1:11" x14ac:dyDescent="0.25">
      <c r="A2807" t="s">
        <v>38</v>
      </c>
      <c r="B2807" t="s">
        <v>4927</v>
      </c>
      <c r="C2807" t="s">
        <v>4928</v>
      </c>
      <c r="D2807" t="s">
        <v>6105</v>
      </c>
      <c r="E2807" t="s">
        <v>6151</v>
      </c>
      <c r="F2807" t="s">
        <v>6280</v>
      </c>
      <c r="G2807" t="s">
        <v>6281</v>
      </c>
      <c r="H2807">
        <v>10</v>
      </c>
      <c r="I2807">
        <v>10</v>
      </c>
      <c r="J2807">
        <v>30</v>
      </c>
      <c r="K2807">
        <v>1</v>
      </c>
    </row>
    <row r="2808" ht="14.25" customHeight="1" spans="1:11" x14ac:dyDescent="0.25">
      <c r="A2808" t="s">
        <v>38</v>
      </c>
      <c r="B2808" t="s">
        <v>4927</v>
      </c>
      <c r="C2808" t="s">
        <v>4928</v>
      </c>
      <c r="D2808" t="s">
        <v>6105</v>
      </c>
      <c r="E2808" t="s">
        <v>6151</v>
      </c>
      <c r="F2808" t="s">
        <v>6282</v>
      </c>
      <c r="G2808" t="s">
        <v>6283</v>
      </c>
      <c r="H2808">
        <v>1</v>
      </c>
      <c r="I2808">
        <v>1</v>
      </c>
      <c r="J2808">
        <v>30</v>
      </c>
      <c r="K2808">
        <v>2</v>
      </c>
    </row>
    <row r="2809" ht="14.25" customHeight="1" spans="1:11" x14ac:dyDescent="0.25">
      <c r="A2809" t="s">
        <v>38</v>
      </c>
      <c r="B2809" t="s">
        <v>4927</v>
      </c>
      <c r="C2809" t="s">
        <v>4928</v>
      </c>
      <c r="D2809" t="s">
        <v>6105</v>
      </c>
      <c r="E2809" t="s">
        <v>6151</v>
      </c>
      <c r="F2809" t="s">
        <v>6284</v>
      </c>
      <c r="G2809" t="s">
        <v>6285</v>
      </c>
      <c r="H2809">
        <v>1</v>
      </c>
      <c r="I2809">
        <v>5</v>
      </c>
      <c r="J2809">
        <v>30</v>
      </c>
      <c r="K2809">
        <v>3</v>
      </c>
    </row>
    <row r="2810" ht="14.25" customHeight="1" spans="1:11" x14ac:dyDescent="0.25">
      <c r="A2810" t="s">
        <v>38</v>
      </c>
      <c r="B2810" t="s">
        <v>4932</v>
      </c>
      <c r="C2810" t="s">
        <v>4933</v>
      </c>
      <c r="D2810" t="s">
        <v>6105</v>
      </c>
      <c r="E2810" t="s">
        <v>6153</v>
      </c>
      <c r="F2810" t="s">
        <v>6280</v>
      </c>
      <c r="G2810" t="s">
        <v>6281</v>
      </c>
      <c r="H2810">
        <v>10</v>
      </c>
      <c r="I2810">
        <v>10</v>
      </c>
      <c r="J2810">
        <v>30</v>
      </c>
      <c r="K2810">
        <v>1</v>
      </c>
    </row>
    <row r="2811" ht="14.25" customHeight="1" spans="1:11" x14ac:dyDescent="0.25">
      <c r="A2811" t="s">
        <v>38</v>
      </c>
      <c r="B2811" t="s">
        <v>4932</v>
      </c>
      <c r="C2811" t="s">
        <v>4933</v>
      </c>
      <c r="D2811" t="s">
        <v>6123</v>
      </c>
      <c r="E2811" t="s">
        <v>6155</v>
      </c>
      <c r="F2811" t="s">
        <v>6280</v>
      </c>
      <c r="G2811" t="s">
        <v>6281</v>
      </c>
      <c r="H2811">
        <v>10</v>
      </c>
      <c r="I2811">
        <v>10</v>
      </c>
      <c r="J2811">
        <v>30</v>
      </c>
      <c r="K2811">
        <v>1</v>
      </c>
    </row>
    <row r="2812" ht="14.25" customHeight="1" spans="1:11" x14ac:dyDescent="0.25">
      <c r="A2812" t="s">
        <v>38</v>
      </c>
      <c r="B2812" t="s">
        <v>4932</v>
      </c>
      <c r="C2812" t="s">
        <v>4933</v>
      </c>
      <c r="D2812" t="s">
        <v>6105</v>
      </c>
      <c r="E2812" t="s">
        <v>6153</v>
      </c>
      <c r="F2812" t="s">
        <v>6282</v>
      </c>
      <c r="G2812" t="s">
        <v>6283</v>
      </c>
      <c r="H2812">
        <v>1</v>
      </c>
      <c r="I2812">
        <v>1</v>
      </c>
      <c r="J2812">
        <v>30</v>
      </c>
      <c r="K2812">
        <v>2</v>
      </c>
    </row>
    <row r="2813" ht="14.25" customHeight="1" spans="1:11" x14ac:dyDescent="0.25">
      <c r="A2813" t="s">
        <v>38</v>
      </c>
      <c r="B2813" t="s">
        <v>4932</v>
      </c>
      <c r="C2813" t="s">
        <v>4933</v>
      </c>
      <c r="D2813" t="s">
        <v>6123</v>
      </c>
      <c r="E2813" t="s">
        <v>6155</v>
      </c>
      <c r="F2813" t="s">
        <v>6282</v>
      </c>
      <c r="G2813" t="s">
        <v>6283</v>
      </c>
      <c r="H2813">
        <v>1</v>
      </c>
      <c r="I2813">
        <v>1</v>
      </c>
      <c r="J2813">
        <v>30</v>
      </c>
      <c r="K2813">
        <v>2</v>
      </c>
    </row>
    <row r="2814" ht="14.25" customHeight="1" spans="1:11" x14ac:dyDescent="0.25">
      <c r="A2814" t="s">
        <v>38</v>
      </c>
      <c r="B2814" t="s">
        <v>4932</v>
      </c>
      <c r="C2814" t="s">
        <v>4933</v>
      </c>
      <c r="D2814" t="s">
        <v>6105</v>
      </c>
      <c r="E2814" t="s">
        <v>6153</v>
      </c>
      <c r="F2814" t="s">
        <v>6284</v>
      </c>
      <c r="G2814" t="s">
        <v>6285</v>
      </c>
      <c r="H2814">
        <v>1</v>
      </c>
      <c r="I2814">
        <v>5</v>
      </c>
      <c r="J2814">
        <v>30</v>
      </c>
      <c r="K2814">
        <v>3</v>
      </c>
    </row>
    <row r="2815" ht="14.25" customHeight="1" spans="1:11" x14ac:dyDescent="0.25">
      <c r="A2815" t="s">
        <v>38</v>
      </c>
      <c r="B2815" t="s">
        <v>4932</v>
      </c>
      <c r="C2815" t="s">
        <v>4933</v>
      </c>
      <c r="D2815" t="s">
        <v>6123</v>
      </c>
      <c r="E2815" t="s">
        <v>6155</v>
      </c>
      <c r="F2815" t="s">
        <v>6284</v>
      </c>
      <c r="G2815" t="s">
        <v>6285</v>
      </c>
      <c r="H2815">
        <v>1</v>
      </c>
      <c r="I2815">
        <v>5</v>
      </c>
      <c r="J2815">
        <v>30</v>
      </c>
      <c r="K2815">
        <v>3</v>
      </c>
    </row>
    <row r="2816" ht="14.25" customHeight="1" spans="1:11" x14ac:dyDescent="0.25">
      <c r="A2816" t="s">
        <v>38</v>
      </c>
      <c r="B2816" t="s">
        <v>4940</v>
      </c>
      <c r="C2816" t="s">
        <v>4941</v>
      </c>
      <c r="D2816" t="s">
        <v>6105</v>
      </c>
      <c r="E2816" t="s">
        <v>6157</v>
      </c>
      <c r="F2816" t="s">
        <v>6280</v>
      </c>
      <c r="G2816" t="s">
        <v>6281</v>
      </c>
      <c r="H2816">
        <v>10</v>
      </c>
      <c r="I2816">
        <v>10</v>
      </c>
      <c r="J2816">
        <v>30</v>
      </c>
      <c r="K2816">
        <v>1</v>
      </c>
    </row>
    <row r="2817" ht="14.25" customHeight="1" spans="1:11" x14ac:dyDescent="0.25">
      <c r="A2817" t="s">
        <v>38</v>
      </c>
      <c r="B2817" t="s">
        <v>4940</v>
      </c>
      <c r="C2817" t="s">
        <v>4941</v>
      </c>
      <c r="D2817" t="s">
        <v>6123</v>
      </c>
      <c r="E2817" t="s">
        <v>6159</v>
      </c>
      <c r="F2817" t="s">
        <v>6280</v>
      </c>
      <c r="G2817" t="s">
        <v>6281</v>
      </c>
      <c r="H2817">
        <v>10</v>
      </c>
      <c r="I2817">
        <v>10</v>
      </c>
      <c r="J2817">
        <v>30</v>
      </c>
      <c r="K2817">
        <v>1</v>
      </c>
    </row>
    <row r="2818" ht="14.25" customHeight="1" spans="1:11" x14ac:dyDescent="0.25">
      <c r="A2818" t="s">
        <v>38</v>
      </c>
      <c r="B2818" t="s">
        <v>4940</v>
      </c>
      <c r="C2818" t="s">
        <v>4941</v>
      </c>
      <c r="D2818" t="s">
        <v>6105</v>
      </c>
      <c r="E2818" t="s">
        <v>6157</v>
      </c>
      <c r="F2818" t="s">
        <v>6282</v>
      </c>
      <c r="G2818" t="s">
        <v>6283</v>
      </c>
      <c r="H2818">
        <v>1</v>
      </c>
      <c r="I2818">
        <v>1</v>
      </c>
      <c r="J2818">
        <v>30</v>
      </c>
      <c r="K2818">
        <v>2</v>
      </c>
    </row>
    <row r="2819" ht="14.25" customHeight="1" spans="1:11" x14ac:dyDescent="0.25">
      <c r="A2819" t="s">
        <v>38</v>
      </c>
      <c r="B2819" t="s">
        <v>4940</v>
      </c>
      <c r="C2819" t="s">
        <v>4941</v>
      </c>
      <c r="D2819" t="s">
        <v>6123</v>
      </c>
      <c r="E2819" t="s">
        <v>6159</v>
      </c>
      <c r="F2819" t="s">
        <v>6282</v>
      </c>
      <c r="G2819" t="s">
        <v>6283</v>
      </c>
      <c r="H2819">
        <v>1</v>
      </c>
      <c r="I2819">
        <v>1</v>
      </c>
      <c r="J2819">
        <v>30</v>
      </c>
      <c r="K2819">
        <v>2</v>
      </c>
    </row>
    <row r="2820" ht="14.25" customHeight="1" spans="1:11" x14ac:dyDescent="0.25">
      <c r="A2820" t="s">
        <v>38</v>
      </c>
      <c r="B2820" t="s">
        <v>4940</v>
      </c>
      <c r="C2820" t="s">
        <v>4941</v>
      </c>
      <c r="D2820" t="s">
        <v>6105</v>
      </c>
      <c r="E2820" t="s">
        <v>6157</v>
      </c>
      <c r="F2820" t="s">
        <v>6284</v>
      </c>
      <c r="G2820" t="s">
        <v>6285</v>
      </c>
      <c r="H2820">
        <v>1</v>
      </c>
      <c r="I2820">
        <v>5</v>
      </c>
      <c r="J2820">
        <v>30</v>
      </c>
      <c r="K2820">
        <v>3</v>
      </c>
    </row>
    <row r="2821" ht="14.25" customHeight="1" spans="1:11" x14ac:dyDescent="0.25">
      <c r="A2821" t="s">
        <v>38</v>
      </c>
      <c r="B2821" t="s">
        <v>4940</v>
      </c>
      <c r="C2821" t="s">
        <v>4941</v>
      </c>
      <c r="D2821" t="s">
        <v>6123</v>
      </c>
      <c r="E2821" t="s">
        <v>6159</v>
      </c>
      <c r="F2821" t="s">
        <v>6284</v>
      </c>
      <c r="G2821" t="s">
        <v>6285</v>
      </c>
      <c r="H2821">
        <v>1</v>
      </c>
      <c r="I2821">
        <v>5</v>
      </c>
      <c r="J2821">
        <v>30</v>
      </c>
      <c r="K2821">
        <v>3</v>
      </c>
    </row>
    <row r="2822" ht="14.25" customHeight="1" spans="1:11" x14ac:dyDescent="0.25">
      <c r="A2822" t="s">
        <v>38</v>
      </c>
      <c r="B2822" t="s">
        <v>4947</v>
      </c>
      <c r="C2822" t="s">
        <v>4948</v>
      </c>
      <c r="D2822" t="s">
        <v>6105</v>
      </c>
      <c r="E2822" t="s">
        <v>6161</v>
      </c>
      <c r="F2822" t="s">
        <v>6280</v>
      </c>
      <c r="G2822" t="s">
        <v>6281</v>
      </c>
      <c r="H2822">
        <v>10</v>
      </c>
      <c r="I2822">
        <v>10</v>
      </c>
      <c r="J2822">
        <v>30</v>
      </c>
      <c r="K2822">
        <v>1</v>
      </c>
    </row>
    <row r="2823" ht="14.25" customHeight="1" spans="1:11" x14ac:dyDescent="0.25">
      <c r="A2823" t="s">
        <v>38</v>
      </c>
      <c r="B2823" t="s">
        <v>4947</v>
      </c>
      <c r="C2823" t="s">
        <v>4948</v>
      </c>
      <c r="D2823" t="s">
        <v>6123</v>
      </c>
      <c r="E2823" t="s">
        <v>6163</v>
      </c>
      <c r="F2823" t="s">
        <v>6280</v>
      </c>
      <c r="G2823" t="s">
        <v>6281</v>
      </c>
      <c r="H2823">
        <v>10</v>
      </c>
      <c r="I2823">
        <v>10</v>
      </c>
      <c r="J2823">
        <v>30</v>
      </c>
      <c r="K2823">
        <v>1</v>
      </c>
    </row>
    <row r="2824" ht="14.25" customHeight="1" spans="1:11" x14ac:dyDescent="0.25">
      <c r="A2824" t="s">
        <v>38</v>
      </c>
      <c r="B2824" t="s">
        <v>4947</v>
      </c>
      <c r="C2824" t="s">
        <v>4948</v>
      </c>
      <c r="D2824" t="s">
        <v>6105</v>
      </c>
      <c r="E2824" t="s">
        <v>6161</v>
      </c>
      <c r="F2824" t="s">
        <v>6282</v>
      </c>
      <c r="G2824" t="s">
        <v>6283</v>
      </c>
      <c r="H2824">
        <v>1</v>
      </c>
      <c r="I2824">
        <v>1</v>
      </c>
      <c r="J2824">
        <v>30</v>
      </c>
      <c r="K2824">
        <v>2</v>
      </c>
    </row>
    <row r="2825" ht="14.25" customHeight="1" spans="1:11" x14ac:dyDescent="0.25">
      <c r="A2825" t="s">
        <v>38</v>
      </c>
      <c r="B2825" t="s">
        <v>4947</v>
      </c>
      <c r="C2825" t="s">
        <v>4948</v>
      </c>
      <c r="D2825" t="s">
        <v>6123</v>
      </c>
      <c r="E2825" t="s">
        <v>6163</v>
      </c>
      <c r="F2825" t="s">
        <v>6282</v>
      </c>
      <c r="G2825" t="s">
        <v>6283</v>
      </c>
      <c r="H2825">
        <v>1</v>
      </c>
      <c r="I2825">
        <v>1</v>
      </c>
      <c r="J2825">
        <v>30</v>
      </c>
      <c r="K2825">
        <v>2</v>
      </c>
    </row>
    <row r="2826" ht="14.25" customHeight="1" spans="1:11" x14ac:dyDescent="0.25">
      <c r="A2826" t="s">
        <v>38</v>
      </c>
      <c r="B2826" t="s">
        <v>4947</v>
      </c>
      <c r="C2826" t="s">
        <v>4948</v>
      </c>
      <c r="D2826" t="s">
        <v>6105</v>
      </c>
      <c r="E2826" t="s">
        <v>6161</v>
      </c>
      <c r="F2826" t="s">
        <v>6284</v>
      </c>
      <c r="G2826" t="s">
        <v>6285</v>
      </c>
      <c r="H2826">
        <v>1</v>
      </c>
      <c r="I2826">
        <v>5</v>
      </c>
      <c r="J2826">
        <v>30</v>
      </c>
      <c r="K2826">
        <v>3</v>
      </c>
    </row>
    <row r="2827" ht="14.25" customHeight="1" spans="1:11" x14ac:dyDescent="0.25">
      <c r="A2827" t="s">
        <v>38</v>
      </c>
      <c r="B2827" t="s">
        <v>4947</v>
      </c>
      <c r="C2827" t="s">
        <v>4948</v>
      </c>
      <c r="D2827" t="s">
        <v>6123</v>
      </c>
      <c r="E2827" t="s">
        <v>6163</v>
      </c>
      <c r="F2827" t="s">
        <v>6284</v>
      </c>
      <c r="G2827" t="s">
        <v>6285</v>
      </c>
      <c r="H2827">
        <v>1</v>
      </c>
      <c r="I2827">
        <v>5</v>
      </c>
      <c r="J2827">
        <v>30</v>
      </c>
      <c r="K2827">
        <v>3</v>
      </c>
    </row>
    <row r="2828" ht="14.25" customHeight="1" spans="1:11" x14ac:dyDescent="0.25">
      <c r="A2828" t="s">
        <v>38</v>
      </c>
      <c r="B2828" t="s">
        <v>4954</v>
      </c>
      <c r="C2828" t="s">
        <v>4955</v>
      </c>
      <c r="D2828" t="s">
        <v>6105</v>
      </c>
      <c r="E2828" t="s">
        <v>6165</v>
      </c>
      <c r="F2828" t="s">
        <v>6280</v>
      </c>
      <c r="G2828" t="s">
        <v>6281</v>
      </c>
      <c r="H2828">
        <v>10</v>
      </c>
      <c r="I2828">
        <v>10</v>
      </c>
      <c r="J2828">
        <v>30</v>
      </c>
      <c r="K2828">
        <v>1</v>
      </c>
    </row>
    <row r="2829" ht="14.25" customHeight="1" spans="1:11" x14ac:dyDescent="0.25">
      <c r="A2829" t="s">
        <v>38</v>
      </c>
      <c r="B2829" t="s">
        <v>4954</v>
      </c>
      <c r="C2829" t="s">
        <v>4955</v>
      </c>
      <c r="D2829" t="s">
        <v>6123</v>
      </c>
      <c r="E2829" t="s">
        <v>6167</v>
      </c>
      <c r="F2829" t="s">
        <v>6280</v>
      </c>
      <c r="G2829" t="s">
        <v>6281</v>
      </c>
      <c r="H2829">
        <v>10</v>
      </c>
      <c r="I2829">
        <v>10</v>
      </c>
      <c r="J2829">
        <v>30</v>
      </c>
      <c r="K2829">
        <v>1</v>
      </c>
    </row>
    <row r="2830" ht="14.25" customHeight="1" spans="1:11" x14ac:dyDescent="0.25">
      <c r="A2830" t="s">
        <v>38</v>
      </c>
      <c r="B2830" t="s">
        <v>4954</v>
      </c>
      <c r="C2830" t="s">
        <v>4955</v>
      </c>
      <c r="D2830" t="s">
        <v>6105</v>
      </c>
      <c r="E2830" t="s">
        <v>6165</v>
      </c>
      <c r="F2830" t="s">
        <v>6282</v>
      </c>
      <c r="G2830" t="s">
        <v>6283</v>
      </c>
      <c r="H2830">
        <v>1</v>
      </c>
      <c r="I2830">
        <v>1</v>
      </c>
      <c r="J2830">
        <v>30</v>
      </c>
      <c r="K2830">
        <v>2</v>
      </c>
    </row>
    <row r="2831" ht="14.25" customHeight="1" spans="1:11" x14ac:dyDescent="0.25">
      <c r="A2831" t="s">
        <v>38</v>
      </c>
      <c r="B2831" t="s">
        <v>4954</v>
      </c>
      <c r="C2831" t="s">
        <v>4955</v>
      </c>
      <c r="D2831" t="s">
        <v>6123</v>
      </c>
      <c r="E2831" t="s">
        <v>6167</v>
      </c>
      <c r="F2831" t="s">
        <v>6282</v>
      </c>
      <c r="G2831" t="s">
        <v>6283</v>
      </c>
      <c r="H2831">
        <v>1</v>
      </c>
      <c r="I2831">
        <v>1</v>
      </c>
      <c r="J2831">
        <v>30</v>
      </c>
      <c r="K2831">
        <v>2</v>
      </c>
    </row>
    <row r="2832" ht="14.25" customHeight="1" spans="1:11" x14ac:dyDescent="0.25">
      <c r="A2832" t="s">
        <v>38</v>
      </c>
      <c r="B2832" t="s">
        <v>4954</v>
      </c>
      <c r="C2832" t="s">
        <v>4955</v>
      </c>
      <c r="D2832" t="s">
        <v>6105</v>
      </c>
      <c r="E2832" t="s">
        <v>6165</v>
      </c>
      <c r="F2832" t="s">
        <v>6284</v>
      </c>
      <c r="G2832" t="s">
        <v>6285</v>
      </c>
      <c r="H2832">
        <v>1</v>
      </c>
      <c r="I2832">
        <v>5</v>
      </c>
      <c r="J2832">
        <v>30</v>
      </c>
      <c r="K2832">
        <v>3</v>
      </c>
    </row>
    <row r="2833" ht="14.25" customHeight="1" spans="1:11" x14ac:dyDescent="0.25">
      <c r="A2833" t="s">
        <v>38</v>
      </c>
      <c r="B2833" t="s">
        <v>4954</v>
      </c>
      <c r="C2833" t="s">
        <v>4955</v>
      </c>
      <c r="D2833" t="s">
        <v>6123</v>
      </c>
      <c r="E2833" t="s">
        <v>6167</v>
      </c>
      <c r="F2833" t="s">
        <v>6284</v>
      </c>
      <c r="G2833" t="s">
        <v>6285</v>
      </c>
      <c r="H2833">
        <v>1</v>
      </c>
      <c r="I2833">
        <v>5</v>
      </c>
      <c r="J2833">
        <v>30</v>
      </c>
      <c r="K2833">
        <v>3</v>
      </c>
    </row>
    <row r="2834" ht="14.25" customHeight="1" spans="1:11" x14ac:dyDescent="0.25">
      <c r="A2834" t="s">
        <v>38</v>
      </c>
      <c r="B2834" t="s">
        <v>4962</v>
      </c>
      <c r="C2834" t="s">
        <v>4963</v>
      </c>
      <c r="D2834" t="s">
        <v>6105</v>
      </c>
      <c r="E2834" t="s">
        <v>6169</v>
      </c>
      <c r="F2834" t="s">
        <v>6280</v>
      </c>
      <c r="G2834" t="s">
        <v>6281</v>
      </c>
      <c r="H2834">
        <v>10</v>
      </c>
      <c r="I2834">
        <v>10</v>
      </c>
      <c r="J2834">
        <v>30</v>
      </c>
      <c r="K2834">
        <v>1</v>
      </c>
    </row>
    <row r="2835" ht="14.25" customHeight="1" spans="1:11" x14ac:dyDescent="0.25">
      <c r="A2835" t="s">
        <v>38</v>
      </c>
      <c r="B2835" t="s">
        <v>4962</v>
      </c>
      <c r="C2835" t="s">
        <v>4963</v>
      </c>
      <c r="D2835" t="s">
        <v>6123</v>
      </c>
      <c r="E2835" t="s">
        <v>6171</v>
      </c>
      <c r="F2835" t="s">
        <v>6280</v>
      </c>
      <c r="G2835" t="s">
        <v>6281</v>
      </c>
      <c r="H2835">
        <v>10</v>
      </c>
      <c r="I2835">
        <v>10</v>
      </c>
      <c r="J2835">
        <v>30</v>
      </c>
      <c r="K2835">
        <v>1</v>
      </c>
    </row>
    <row r="2836" ht="14.25" customHeight="1" spans="1:11" x14ac:dyDescent="0.25">
      <c r="A2836" t="s">
        <v>38</v>
      </c>
      <c r="B2836" t="s">
        <v>4962</v>
      </c>
      <c r="C2836" t="s">
        <v>4963</v>
      </c>
      <c r="D2836" t="s">
        <v>6105</v>
      </c>
      <c r="E2836" t="s">
        <v>6169</v>
      </c>
      <c r="F2836" t="s">
        <v>6282</v>
      </c>
      <c r="G2836" t="s">
        <v>6283</v>
      </c>
      <c r="H2836">
        <v>1</v>
      </c>
      <c r="I2836">
        <v>1</v>
      </c>
      <c r="J2836">
        <v>30</v>
      </c>
      <c r="K2836">
        <v>2</v>
      </c>
    </row>
    <row r="2837" ht="14.25" customHeight="1" spans="1:11" x14ac:dyDescent="0.25">
      <c r="A2837" t="s">
        <v>38</v>
      </c>
      <c r="B2837" t="s">
        <v>4962</v>
      </c>
      <c r="C2837" t="s">
        <v>4963</v>
      </c>
      <c r="D2837" t="s">
        <v>6123</v>
      </c>
      <c r="E2837" t="s">
        <v>6171</v>
      </c>
      <c r="F2837" t="s">
        <v>6282</v>
      </c>
      <c r="G2837" t="s">
        <v>6283</v>
      </c>
      <c r="H2837">
        <v>1</v>
      </c>
      <c r="I2837">
        <v>1</v>
      </c>
      <c r="J2837">
        <v>30</v>
      </c>
      <c r="K2837">
        <v>2</v>
      </c>
    </row>
    <row r="2838" ht="14.25" customHeight="1" spans="1:11" x14ac:dyDescent="0.25">
      <c r="A2838" t="s">
        <v>38</v>
      </c>
      <c r="B2838" t="s">
        <v>4962</v>
      </c>
      <c r="C2838" t="s">
        <v>4963</v>
      </c>
      <c r="D2838" t="s">
        <v>6105</v>
      </c>
      <c r="E2838" t="s">
        <v>6169</v>
      </c>
      <c r="F2838" t="s">
        <v>6284</v>
      </c>
      <c r="G2838" t="s">
        <v>6285</v>
      </c>
      <c r="H2838">
        <v>1</v>
      </c>
      <c r="I2838">
        <v>5</v>
      </c>
      <c r="J2838">
        <v>30</v>
      </c>
      <c r="K2838">
        <v>3</v>
      </c>
    </row>
    <row r="2839" ht="14.25" customHeight="1" spans="1:11" x14ac:dyDescent="0.25">
      <c r="A2839" t="s">
        <v>38</v>
      </c>
      <c r="B2839" t="s">
        <v>4962</v>
      </c>
      <c r="C2839" t="s">
        <v>4963</v>
      </c>
      <c r="D2839" t="s">
        <v>6123</v>
      </c>
      <c r="E2839" t="s">
        <v>6171</v>
      </c>
      <c r="F2839" t="s">
        <v>6284</v>
      </c>
      <c r="G2839" t="s">
        <v>6285</v>
      </c>
      <c r="H2839">
        <v>1</v>
      </c>
      <c r="I2839">
        <v>5</v>
      </c>
      <c r="J2839">
        <v>30</v>
      </c>
      <c r="K2839">
        <v>3</v>
      </c>
    </row>
    <row r="2840" ht="14.25" customHeight="1" spans="1:11" x14ac:dyDescent="0.25">
      <c r="A2840" t="s">
        <v>38</v>
      </c>
      <c r="B2840" t="s">
        <v>4970</v>
      </c>
      <c r="C2840" t="s">
        <v>4971</v>
      </c>
      <c r="D2840" t="s">
        <v>6105</v>
      </c>
      <c r="E2840" t="s">
        <v>6173</v>
      </c>
      <c r="F2840" t="s">
        <v>6280</v>
      </c>
      <c r="G2840" t="s">
        <v>6281</v>
      </c>
      <c r="H2840">
        <v>10</v>
      </c>
      <c r="I2840">
        <v>10</v>
      </c>
      <c r="J2840">
        <v>30</v>
      </c>
      <c r="K2840">
        <v>1</v>
      </c>
    </row>
    <row r="2841" ht="14.25" customHeight="1" spans="1:11" x14ac:dyDescent="0.25">
      <c r="A2841" t="s">
        <v>38</v>
      </c>
      <c r="B2841" t="s">
        <v>4970</v>
      </c>
      <c r="C2841" t="s">
        <v>4971</v>
      </c>
      <c r="D2841" t="s">
        <v>6123</v>
      </c>
      <c r="E2841" t="s">
        <v>6175</v>
      </c>
      <c r="F2841" t="s">
        <v>6280</v>
      </c>
      <c r="G2841" t="s">
        <v>6281</v>
      </c>
      <c r="H2841">
        <v>10</v>
      </c>
      <c r="I2841">
        <v>10</v>
      </c>
      <c r="J2841">
        <v>30</v>
      </c>
      <c r="K2841">
        <v>1</v>
      </c>
    </row>
    <row r="2842" ht="14.25" customHeight="1" spans="1:11" x14ac:dyDescent="0.25">
      <c r="A2842" t="s">
        <v>38</v>
      </c>
      <c r="B2842" t="s">
        <v>4970</v>
      </c>
      <c r="C2842" t="s">
        <v>4971</v>
      </c>
      <c r="D2842" t="s">
        <v>6105</v>
      </c>
      <c r="E2842" t="s">
        <v>6173</v>
      </c>
      <c r="F2842" t="s">
        <v>6282</v>
      </c>
      <c r="G2842" t="s">
        <v>6283</v>
      </c>
      <c r="H2842">
        <v>1</v>
      </c>
      <c r="I2842">
        <v>1</v>
      </c>
      <c r="J2842">
        <v>30</v>
      </c>
      <c r="K2842">
        <v>2</v>
      </c>
    </row>
    <row r="2843" ht="14.25" customHeight="1" spans="1:11" x14ac:dyDescent="0.25">
      <c r="A2843" t="s">
        <v>38</v>
      </c>
      <c r="B2843" t="s">
        <v>4970</v>
      </c>
      <c r="C2843" t="s">
        <v>4971</v>
      </c>
      <c r="D2843" t="s">
        <v>6123</v>
      </c>
      <c r="E2843" t="s">
        <v>6175</v>
      </c>
      <c r="F2843" t="s">
        <v>6282</v>
      </c>
      <c r="G2843" t="s">
        <v>6283</v>
      </c>
      <c r="H2843">
        <v>1</v>
      </c>
      <c r="I2843">
        <v>1</v>
      </c>
      <c r="J2843">
        <v>30</v>
      </c>
      <c r="K2843">
        <v>2</v>
      </c>
    </row>
    <row r="2844" ht="14.25" customHeight="1" spans="1:11" x14ac:dyDescent="0.25">
      <c r="A2844" t="s">
        <v>38</v>
      </c>
      <c r="B2844" t="s">
        <v>4970</v>
      </c>
      <c r="C2844" t="s">
        <v>4971</v>
      </c>
      <c r="D2844" t="s">
        <v>6105</v>
      </c>
      <c r="E2844" t="s">
        <v>6173</v>
      </c>
      <c r="F2844" t="s">
        <v>6284</v>
      </c>
      <c r="G2844" t="s">
        <v>6285</v>
      </c>
      <c r="H2844">
        <v>1</v>
      </c>
      <c r="I2844">
        <v>5</v>
      </c>
      <c r="J2844">
        <v>30</v>
      </c>
      <c r="K2844">
        <v>3</v>
      </c>
    </row>
    <row r="2845" ht="14.25" customHeight="1" spans="1:11" x14ac:dyDescent="0.25">
      <c r="A2845" t="s">
        <v>38</v>
      </c>
      <c r="B2845" t="s">
        <v>4970</v>
      </c>
      <c r="C2845" t="s">
        <v>4971</v>
      </c>
      <c r="D2845" t="s">
        <v>6123</v>
      </c>
      <c r="E2845" t="s">
        <v>6175</v>
      </c>
      <c r="F2845" t="s">
        <v>6284</v>
      </c>
      <c r="G2845" t="s">
        <v>6285</v>
      </c>
      <c r="H2845">
        <v>1</v>
      </c>
      <c r="I2845">
        <v>5</v>
      </c>
      <c r="J2845">
        <v>30</v>
      </c>
      <c r="K2845">
        <v>3</v>
      </c>
    </row>
    <row r="2846" ht="14.25" customHeight="1" spans="1:11" x14ac:dyDescent="0.25">
      <c r="A2846" t="s">
        <v>38</v>
      </c>
      <c r="B2846" t="s">
        <v>4977</v>
      </c>
      <c r="C2846" t="s">
        <v>4978</v>
      </c>
      <c r="D2846" t="s">
        <v>6105</v>
      </c>
      <c r="E2846" t="s">
        <v>6177</v>
      </c>
      <c r="F2846" t="s">
        <v>6280</v>
      </c>
      <c r="G2846" t="s">
        <v>6281</v>
      </c>
      <c r="H2846">
        <v>10</v>
      </c>
      <c r="I2846">
        <v>10</v>
      </c>
      <c r="J2846">
        <v>30</v>
      </c>
      <c r="K2846">
        <v>1</v>
      </c>
    </row>
    <row r="2847" ht="14.25" customHeight="1" spans="1:11" x14ac:dyDescent="0.25">
      <c r="A2847" t="s">
        <v>38</v>
      </c>
      <c r="B2847" t="s">
        <v>4977</v>
      </c>
      <c r="C2847" t="s">
        <v>4978</v>
      </c>
      <c r="D2847" t="s">
        <v>6123</v>
      </c>
      <c r="E2847" t="s">
        <v>6179</v>
      </c>
      <c r="F2847" t="s">
        <v>6280</v>
      </c>
      <c r="G2847" t="s">
        <v>6281</v>
      </c>
      <c r="H2847">
        <v>10</v>
      </c>
      <c r="I2847">
        <v>10</v>
      </c>
      <c r="J2847">
        <v>30</v>
      </c>
      <c r="K2847">
        <v>1</v>
      </c>
    </row>
    <row r="2848" ht="14.25" customHeight="1" spans="1:11" x14ac:dyDescent="0.25">
      <c r="A2848" t="s">
        <v>38</v>
      </c>
      <c r="B2848" t="s">
        <v>4977</v>
      </c>
      <c r="C2848" t="s">
        <v>4978</v>
      </c>
      <c r="D2848" t="s">
        <v>6105</v>
      </c>
      <c r="E2848" t="s">
        <v>6177</v>
      </c>
      <c r="F2848" t="s">
        <v>6282</v>
      </c>
      <c r="G2848" t="s">
        <v>6283</v>
      </c>
      <c r="H2848">
        <v>1</v>
      </c>
      <c r="I2848">
        <v>1</v>
      </c>
      <c r="J2848">
        <v>30</v>
      </c>
      <c r="K2848">
        <v>2</v>
      </c>
    </row>
    <row r="2849" ht="14.25" customHeight="1" spans="1:11" x14ac:dyDescent="0.25">
      <c r="A2849" t="s">
        <v>38</v>
      </c>
      <c r="B2849" t="s">
        <v>4977</v>
      </c>
      <c r="C2849" t="s">
        <v>4978</v>
      </c>
      <c r="D2849" t="s">
        <v>6123</v>
      </c>
      <c r="E2849" t="s">
        <v>6179</v>
      </c>
      <c r="F2849" t="s">
        <v>6282</v>
      </c>
      <c r="G2849" t="s">
        <v>6283</v>
      </c>
      <c r="H2849">
        <v>1</v>
      </c>
      <c r="I2849">
        <v>1</v>
      </c>
      <c r="J2849">
        <v>30</v>
      </c>
      <c r="K2849">
        <v>2</v>
      </c>
    </row>
    <row r="2850" ht="14.25" customHeight="1" spans="1:11" x14ac:dyDescent="0.25">
      <c r="A2850" t="s">
        <v>38</v>
      </c>
      <c r="B2850" t="s">
        <v>4977</v>
      </c>
      <c r="C2850" t="s">
        <v>4978</v>
      </c>
      <c r="D2850" t="s">
        <v>6105</v>
      </c>
      <c r="E2850" t="s">
        <v>6177</v>
      </c>
      <c r="F2850" t="s">
        <v>6284</v>
      </c>
      <c r="G2850" t="s">
        <v>6285</v>
      </c>
      <c r="H2850">
        <v>1</v>
      </c>
      <c r="I2850">
        <v>5</v>
      </c>
      <c r="J2850">
        <v>30</v>
      </c>
      <c r="K2850">
        <v>3</v>
      </c>
    </row>
    <row r="2851" ht="14.25" customHeight="1" spans="1:11" x14ac:dyDescent="0.25">
      <c r="A2851" t="s">
        <v>38</v>
      </c>
      <c r="B2851" t="s">
        <v>4977</v>
      </c>
      <c r="C2851" t="s">
        <v>4978</v>
      </c>
      <c r="D2851" t="s">
        <v>6123</v>
      </c>
      <c r="E2851" t="s">
        <v>6179</v>
      </c>
      <c r="F2851" t="s">
        <v>6284</v>
      </c>
      <c r="G2851" t="s">
        <v>6285</v>
      </c>
      <c r="H2851">
        <v>1</v>
      </c>
      <c r="I2851">
        <v>5</v>
      </c>
      <c r="J2851">
        <v>30</v>
      </c>
      <c r="K2851">
        <v>3</v>
      </c>
    </row>
    <row r="2852" ht="14.25" customHeight="1" spans="1:11" x14ac:dyDescent="0.25">
      <c r="A2852" t="s">
        <v>38</v>
      </c>
      <c r="B2852" t="s">
        <v>4984</v>
      </c>
      <c r="C2852" t="s">
        <v>4985</v>
      </c>
      <c r="D2852" t="s">
        <v>6105</v>
      </c>
      <c r="E2852" t="s">
        <v>6181</v>
      </c>
      <c r="F2852" t="s">
        <v>6280</v>
      </c>
      <c r="G2852" t="s">
        <v>6281</v>
      </c>
      <c r="H2852">
        <v>10</v>
      </c>
      <c r="I2852">
        <v>10</v>
      </c>
      <c r="J2852">
        <v>30</v>
      </c>
      <c r="K2852">
        <v>1</v>
      </c>
    </row>
    <row r="2853" ht="14.25" customHeight="1" spans="1:11" x14ac:dyDescent="0.25">
      <c r="A2853" t="s">
        <v>38</v>
      </c>
      <c r="B2853" t="s">
        <v>4984</v>
      </c>
      <c r="C2853" t="s">
        <v>4985</v>
      </c>
      <c r="D2853" t="s">
        <v>6123</v>
      </c>
      <c r="E2853" t="s">
        <v>6183</v>
      </c>
      <c r="F2853" t="s">
        <v>6280</v>
      </c>
      <c r="G2853" t="s">
        <v>6281</v>
      </c>
      <c r="H2853">
        <v>10</v>
      </c>
      <c r="I2853">
        <v>10</v>
      </c>
      <c r="J2853">
        <v>30</v>
      </c>
      <c r="K2853">
        <v>1</v>
      </c>
    </row>
    <row r="2854" ht="14.25" customHeight="1" spans="1:11" x14ac:dyDescent="0.25">
      <c r="A2854" t="s">
        <v>38</v>
      </c>
      <c r="B2854" t="s">
        <v>4984</v>
      </c>
      <c r="C2854" t="s">
        <v>4985</v>
      </c>
      <c r="D2854" t="s">
        <v>6105</v>
      </c>
      <c r="E2854" t="s">
        <v>6181</v>
      </c>
      <c r="F2854" t="s">
        <v>6282</v>
      </c>
      <c r="G2854" t="s">
        <v>6283</v>
      </c>
      <c r="H2854">
        <v>1</v>
      </c>
      <c r="I2854">
        <v>1</v>
      </c>
      <c r="J2854">
        <v>30</v>
      </c>
      <c r="K2854">
        <v>2</v>
      </c>
    </row>
    <row r="2855" ht="14.25" customHeight="1" spans="1:11" x14ac:dyDescent="0.25">
      <c r="A2855" t="s">
        <v>38</v>
      </c>
      <c r="B2855" t="s">
        <v>4984</v>
      </c>
      <c r="C2855" t="s">
        <v>4985</v>
      </c>
      <c r="D2855" t="s">
        <v>6123</v>
      </c>
      <c r="E2855" t="s">
        <v>6183</v>
      </c>
      <c r="F2855" t="s">
        <v>6282</v>
      </c>
      <c r="G2855" t="s">
        <v>6283</v>
      </c>
      <c r="H2855">
        <v>1</v>
      </c>
      <c r="I2855">
        <v>1</v>
      </c>
      <c r="J2855">
        <v>30</v>
      </c>
      <c r="K2855">
        <v>2</v>
      </c>
    </row>
    <row r="2856" ht="14.25" customHeight="1" spans="1:11" x14ac:dyDescent="0.25">
      <c r="A2856" t="s">
        <v>38</v>
      </c>
      <c r="B2856" t="s">
        <v>4984</v>
      </c>
      <c r="C2856" t="s">
        <v>4985</v>
      </c>
      <c r="D2856" t="s">
        <v>6105</v>
      </c>
      <c r="E2856" t="s">
        <v>6181</v>
      </c>
      <c r="F2856" t="s">
        <v>6284</v>
      </c>
      <c r="G2856" t="s">
        <v>6285</v>
      </c>
      <c r="H2856">
        <v>1</v>
      </c>
      <c r="I2856">
        <v>5</v>
      </c>
      <c r="J2856">
        <v>30</v>
      </c>
      <c r="K2856">
        <v>3</v>
      </c>
    </row>
    <row r="2857" ht="14.25" customHeight="1" spans="1:11" x14ac:dyDescent="0.25">
      <c r="A2857" t="s">
        <v>38</v>
      </c>
      <c r="B2857" t="s">
        <v>4984</v>
      </c>
      <c r="C2857" t="s">
        <v>4985</v>
      </c>
      <c r="D2857" t="s">
        <v>6123</v>
      </c>
      <c r="E2857" t="s">
        <v>6183</v>
      </c>
      <c r="F2857" t="s">
        <v>6284</v>
      </c>
      <c r="G2857" t="s">
        <v>6285</v>
      </c>
      <c r="H2857">
        <v>1</v>
      </c>
      <c r="I2857">
        <v>5</v>
      </c>
      <c r="J2857">
        <v>30</v>
      </c>
      <c r="K2857">
        <v>3</v>
      </c>
    </row>
    <row r="2858" ht="14.25" customHeight="1" spans="1:11" x14ac:dyDescent="0.25">
      <c r="A2858" t="s">
        <v>38</v>
      </c>
      <c r="B2858" t="s">
        <v>4992</v>
      </c>
      <c r="C2858" t="s">
        <v>4993</v>
      </c>
      <c r="D2858" t="s">
        <v>6105</v>
      </c>
      <c r="E2858" t="s">
        <v>6185</v>
      </c>
      <c r="F2858" t="s">
        <v>6280</v>
      </c>
      <c r="G2858" t="s">
        <v>6281</v>
      </c>
      <c r="H2858">
        <v>10</v>
      </c>
      <c r="I2858">
        <v>10</v>
      </c>
      <c r="J2858">
        <v>30</v>
      </c>
      <c r="K2858">
        <v>1</v>
      </c>
    </row>
    <row r="2859" ht="14.25" customHeight="1" spans="1:11" x14ac:dyDescent="0.25">
      <c r="A2859" t="s">
        <v>38</v>
      </c>
      <c r="B2859" t="s">
        <v>4992</v>
      </c>
      <c r="C2859" t="s">
        <v>4993</v>
      </c>
      <c r="D2859" t="s">
        <v>6123</v>
      </c>
      <c r="E2859" t="s">
        <v>6187</v>
      </c>
      <c r="F2859" t="s">
        <v>6280</v>
      </c>
      <c r="G2859" t="s">
        <v>6281</v>
      </c>
      <c r="H2859">
        <v>10</v>
      </c>
      <c r="I2859">
        <v>10</v>
      </c>
      <c r="J2859">
        <v>30</v>
      </c>
      <c r="K2859">
        <v>1</v>
      </c>
    </row>
    <row r="2860" ht="14.25" customHeight="1" spans="1:11" x14ac:dyDescent="0.25">
      <c r="A2860" t="s">
        <v>38</v>
      </c>
      <c r="B2860" t="s">
        <v>4992</v>
      </c>
      <c r="C2860" t="s">
        <v>4993</v>
      </c>
      <c r="D2860" t="s">
        <v>6105</v>
      </c>
      <c r="E2860" t="s">
        <v>6185</v>
      </c>
      <c r="F2860" t="s">
        <v>6282</v>
      </c>
      <c r="G2860" t="s">
        <v>6283</v>
      </c>
      <c r="H2860">
        <v>1</v>
      </c>
      <c r="I2860">
        <v>1</v>
      </c>
      <c r="J2860">
        <v>30</v>
      </c>
      <c r="K2860">
        <v>2</v>
      </c>
    </row>
    <row r="2861" ht="14.25" customHeight="1" spans="1:11" x14ac:dyDescent="0.25">
      <c r="A2861" t="s">
        <v>38</v>
      </c>
      <c r="B2861" t="s">
        <v>4992</v>
      </c>
      <c r="C2861" t="s">
        <v>4993</v>
      </c>
      <c r="D2861" t="s">
        <v>6123</v>
      </c>
      <c r="E2861" t="s">
        <v>6187</v>
      </c>
      <c r="F2861" t="s">
        <v>6282</v>
      </c>
      <c r="G2861" t="s">
        <v>6283</v>
      </c>
      <c r="H2861">
        <v>1</v>
      </c>
      <c r="I2861">
        <v>1</v>
      </c>
      <c r="J2861">
        <v>30</v>
      </c>
      <c r="K2861">
        <v>2</v>
      </c>
    </row>
    <row r="2862" ht="14.25" customHeight="1" spans="1:11" x14ac:dyDescent="0.25">
      <c r="A2862" t="s">
        <v>38</v>
      </c>
      <c r="B2862" t="s">
        <v>4992</v>
      </c>
      <c r="C2862" t="s">
        <v>4993</v>
      </c>
      <c r="D2862" t="s">
        <v>6105</v>
      </c>
      <c r="E2862" t="s">
        <v>6185</v>
      </c>
      <c r="F2862" t="s">
        <v>6284</v>
      </c>
      <c r="G2862" t="s">
        <v>6285</v>
      </c>
      <c r="H2862">
        <v>1</v>
      </c>
      <c r="I2862">
        <v>5</v>
      </c>
      <c r="J2862">
        <v>30</v>
      </c>
      <c r="K2862">
        <v>3</v>
      </c>
    </row>
    <row r="2863" ht="14.25" customHeight="1" spans="1:11" x14ac:dyDescent="0.25">
      <c r="A2863" t="s">
        <v>38</v>
      </c>
      <c r="B2863" t="s">
        <v>4992</v>
      </c>
      <c r="C2863" t="s">
        <v>4993</v>
      </c>
      <c r="D2863" t="s">
        <v>6123</v>
      </c>
      <c r="E2863" t="s">
        <v>6187</v>
      </c>
      <c r="F2863" t="s">
        <v>6284</v>
      </c>
      <c r="G2863" t="s">
        <v>6285</v>
      </c>
      <c r="H2863">
        <v>1</v>
      </c>
      <c r="I2863">
        <v>5</v>
      </c>
      <c r="J2863">
        <v>30</v>
      </c>
      <c r="K2863">
        <v>3</v>
      </c>
    </row>
    <row r="2864" ht="14.25" customHeight="1" spans="1:11" x14ac:dyDescent="0.25">
      <c r="A2864" t="s">
        <v>38</v>
      </c>
      <c r="B2864" t="s">
        <v>4999</v>
      </c>
      <c r="C2864" t="s">
        <v>5000</v>
      </c>
      <c r="D2864" t="s">
        <v>6105</v>
      </c>
      <c r="E2864" t="s">
        <v>6189</v>
      </c>
      <c r="F2864" t="s">
        <v>6280</v>
      </c>
      <c r="G2864" t="s">
        <v>6281</v>
      </c>
      <c r="H2864">
        <v>10</v>
      </c>
      <c r="I2864">
        <v>10</v>
      </c>
      <c r="J2864">
        <v>30</v>
      </c>
      <c r="K2864">
        <v>1</v>
      </c>
    </row>
    <row r="2865" ht="14.25" customHeight="1" spans="1:11" x14ac:dyDescent="0.25">
      <c r="A2865" t="s">
        <v>38</v>
      </c>
      <c r="B2865" t="s">
        <v>4999</v>
      </c>
      <c r="C2865" t="s">
        <v>5000</v>
      </c>
      <c r="D2865" t="s">
        <v>6123</v>
      </c>
      <c r="E2865" t="s">
        <v>6191</v>
      </c>
      <c r="F2865" t="s">
        <v>6280</v>
      </c>
      <c r="G2865" t="s">
        <v>6281</v>
      </c>
      <c r="H2865">
        <v>10</v>
      </c>
      <c r="I2865">
        <v>10</v>
      </c>
      <c r="J2865">
        <v>30</v>
      </c>
      <c r="K2865">
        <v>1</v>
      </c>
    </row>
    <row r="2866" ht="14.25" customHeight="1" spans="1:11" x14ac:dyDescent="0.25">
      <c r="A2866" t="s">
        <v>38</v>
      </c>
      <c r="B2866" t="s">
        <v>4999</v>
      </c>
      <c r="C2866" t="s">
        <v>5000</v>
      </c>
      <c r="D2866" t="s">
        <v>6105</v>
      </c>
      <c r="E2866" t="s">
        <v>6189</v>
      </c>
      <c r="F2866" t="s">
        <v>6282</v>
      </c>
      <c r="G2866" t="s">
        <v>6283</v>
      </c>
      <c r="H2866">
        <v>1</v>
      </c>
      <c r="I2866">
        <v>1</v>
      </c>
      <c r="J2866">
        <v>30</v>
      </c>
      <c r="K2866">
        <v>2</v>
      </c>
    </row>
    <row r="2867" ht="14.25" customHeight="1" spans="1:11" x14ac:dyDescent="0.25">
      <c r="A2867" t="s">
        <v>38</v>
      </c>
      <c r="B2867" t="s">
        <v>4999</v>
      </c>
      <c r="C2867" t="s">
        <v>5000</v>
      </c>
      <c r="D2867" t="s">
        <v>6123</v>
      </c>
      <c r="E2867" t="s">
        <v>6191</v>
      </c>
      <c r="F2867" t="s">
        <v>6282</v>
      </c>
      <c r="G2867" t="s">
        <v>6283</v>
      </c>
      <c r="H2867">
        <v>1</v>
      </c>
      <c r="I2867">
        <v>1</v>
      </c>
      <c r="J2867">
        <v>30</v>
      </c>
      <c r="K2867">
        <v>2</v>
      </c>
    </row>
    <row r="2868" ht="14.25" customHeight="1" spans="1:11" x14ac:dyDescent="0.25">
      <c r="A2868" t="s">
        <v>38</v>
      </c>
      <c r="B2868" t="s">
        <v>4999</v>
      </c>
      <c r="C2868" t="s">
        <v>5000</v>
      </c>
      <c r="D2868" t="s">
        <v>6105</v>
      </c>
      <c r="E2868" t="s">
        <v>6189</v>
      </c>
      <c r="F2868" t="s">
        <v>6284</v>
      </c>
      <c r="G2868" t="s">
        <v>6285</v>
      </c>
      <c r="H2868">
        <v>1</v>
      </c>
      <c r="I2868">
        <v>5</v>
      </c>
      <c r="J2868">
        <v>30</v>
      </c>
      <c r="K2868">
        <v>3</v>
      </c>
    </row>
    <row r="2869" ht="14.25" customHeight="1" spans="1:11" x14ac:dyDescent="0.25">
      <c r="A2869" t="s">
        <v>38</v>
      </c>
      <c r="B2869" t="s">
        <v>4999</v>
      </c>
      <c r="C2869" t="s">
        <v>5000</v>
      </c>
      <c r="D2869" t="s">
        <v>6123</v>
      </c>
      <c r="E2869" t="s">
        <v>6191</v>
      </c>
      <c r="F2869" t="s">
        <v>6284</v>
      </c>
      <c r="G2869" t="s">
        <v>6285</v>
      </c>
      <c r="H2869">
        <v>1</v>
      </c>
      <c r="I2869">
        <v>5</v>
      </c>
      <c r="J2869">
        <v>30</v>
      </c>
      <c r="K2869">
        <v>3</v>
      </c>
    </row>
    <row r="2870" ht="14.25" customHeight="1" spans="1:11" x14ac:dyDescent="0.25">
      <c r="A2870" t="s">
        <v>38</v>
      </c>
      <c r="B2870" t="s">
        <v>5006</v>
      </c>
      <c r="C2870" t="s">
        <v>5007</v>
      </c>
      <c r="D2870" t="s">
        <v>6105</v>
      </c>
      <c r="E2870" t="s">
        <v>6193</v>
      </c>
      <c r="F2870" t="s">
        <v>6280</v>
      </c>
      <c r="G2870" t="s">
        <v>6281</v>
      </c>
      <c r="H2870">
        <v>10</v>
      </c>
      <c r="I2870">
        <v>10</v>
      </c>
      <c r="J2870">
        <v>30</v>
      </c>
      <c r="K2870">
        <v>1</v>
      </c>
    </row>
    <row r="2871" ht="14.25" customHeight="1" spans="1:11" x14ac:dyDescent="0.25">
      <c r="A2871" t="s">
        <v>38</v>
      </c>
      <c r="B2871" t="s">
        <v>5006</v>
      </c>
      <c r="C2871" t="s">
        <v>5007</v>
      </c>
      <c r="D2871" t="s">
        <v>6123</v>
      </c>
      <c r="E2871" t="s">
        <v>6195</v>
      </c>
      <c r="F2871" t="s">
        <v>6280</v>
      </c>
      <c r="G2871" t="s">
        <v>6281</v>
      </c>
      <c r="H2871">
        <v>10</v>
      </c>
      <c r="I2871">
        <v>10</v>
      </c>
      <c r="J2871">
        <v>30</v>
      </c>
      <c r="K2871">
        <v>1</v>
      </c>
    </row>
    <row r="2872" ht="14.25" customHeight="1" spans="1:11" x14ac:dyDescent="0.25">
      <c r="A2872" t="s">
        <v>38</v>
      </c>
      <c r="B2872" t="s">
        <v>5006</v>
      </c>
      <c r="C2872" t="s">
        <v>5007</v>
      </c>
      <c r="D2872" t="s">
        <v>6105</v>
      </c>
      <c r="E2872" t="s">
        <v>6193</v>
      </c>
      <c r="F2872" t="s">
        <v>6282</v>
      </c>
      <c r="G2872" t="s">
        <v>6283</v>
      </c>
      <c r="H2872">
        <v>1</v>
      </c>
      <c r="I2872">
        <v>1</v>
      </c>
      <c r="J2872">
        <v>30</v>
      </c>
      <c r="K2872">
        <v>2</v>
      </c>
    </row>
    <row r="2873" ht="14.25" customHeight="1" spans="1:11" x14ac:dyDescent="0.25">
      <c r="A2873" t="s">
        <v>38</v>
      </c>
      <c r="B2873" t="s">
        <v>5006</v>
      </c>
      <c r="C2873" t="s">
        <v>5007</v>
      </c>
      <c r="D2873" t="s">
        <v>6123</v>
      </c>
      <c r="E2873" t="s">
        <v>6195</v>
      </c>
      <c r="F2873" t="s">
        <v>6282</v>
      </c>
      <c r="G2873" t="s">
        <v>6283</v>
      </c>
      <c r="H2873">
        <v>1</v>
      </c>
      <c r="I2873">
        <v>1</v>
      </c>
      <c r="J2873">
        <v>30</v>
      </c>
      <c r="K2873">
        <v>2</v>
      </c>
    </row>
    <row r="2874" ht="14.25" customHeight="1" spans="1:11" x14ac:dyDescent="0.25">
      <c r="A2874" t="s">
        <v>38</v>
      </c>
      <c r="B2874" t="s">
        <v>5006</v>
      </c>
      <c r="C2874" t="s">
        <v>5007</v>
      </c>
      <c r="D2874" t="s">
        <v>6105</v>
      </c>
      <c r="E2874" t="s">
        <v>6193</v>
      </c>
      <c r="F2874" t="s">
        <v>6284</v>
      </c>
      <c r="G2874" t="s">
        <v>6285</v>
      </c>
      <c r="H2874">
        <v>1</v>
      </c>
      <c r="I2874">
        <v>5</v>
      </c>
      <c r="J2874">
        <v>30</v>
      </c>
      <c r="K2874">
        <v>3</v>
      </c>
    </row>
    <row r="2875" ht="14.25" customHeight="1" spans="1:11" x14ac:dyDescent="0.25">
      <c r="A2875" t="s">
        <v>38</v>
      </c>
      <c r="B2875" t="s">
        <v>5006</v>
      </c>
      <c r="C2875" t="s">
        <v>5007</v>
      </c>
      <c r="D2875" t="s">
        <v>6123</v>
      </c>
      <c r="E2875" t="s">
        <v>6195</v>
      </c>
      <c r="F2875" t="s">
        <v>6284</v>
      </c>
      <c r="G2875" t="s">
        <v>6285</v>
      </c>
      <c r="H2875">
        <v>1</v>
      </c>
      <c r="I2875">
        <v>5</v>
      </c>
      <c r="J2875">
        <v>30</v>
      </c>
      <c r="K2875">
        <v>3</v>
      </c>
    </row>
    <row r="2876" ht="14.25" customHeight="1" spans="1:11" x14ac:dyDescent="0.25">
      <c r="A2876" t="s">
        <v>38</v>
      </c>
      <c r="B2876" t="s">
        <v>5014</v>
      </c>
      <c r="C2876" t="s">
        <v>5015</v>
      </c>
      <c r="D2876" t="s">
        <v>6105</v>
      </c>
      <c r="E2876" t="s">
        <v>6197</v>
      </c>
      <c r="F2876" t="s">
        <v>6280</v>
      </c>
      <c r="G2876" t="s">
        <v>6281</v>
      </c>
      <c r="H2876">
        <v>10</v>
      </c>
      <c r="I2876">
        <v>10</v>
      </c>
      <c r="J2876">
        <v>30</v>
      </c>
      <c r="K2876">
        <v>1</v>
      </c>
    </row>
    <row r="2877" ht="14.25" customHeight="1" spans="1:11" x14ac:dyDescent="0.25">
      <c r="A2877" t="s">
        <v>38</v>
      </c>
      <c r="B2877" t="s">
        <v>5014</v>
      </c>
      <c r="C2877" t="s">
        <v>5015</v>
      </c>
      <c r="D2877" t="s">
        <v>6123</v>
      </c>
      <c r="E2877" t="s">
        <v>6199</v>
      </c>
      <c r="F2877" t="s">
        <v>6280</v>
      </c>
      <c r="G2877" t="s">
        <v>6281</v>
      </c>
      <c r="H2877">
        <v>10</v>
      </c>
      <c r="I2877">
        <v>10</v>
      </c>
      <c r="J2877">
        <v>30</v>
      </c>
      <c r="K2877">
        <v>1</v>
      </c>
    </row>
    <row r="2878" ht="14.25" customHeight="1" spans="1:11" x14ac:dyDescent="0.25">
      <c r="A2878" t="s">
        <v>38</v>
      </c>
      <c r="B2878" t="s">
        <v>5014</v>
      </c>
      <c r="C2878" t="s">
        <v>5015</v>
      </c>
      <c r="D2878" t="s">
        <v>6105</v>
      </c>
      <c r="E2878" t="s">
        <v>6197</v>
      </c>
      <c r="F2878" t="s">
        <v>6282</v>
      </c>
      <c r="G2878" t="s">
        <v>6283</v>
      </c>
      <c r="H2878">
        <v>1</v>
      </c>
      <c r="I2878">
        <v>1</v>
      </c>
      <c r="J2878">
        <v>30</v>
      </c>
      <c r="K2878">
        <v>2</v>
      </c>
    </row>
    <row r="2879" ht="14.25" customHeight="1" spans="1:11" x14ac:dyDescent="0.25">
      <c r="A2879" t="s">
        <v>38</v>
      </c>
      <c r="B2879" t="s">
        <v>5014</v>
      </c>
      <c r="C2879" t="s">
        <v>5015</v>
      </c>
      <c r="D2879" t="s">
        <v>6123</v>
      </c>
      <c r="E2879" t="s">
        <v>6199</v>
      </c>
      <c r="F2879" t="s">
        <v>6282</v>
      </c>
      <c r="G2879" t="s">
        <v>6283</v>
      </c>
      <c r="H2879">
        <v>1</v>
      </c>
      <c r="I2879">
        <v>1</v>
      </c>
      <c r="J2879">
        <v>30</v>
      </c>
      <c r="K2879">
        <v>2</v>
      </c>
    </row>
    <row r="2880" ht="14.25" customHeight="1" spans="1:11" x14ac:dyDescent="0.25">
      <c r="A2880" t="s">
        <v>38</v>
      </c>
      <c r="B2880" t="s">
        <v>5014</v>
      </c>
      <c r="C2880" t="s">
        <v>5015</v>
      </c>
      <c r="D2880" t="s">
        <v>6105</v>
      </c>
      <c r="E2880" t="s">
        <v>6197</v>
      </c>
      <c r="F2880" t="s">
        <v>6284</v>
      </c>
      <c r="G2880" t="s">
        <v>6285</v>
      </c>
      <c r="H2880">
        <v>1</v>
      </c>
      <c r="I2880">
        <v>5</v>
      </c>
      <c r="J2880">
        <v>30</v>
      </c>
      <c r="K2880">
        <v>3</v>
      </c>
    </row>
    <row r="2881" ht="14.25" customHeight="1" spans="1:11" x14ac:dyDescent="0.25">
      <c r="A2881" t="s">
        <v>38</v>
      </c>
      <c r="B2881" t="s">
        <v>5014</v>
      </c>
      <c r="C2881" t="s">
        <v>5015</v>
      </c>
      <c r="D2881" t="s">
        <v>6123</v>
      </c>
      <c r="E2881" t="s">
        <v>6199</v>
      </c>
      <c r="F2881" t="s">
        <v>6284</v>
      </c>
      <c r="G2881" t="s">
        <v>6285</v>
      </c>
      <c r="H2881">
        <v>1</v>
      </c>
      <c r="I2881">
        <v>5</v>
      </c>
      <c r="J2881">
        <v>30</v>
      </c>
      <c r="K2881">
        <v>3</v>
      </c>
    </row>
    <row r="2882" ht="14.25" customHeight="1" spans="1:11" x14ac:dyDescent="0.25">
      <c r="A2882" t="s">
        <v>38</v>
      </c>
      <c r="B2882" t="s">
        <v>5022</v>
      </c>
      <c r="C2882" t="s">
        <v>5023</v>
      </c>
      <c r="D2882" t="s">
        <v>6105</v>
      </c>
      <c r="E2882" t="s">
        <v>6201</v>
      </c>
      <c r="F2882" t="s">
        <v>6280</v>
      </c>
      <c r="G2882" t="s">
        <v>6281</v>
      </c>
      <c r="H2882">
        <v>10</v>
      </c>
      <c r="I2882">
        <v>10</v>
      </c>
      <c r="J2882">
        <v>30</v>
      </c>
      <c r="K2882">
        <v>1</v>
      </c>
    </row>
    <row r="2883" ht="14.25" customHeight="1" spans="1:11" x14ac:dyDescent="0.25">
      <c r="A2883" t="s">
        <v>38</v>
      </c>
      <c r="B2883" t="s">
        <v>5022</v>
      </c>
      <c r="C2883" t="s">
        <v>5023</v>
      </c>
      <c r="D2883" t="s">
        <v>6123</v>
      </c>
      <c r="E2883" t="s">
        <v>6203</v>
      </c>
      <c r="F2883" t="s">
        <v>6280</v>
      </c>
      <c r="G2883" t="s">
        <v>6281</v>
      </c>
      <c r="H2883">
        <v>10</v>
      </c>
      <c r="I2883">
        <v>10</v>
      </c>
      <c r="J2883">
        <v>30</v>
      </c>
      <c r="K2883">
        <v>1</v>
      </c>
    </row>
    <row r="2884" ht="14.25" customHeight="1" spans="1:11" x14ac:dyDescent="0.25">
      <c r="A2884" t="s">
        <v>38</v>
      </c>
      <c r="B2884" t="s">
        <v>5022</v>
      </c>
      <c r="C2884" t="s">
        <v>5023</v>
      </c>
      <c r="D2884" t="s">
        <v>6105</v>
      </c>
      <c r="E2884" t="s">
        <v>6201</v>
      </c>
      <c r="F2884" t="s">
        <v>6282</v>
      </c>
      <c r="G2884" t="s">
        <v>6283</v>
      </c>
      <c r="H2884">
        <v>1</v>
      </c>
      <c r="I2884">
        <v>1</v>
      </c>
      <c r="J2884">
        <v>30</v>
      </c>
      <c r="K2884">
        <v>2</v>
      </c>
    </row>
    <row r="2885" ht="14.25" customHeight="1" spans="1:11" x14ac:dyDescent="0.25">
      <c r="A2885" t="s">
        <v>38</v>
      </c>
      <c r="B2885" t="s">
        <v>5022</v>
      </c>
      <c r="C2885" t="s">
        <v>5023</v>
      </c>
      <c r="D2885" t="s">
        <v>6123</v>
      </c>
      <c r="E2885" t="s">
        <v>6203</v>
      </c>
      <c r="F2885" t="s">
        <v>6282</v>
      </c>
      <c r="G2885" t="s">
        <v>6283</v>
      </c>
      <c r="H2885">
        <v>1</v>
      </c>
      <c r="I2885">
        <v>1</v>
      </c>
      <c r="J2885">
        <v>30</v>
      </c>
      <c r="K2885">
        <v>2</v>
      </c>
    </row>
    <row r="2886" ht="14.25" customHeight="1" spans="1:11" x14ac:dyDescent="0.25">
      <c r="A2886" t="s">
        <v>38</v>
      </c>
      <c r="B2886" t="s">
        <v>5022</v>
      </c>
      <c r="C2886" t="s">
        <v>5023</v>
      </c>
      <c r="D2886" t="s">
        <v>6105</v>
      </c>
      <c r="E2886" t="s">
        <v>6201</v>
      </c>
      <c r="F2886" t="s">
        <v>6284</v>
      </c>
      <c r="G2886" t="s">
        <v>6285</v>
      </c>
      <c r="H2886">
        <v>1</v>
      </c>
      <c r="I2886">
        <v>5</v>
      </c>
      <c r="J2886">
        <v>30</v>
      </c>
      <c r="K2886">
        <v>3</v>
      </c>
    </row>
    <row r="2887" ht="14.25" customHeight="1" spans="1:11" x14ac:dyDescent="0.25">
      <c r="A2887" t="s">
        <v>38</v>
      </c>
      <c r="B2887" t="s">
        <v>5022</v>
      </c>
      <c r="C2887" t="s">
        <v>5023</v>
      </c>
      <c r="D2887" t="s">
        <v>6123</v>
      </c>
      <c r="E2887" t="s">
        <v>6203</v>
      </c>
      <c r="F2887" t="s">
        <v>6284</v>
      </c>
      <c r="G2887" t="s">
        <v>6285</v>
      </c>
      <c r="H2887">
        <v>1</v>
      </c>
      <c r="I2887">
        <v>5</v>
      </c>
      <c r="J2887">
        <v>30</v>
      </c>
      <c r="K2887">
        <v>3</v>
      </c>
    </row>
    <row r="2888" ht="14.25" customHeight="1" spans="1:11" x14ac:dyDescent="0.25">
      <c r="A2888" t="s">
        <v>38</v>
      </c>
      <c r="B2888" t="s">
        <v>5030</v>
      </c>
      <c r="C2888" t="s">
        <v>5031</v>
      </c>
      <c r="D2888" t="s">
        <v>6105</v>
      </c>
      <c r="E2888" t="s">
        <v>6205</v>
      </c>
      <c r="F2888" t="s">
        <v>6280</v>
      </c>
      <c r="G2888" t="s">
        <v>6281</v>
      </c>
      <c r="H2888">
        <v>10</v>
      </c>
      <c r="I2888">
        <v>10</v>
      </c>
      <c r="J2888">
        <v>30</v>
      </c>
      <c r="K2888">
        <v>1</v>
      </c>
    </row>
    <row r="2889" ht="14.25" customHeight="1" spans="1:11" x14ac:dyDescent="0.25">
      <c r="A2889" t="s">
        <v>38</v>
      </c>
      <c r="B2889" t="s">
        <v>5030</v>
      </c>
      <c r="C2889" t="s">
        <v>5031</v>
      </c>
      <c r="D2889" t="s">
        <v>6123</v>
      </c>
      <c r="E2889" t="s">
        <v>6207</v>
      </c>
      <c r="F2889" t="s">
        <v>6280</v>
      </c>
      <c r="G2889" t="s">
        <v>6281</v>
      </c>
      <c r="H2889">
        <v>10</v>
      </c>
      <c r="I2889">
        <v>10</v>
      </c>
      <c r="J2889">
        <v>30</v>
      </c>
      <c r="K2889">
        <v>1</v>
      </c>
    </row>
    <row r="2890" ht="14.25" customHeight="1" spans="1:11" x14ac:dyDescent="0.25">
      <c r="A2890" t="s">
        <v>38</v>
      </c>
      <c r="B2890" t="s">
        <v>5030</v>
      </c>
      <c r="C2890" t="s">
        <v>5031</v>
      </c>
      <c r="D2890" t="s">
        <v>6105</v>
      </c>
      <c r="E2890" t="s">
        <v>6205</v>
      </c>
      <c r="F2890" t="s">
        <v>6282</v>
      </c>
      <c r="G2890" t="s">
        <v>6283</v>
      </c>
      <c r="H2890">
        <v>1</v>
      </c>
      <c r="I2890">
        <v>1</v>
      </c>
      <c r="J2890">
        <v>30</v>
      </c>
      <c r="K2890">
        <v>2</v>
      </c>
    </row>
    <row r="2891" ht="14.25" customHeight="1" spans="1:11" x14ac:dyDescent="0.25">
      <c r="A2891" t="s">
        <v>38</v>
      </c>
      <c r="B2891" t="s">
        <v>5030</v>
      </c>
      <c r="C2891" t="s">
        <v>5031</v>
      </c>
      <c r="D2891" t="s">
        <v>6123</v>
      </c>
      <c r="E2891" t="s">
        <v>6207</v>
      </c>
      <c r="F2891" t="s">
        <v>6282</v>
      </c>
      <c r="G2891" t="s">
        <v>6283</v>
      </c>
      <c r="H2891">
        <v>1</v>
      </c>
      <c r="I2891">
        <v>1</v>
      </c>
      <c r="J2891">
        <v>30</v>
      </c>
      <c r="K2891">
        <v>2</v>
      </c>
    </row>
    <row r="2892" ht="14.25" customHeight="1" spans="1:11" x14ac:dyDescent="0.25">
      <c r="A2892" t="s">
        <v>38</v>
      </c>
      <c r="B2892" t="s">
        <v>5030</v>
      </c>
      <c r="C2892" t="s">
        <v>5031</v>
      </c>
      <c r="D2892" t="s">
        <v>6105</v>
      </c>
      <c r="E2892" t="s">
        <v>6205</v>
      </c>
      <c r="F2892" t="s">
        <v>6284</v>
      </c>
      <c r="G2892" t="s">
        <v>6285</v>
      </c>
      <c r="H2892">
        <v>1</v>
      </c>
      <c r="I2892">
        <v>5</v>
      </c>
      <c r="J2892">
        <v>30</v>
      </c>
      <c r="K2892">
        <v>3</v>
      </c>
    </row>
    <row r="2893" ht="14.25" customHeight="1" spans="1:11" x14ac:dyDescent="0.25">
      <c r="A2893" t="s">
        <v>38</v>
      </c>
      <c r="B2893" t="s">
        <v>5030</v>
      </c>
      <c r="C2893" t="s">
        <v>5031</v>
      </c>
      <c r="D2893" t="s">
        <v>6123</v>
      </c>
      <c r="E2893" t="s">
        <v>6207</v>
      </c>
      <c r="F2893" t="s">
        <v>6284</v>
      </c>
      <c r="G2893" t="s">
        <v>6285</v>
      </c>
      <c r="H2893">
        <v>1</v>
      </c>
      <c r="I2893">
        <v>5</v>
      </c>
      <c r="J2893">
        <v>30</v>
      </c>
      <c r="K2893">
        <v>3</v>
      </c>
    </row>
    <row r="2894" ht="14.25" customHeight="1" spans="1:11" x14ac:dyDescent="0.25">
      <c r="A2894" t="s">
        <v>38</v>
      </c>
      <c r="B2894" t="s">
        <v>5038</v>
      </c>
      <c r="C2894" t="s">
        <v>5039</v>
      </c>
      <c r="D2894" t="s">
        <v>6105</v>
      </c>
      <c r="E2894" t="s">
        <v>6209</v>
      </c>
      <c r="F2894" t="s">
        <v>6280</v>
      </c>
      <c r="G2894" t="s">
        <v>6281</v>
      </c>
      <c r="H2894">
        <v>10</v>
      </c>
      <c r="I2894">
        <v>10</v>
      </c>
      <c r="J2894">
        <v>30</v>
      </c>
      <c r="K2894">
        <v>1</v>
      </c>
    </row>
    <row r="2895" ht="14.25" customHeight="1" spans="1:11" x14ac:dyDescent="0.25">
      <c r="A2895" t="s">
        <v>38</v>
      </c>
      <c r="B2895" t="s">
        <v>5038</v>
      </c>
      <c r="C2895" t="s">
        <v>5039</v>
      </c>
      <c r="D2895" t="s">
        <v>6123</v>
      </c>
      <c r="E2895" t="s">
        <v>6211</v>
      </c>
      <c r="F2895" t="s">
        <v>6280</v>
      </c>
      <c r="G2895" t="s">
        <v>6281</v>
      </c>
      <c r="H2895">
        <v>10</v>
      </c>
      <c r="I2895">
        <v>10</v>
      </c>
      <c r="J2895">
        <v>30</v>
      </c>
      <c r="K2895">
        <v>1</v>
      </c>
    </row>
    <row r="2896" ht="14.25" customHeight="1" spans="1:11" x14ac:dyDescent="0.25">
      <c r="A2896" t="s">
        <v>38</v>
      </c>
      <c r="B2896" t="s">
        <v>5038</v>
      </c>
      <c r="C2896" t="s">
        <v>5039</v>
      </c>
      <c r="D2896" t="s">
        <v>6105</v>
      </c>
      <c r="E2896" t="s">
        <v>6209</v>
      </c>
      <c r="F2896" t="s">
        <v>6282</v>
      </c>
      <c r="G2896" t="s">
        <v>6283</v>
      </c>
      <c r="H2896">
        <v>1</v>
      </c>
      <c r="I2896">
        <v>1</v>
      </c>
      <c r="J2896">
        <v>30</v>
      </c>
      <c r="K2896">
        <v>2</v>
      </c>
    </row>
    <row r="2897" ht="14.25" customHeight="1" spans="1:11" x14ac:dyDescent="0.25">
      <c r="A2897" t="s">
        <v>38</v>
      </c>
      <c r="B2897" t="s">
        <v>5038</v>
      </c>
      <c r="C2897" t="s">
        <v>5039</v>
      </c>
      <c r="D2897" t="s">
        <v>6123</v>
      </c>
      <c r="E2897" t="s">
        <v>6211</v>
      </c>
      <c r="F2897" t="s">
        <v>6282</v>
      </c>
      <c r="G2897" t="s">
        <v>6283</v>
      </c>
      <c r="H2897">
        <v>1</v>
      </c>
      <c r="I2897">
        <v>1</v>
      </c>
      <c r="J2897">
        <v>30</v>
      </c>
      <c r="K2897">
        <v>2</v>
      </c>
    </row>
    <row r="2898" ht="14.25" customHeight="1" spans="1:11" x14ac:dyDescent="0.25">
      <c r="A2898" t="s">
        <v>38</v>
      </c>
      <c r="B2898" t="s">
        <v>5038</v>
      </c>
      <c r="C2898" t="s">
        <v>5039</v>
      </c>
      <c r="D2898" t="s">
        <v>6105</v>
      </c>
      <c r="E2898" t="s">
        <v>6209</v>
      </c>
      <c r="F2898" t="s">
        <v>6284</v>
      </c>
      <c r="G2898" t="s">
        <v>6285</v>
      </c>
      <c r="H2898">
        <v>1</v>
      </c>
      <c r="I2898">
        <v>5</v>
      </c>
      <c r="J2898">
        <v>30</v>
      </c>
      <c r="K2898">
        <v>3</v>
      </c>
    </row>
    <row r="2899" ht="14.25" customHeight="1" spans="1:11" x14ac:dyDescent="0.25">
      <c r="A2899" t="s">
        <v>38</v>
      </c>
      <c r="B2899" t="s">
        <v>5038</v>
      </c>
      <c r="C2899" t="s">
        <v>5039</v>
      </c>
      <c r="D2899" t="s">
        <v>6123</v>
      </c>
      <c r="E2899" t="s">
        <v>6211</v>
      </c>
      <c r="F2899" t="s">
        <v>6284</v>
      </c>
      <c r="G2899" t="s">
        <v>6285</v>
      </c>
      <c r="H2899">
        <v>1</v>
      </c>
      <c r="I2899">
        <v>5</v>
      </c>
      <c r="J2899">
        <v>30</v>
      </c>
      <c r="K2899">
        <v>3</v>
      </c>
    </row>
    <row r="2900" ht="14.25" customHeight="1" spans="1:11" x14ac:dyDescent="0.25">
      <c r="A2900" t="s">
        <v>38</v>
      </c>
      <c r="B2900" t="s">
        <v>5046</v>
      </c>
      <c r="C2900" t="s">
        <v>5047</v>
      </c>
      <c r="D2900" t="s">
        <v>6105</v>
      </c>
      <c r="E2900" t="s">
        <v>6213</v>
      </c>
      <c r="F2900" t="s">
        <v>6280</v>
      </c>
      <c r="G2900" t="s">
        <v>6281</v>
      </c>
      <c r="H2900">
        <v>10</v>
      </c>
      <c r="I2900">
        <v>10</v>
      </c>
      <c r="J2900">
        <v>30</v>
      </c>
      <c r="K2900">
        <v>1</v>
      </c>
    </row>
    <row r="2901" ht="14.25" customHeight="1" spans="1:11" x14ac:dyDescent="0.25">
      <c r="A2901" t="s">
        <v>38</v>
      </c>
      <c r="B2901" t="s">
        <v>5046</v>
      </c>
      <c r="C2901" t="s">
        <v>5047</v>
      </c>
      <c r="D2901" t="s">
        <v>6123</v>
      </c>
      <c r="E2901" t="s">
        <v>6215</v>
      </c>
      <c r="F2901" t="s">
        <v>6280</v>
      </c>
      <c r="G2901" t="s">
        <v>6281</v>
      </c>
      <c r="H2901">
        <v>10</v>
      </c>
      <c r="I2901">
        <v>10</v>
      </c>
      <c r="J2901">
        <v>30</v>
      </c>
      <c r="K2901">
        <v>1</v>
      </c>
    </row>
    <row r="2902" ht="14.25" customHeight="1" spans="1:11" x14ac:dyDescent="0.25">
      <c r="A2902" t="s">
        <v>38</v>
      </c>
      <c r="B2902" t="s">
        <v>5046</v>
      </c>
      <c r="C2902" t="s">
        <v>5047</v>
      </c>
      <c r="D2902" t="s">
        <v>6105</v>
      </c>
      <c r="E2902" t="s">
        <v>6213</v>
      </c>
      <c r="F2902" t="s">
        <v>6282</v>
      </c>
      <c r="G2902" t="s">
        <v>6283</v>
      </c>
      <c r="H2902">
        <v>1</v>
      </c>
      <c r="I2902">
        <v>1</v>
      </c>
      <c r="J2902">
        <v>30</v>
      </c>
      <c r="K2902">
        <v>2</v>
      </c>
    </row>
    <row r="2903" ht="14.25" customHeight="1" spans="1:11" x14ac:dyDescent="0.25">
      <c r="A2903" t="s">
        <v>38</v>
      </c>
      <c r="B2903" t="s">
        <v>5046</v>
      </c>
      <c r="C2903" t="s">
        <v>5047</v>
      </c>
      <c r="D2903" t="s">
        <v>6123</v>
      </c>
      <c r="E2903" t="s">
        <v>6215</v>
      </c>
      <c r="F2903" t="s">
        <v>6282</v>
      </c>
      <c r="G2903" t="s">
        <v>6283</v>
      </c>
      <c r="H2903">
        <v>1</v>
      </c>
      <c r="I2903">
        <v>1</v>
      </c>
      <c r="J2903">
        <v>30</v>
      </c>
      <c r="K2903">
        <v>2</v>
      </c>
    </row>
    <row r="2904" ht="14.25" customHeight="1" spans="1:11" x14ac:dyDescent="0.25">
      <c r="A2904" t="s">
        <v>38</v>
      </c>
      <c r="B2904" t="s">
        <v>5046</v>
      </c>
      <c r="C2904" t="s">
        <v>5047</v>
      </c>
      <c r="D2904" t="s">
        <v>6105</v>
      </c>
      <c r="E2904" t="s">
        <v>6213</v>
      </c>
      <c r="F2904" t="s">
        <v>6284</v>
      </c>
      <c r="G2904" t="s">
        <v>6285</v>
      </c>
      <c r="H2904">
        <v>1</v>
      </c>
      <c r="I2904">
        <v>5</v>
      </c>
      <c r="J2904">
        <v>30</v>
      </c>
      <c r="K2904">
        <v>3</v>
      </c>
    </row>
    <row r="2905" ht="14.25" customHeight="1" spans="1:11" x14ac:dyDescent="0.25">
      <c r="A2905" t="s">
        <v>38</v>
      </c>
      <c r="B2905" t="s">
        <v>5046</v>
      </c>
      <c r="C2905" t="s">
        <v>5047</v>
      </c>
      <c r="D2905" t="s">
        <v>6123</v>
      </c>
      <c r="E2905" t="s">
        <v>6215</v>
      </c>
      <c r="F2905" t="s">
        <v>6284</v>
      </c>
      <c r="G2905" t="s">
        <v>6285</v>
      </c>
      <c r="H2905">
        <v>1</v>
      </c>
      <c r="I2905">
        <v>5</v>
      </c>
      <c r="J2905">
        <v>30</v>
      </c>
      <c r="K2905">
        <v>3</v>
      </c>
    </row>
    <row r="2906" ht="14.25" customHeight="1" spans="1:11" x14ac:dyDescent="0.25">
      <c r="A2906" t="s">
        <v>38</v>
      </c>
      <c r="B2906" t="s">
        <v>5053</v>
      </c>
      <c r="C2906" t="s">
        <v>5054</v>
      </c>
      <c r="D2906" t="s">
        <v>6105</v>
      </c>
      <c r="E2906" t="s">
        <v>6217</v>
      </c>
      <c r="F2906" t="s">
        <v>6280</v>
      </c>
      <c r="G2906" t="s">
        <v>6281</v>
      </c>
      <c r="H2906">
        <v>10</v>
      </c>
      <c r="I2906">
        <v>10</v>
      </c>
      <c r="J2906">
        <v>30</v>
      </c>
      <c r="K2906">
        <v>1</v>
      </c>
    </row>
    <row r="2907" ht="14.25" customHeight="1" spans="1:11" x14ac:dyDescent="0.25">
      <c r="A2907" t="s">
        <v>38</v>
      </c>
      <c r="B2907" t="s">
        <v>5053</v>
      </c>
      <c r="C2907" t="s">
        <v>5054</v>
      </c>
      <c r="D2907" t="s">
        <v>6123</v>
      </c>
      <c r="E2907" t="s">
        <v>6219</v>
      </c>
      <c r="F2907" t="s">
        <v>6280</v>
      </c>
      <c r="G2907" t="s">
        <v>6281</v>
      </c>
      <c r="H2907">
        <v>10</v>
      </c>
      <c r="I2907">
        <v>10</v>
      </c>
      <c r="J2907">
        <v>30</v>
      </c>
      <c r="K2907">
        <v>1</v>
      </c>
    </row>
    <row r="2908" ht="14.25" customHeight="1" spans="1:11" x14ac:dyDescent="0.25">
      <c r="A2908" t="s">
        <v>38</v>
      </c>
      <c r="B2908" t="s">
        <v>5053</v>
      </c>
      <c r="C2908" t="s">
        <v>5054</v>
      </c>
      <c r="D2908" t="s">
        <v>6105</v>
      </c>
      <c r="E2908" t="s">
        <v>6217</v>
      </c>
      <c r="F2908" t="s">
        <v>6282</v>
      </c>
      <c r="G2908" t="s">
        <v>6283</v>
      </c>
      <c r="H2908">
        <v>1</v>
      </c>
      <c r="I2908">
        <v>1</v>
      </c>
      <c r="J2908">
        <v>30</v>
      </c>
      <c r="K2908">
        <v>2</v>
      </c>
    </row>
    <row r="2909" ht="14.25" customHeight="1" spans="1:11" x14ac:dyDescent="0.25">
      <c r="A2909" t="s">
        <v>38</v>
      </c>
      <c r="B2909" t="s">
        <v>5053</v>
      </c>
      <c r="C2909" t="s">
        <v>5054</v>
      </c>
      <c r="D2909" t="s">
        <v>6123</v>
      </c>
      <c r="E2909" t="s">
        <v>6219</v>
      </c>
      <c r="F2909" t="s">
        <v>6282</v>
      </c>
      <c r="G2909" t="s">
        <v>6283</v>
      </c>
      <c r="H2909">
        <v>1</v>
      </c>
      <c r="I2909">
        <v>1</v>
      </c>
      <c r="J2909">
        <v>30</v>
      </c>
      <c r="K2909">
        <v>2</v>
      </c>
    </row>
    <row r="2910" ht="14.25" customHeight="1" spans="1:11" x14ac:dyDescent="0.25">
      <c r="A2910" t="s">
        <v>38</v>
      </c>
      <c r="B2910" t="s">
        <v>5053</v>
      </c>
      <c r="C2910" t="s">
        <v>5054</v>
      </c>
      <c r="D2910" t="s">
        <v>6105</v>
      </c>
      <c r="E2910" t="s">
        <v>6217</v>
      </c>
      <c r="F2910" t="s">
        <v>6284</v>
      </c>
      <c r="G2910" t="s">
        <v>6285</v>
      </c>
      <c r="H2910">
        <v>1</v>
      </c>
      <c r="I2910">
        <v>5</v>
      </c>
      <c r="J2910">
        <v>30</v>
      </c>
      <c r="K2910">
        <v>3</v>
      </c>
    </row>
    <row r="2911" ht="14.25" customHeight="1" spans="1:11" x14ac:dyDescent="0.25">
      <c r="A2911" t="s">
        <v>38</v>
      </c>
      <c r="B2911" t="s">
        <v>5053</v>
      </c>
      <c r="C2911" t="s">
        <v>5054</v>
      </c>
      <c r="D2911" t="s">
        <v>6123</v>
      </c>
      <c r="E2911" t="s">
        <v>6219</v>
      </c>
      <c r="F2911" t="s">
        <v>6284</v>
      </c>
      <c r="G2911" t="s">
        <v>6285</v>
      </c>
      <c r="H2911">
        <v>1</v>
      </c>
      <c r="I2911">
        <v>5</v>
      </c>
      <c r="J2911">
        <v>30</v>
      </c>
      <c r="K2911">
        <v>3</v>
      </c>
    </row>
    <row r="2912" ht="14.25" customHeight="1" spans="1:11" x14ac:dyDescent="0.25">
      <c r="A2912" t="s">
        <v>38</v>
      </c>
      <c r="B2912" t="s">
        <v>5060</v>
      </c>
      <c r="C2912" t="s">
        <v>5061</v>
      </c>
      <c r="D2912" t="s">
        <v>6105</v>
      </c>
      <c r="E2912" t="s">
        <v>6221</v>
      </c>
      <c r="F2912" t="s">
        <v>6280</v>
      </c>
      <c r="G2912" t="s">
        <v>6281</v>
      </c>
      <c r="H2912">
        <v>10</v>
      </c>
      <c r="I2912">
        <v>10</v>
      </c>
      <c r="J2912">
        <v>30</v>
      </c>
      <c r="K2912">
        <v>1</v>
      </c>
    </row>
    <row r="2913" ht="14.25" customHeight="1" spans="1:11" x14ac:dyDescent="0.25">
      <c r="A2913" t="s">
        <v>38</v>
      </c>
      <c r="B2913" t="s">
        <v>5060</v>
      </c>
      <c r="C2913" t="s">
        <v>5061</v>
      </c>
      <c r="D2913" t="s">
        <v>6123</v>
      </c>
      <c r="E2913" t="s">
        <v>6223</v>
      </c>
      <c r="F2913" t="s">
        <v>6280</v>
      </c>
      <c r="G2913" t="s">
        <v>6281</v>
      </c>
      <c r="H2913">
        <v>10</v>
      </c>
      <c r="I2913">
        <v>10</v>
      </c>
      <c r="J2913">
        <v>30</v>
      </c>
      <c r="K2913">
        <v>1</v>
      </c>
    </row>
    <row r="2914" ht="14.25" customHeight="1" spans="1:11" x14ac:dyDescent="0.25">
      <c r="A2914" t="s">
        <v>38</v>
      </c>
      <c r="B2914" t="s">
        <v>5060</v>
      </c>
      <c r="C2914" t="s">
        <v>5061</v>
      </c>
      <c r="D2914" t="s">
        <v>6105</v>
      </c>
      <c r="E2914" t="s">
        <v>6221</v>
      </c>
      <c r="F2914" t="s">
        <v>6282</v>
      </c>
      <c r="G2914" t="s">
        <v>6283</v>
      </c>
      <c r="H2914">
        <v>1</v>
      </c>
      <c r="I2914">
        <v>1</v>
      </c>
      <c r="J2914">
        <v>30</v>
      </c>
      <c r="K2914">
        <v>2</v>
      </c>
    </row>
    <row r="2915" ht="14.25" customHeight="1" spans="1:11" x14ac:dyDescent="0.25">
      <c r="A2915" t="s">
        <v>38</v>
      </c>
      <c r="B2915" t="s">
        <v>5060</v>
      </c>
      <c r="C2915" t="s">
        <v>5061</v>
      </c>
      <c r="D2915" t="s">
        <v>6123</v>
      </c>
      <c r="E2915" t="s">
        <v>6223</v>
      </c>
      <c r="F2915" t="s">
        <v>6282</v>
      </c>
      <c r="G2915" t="s">
        <v>6283</v>
      </c>
      <c r="H2915">
        <v>1</v>
      </c>
      <c r="I2915">
        <v>1</v>
      </c>
      <c r="J2915">
        <v>30</v>
      </c>
      <c r="K2915">
        <v>2</v>
      </c>
    </row>
    <row r="2916" ht="14.25" customHeight="1" spans="1:11" x14ac:dyDescent="0.25">
      <c r="A2916" t="s">
        <v>38</v>
      </c>
      <c r="B2916" t="s">
        <v>5060</v>
      </c>
      <c r="C2916" t="s">
        <v>5061</v>
      </c>
      <c r="D2916" t="s">
        <v>6105</v>
      </c>
      <c r="E2916" t="s">
        <v>6221</v>
      </c>
      <c r="F2916" t="s">
        <v>6284</v>
      </c>
      <c r="G2916" t="s">
        <v>6285</v>
      </c>
      <c r="H2916">
        <v>1</v>
      </c>
      <c r="I2916">
        <v>5</v>
      </c>
      <c r="J2916">
        <v>30</v>
      </c>
      <c r="K2916">
        <v>3</v>
      </c>
    </row>
    <row r="2917" ht="14.25" customHeight="1" spans="1:11" x14ac:dyDescent="0.25">
      <c r="A2917" t="s">
        <v>38</v>
      </c>
      <c r="B2917" t="s">
        <v>5060</v>
      </c>
      <c r="C2917" t="s">
        <v>5061</v>
      </c>
      <c r="D2917" t="s">
        <v>6123</v>
      </c>
      <c r="E2917" t="s">
        <v>6223</v>
      </c>
      <c r="F2917" t="s">
        <v>6284</v>
      </c>
      <c r="G2917" t="s">
        <v>6285</v>
      </c>
      <c r="H2917">
        <v>1</v>
      </c>
      <c r="I2917">
        <v>5</v>
      </c>
      <c r="J2917">
        <v>30</v>
      </c>
      <c r="K2917">
        <v>3</v>
      </c>
    </row>
    <row r="2918" ht="14.25" customHeight="1" spans="1:11" x14ac:dyDescent="0.25">
      <c r="A2918" t="s">
        <v>38</v>
      </c>
      <c r="B2918" t="s">
        <v>3322</v>
      </c>
      <c r="C2918" t="s">
        <v>5067</v>
      </c>
      <c r="D2918" t="s">
        <v>6225</v>
      </c>
      <c r="E2918" t="s">
        <v>6226</v>
      </c>
      <c r="F2918" t="s">
        <v>6280</v>
      </c>
      <c r="G2918" t="s">
        <v>6281</v>
      </c>
      <c r="H2918">
        <v>10</v>
      </c>
      <c r="I2918">
        <v>10</v>
      </c>
      <c r="J2918">
        <v>30</v>
      </c>
      <c r="K2918">
        <v>1</v>
      </c>
    </row>
    <row r="2919" ht="14.25" customHeight="1" spans="1:11" x14ac:dyDescent="0.25">
      <c r="A2919" t="s">
        <v>38</v>
      </c>
      <c r="B2919" t="s">
        <v>3322</v>
      </c>
      <c r="C2919" t="s">
        <v>5067</v>
      </c>
      <c r="D2919" t="s">
        <v>6228</v>
      </c>
      <c r="E2919" t="s">
        <v>6229</v>
      </c>
      <c r="F2919" t="s">
        <v>6280</v>
      </c>
      <c r="G2919" t="s">
        <v>6281</v>
      </c>
      <c r="H2919">
        <v>10</v>
      </c>
      <c r="I2919">
        <v>10</v>
      </c>
      <c r="J2919">
        <v>30</v>
      </c>
      <c r="K2919">
        <v>1</v>
      </c>
    </row>
    <row r="2920" ht="14.25" customHeight="1" spans="1:11" x14ac:dyDescent="0.25">
      <c r="A2920" t="s">
        <v>38</v>
      </c>
      <c r="B2920" t="s">
        <v>3322</v>
      </c>
      <c r="C2920" t="s">
        <v>5067</v>
      </c>
      <c r="D2920" t="s">
        <v>6231</v>
      </c>
      <c r="E2920" t="s">
        <v>6232</v>
      </c>
      <c r="F2920" t="s">
        <v>6280</v>
      </c>
      <c r="G2920" t="s">
        <v>6281</v>
      </c>
      <c r="H2920">
        <v>10</v>
      </c>
      <c r="I2920">
        <v>10</v>
      </c>
      <c r="J2920">
        <v>30</v>
      </c>
      <c r="K2920">
        <v>1</v>
      </c>
    </row>
    <row r="2921" ht="14.25" customHeight="1" spans="1:11" x14ac:dyDescent="0.25">
      <c r="A2921" t="s">
        <v>38</v>
      </c>
      <c r="B2921" t="s">
        <v>3322</v>
      </c>
      <c r="C2921" t="s">
        <v>5067</v>
      </c>
      <c r="D2921" t="s">
        <v>6225</v>
      </c>
      <c r="E2921" t="s">
        <v>6226</v>
      </c>
      <c r="F2921" t="s">
        <v>6282</v>
      </c>
      <c r="G2921" t="s">
        <v>6283</v>
      </c>
      <c r="H2921">
        <v>1</v>
      </c>
      <c r="I2921">
        <v>1</v>
      </c>
      <c r="J2921">
        <v>30</v>
      </c>
      <c r="K2921">
        <v>2</v>
      </c>
    </row>
    <row r="2922" ht="14.25" customHeight="1" spans="1:11" x14ac:dyDescent="0.25">
      <c r="A2922" t="s">
        <v>38</v>
      </c>
      <c r="B2922" t="s">
        <v>3322</v>
      </c>
      <c r="C2922" t="s">
        <v>5067</v>
      </c>
      <c r="D2922" t="s">
        <v>6228</v>
      </c>
      <c r="E2922" t="s">
        <v>6229</v>
      </c>
      <c r="F2922" t="s">
        <v>6282</v>
      </c>
      <c r="G2922" t="s">
        <v>6283</v>
      </c>
      <c r="H2922">
        <v>1</v>
      </c>
      <c r="I2922">
        <v>1</v>
      </c>
      <c r="J2922">
        <v>30</v>
      </c>
      <c r="K2922">
        <v>2</v>
      </c>
    </row>
    <row r="2923" ht="14.25" customHeight="1" spans="1:11" x14ac:dyDescent="0.25">
      <c r="A2923" t="s">
        <v>38</v>
      </c>
      <c r="B2923" t="s">
        <v>3322</v>
      </c>
      <c r="C2923" t="s">
        <v>5067</v>
      </c>
      <c r="D2923" t="s">
        <v>6231</v>
      </c>
      <c r="E2923" t="s">
        <v>6232</v>
      </c>
      <c r="F2923" t="s">
        <v>6282</v>
      </c>
      <c r="G2923" t="s">
        <v>6283</v>
      </c>
      <c r="H2923">
        <v>1</v>
      </c>
      <c r="I2923">
        <v>1</v>
      </c>
      <c r="J2923">
        <v>30</v>
      </c>
      <c r="K2923">
        <v>2</v>
      </c>
    </row>
    <row r="2924" ht="14.25" customHeight="1" spans="1:11" x14ac:dyDescent="0.25">
      <c r="A2924" t="s">
        <v>38</v>
      </c>
      <c r="B2924" t="s">
        <v>3322</v>
      </c>
      <c r="C2924" t="s">
        <v>5067</v>
      </c>
      <c r="D2924" t="s">
        <v>6225</v>
      </c>
      <c r="E2924" t="s">
        <v>6226</v>
      </c>
      <c r="F2924" t="s">
        <v>6284</v>
      </c>
      <c r="G2924" t="s">
        <v>6285</v>
      </c>
      <c r="H2924">
        <v>1</v>
      </c>
      <c r="I2924">
        <v>5</v>
      </c>
      <c r="J2924">
        <v>30</v>
      </c>
      <c r="K2924">
        <v>3</v>
      </c>
    </row>
    <row r="2925" ht="14.25" customHeight="1" spans="1:11" x14ac:dyDescent="0.25">
      <c r="A2925" t="s">
        <v>38</v>
      </c>
      <c r="B2925" t="s">
        <v>3322</v>
      </c>
      <c r="C2925" t="s">
        <v>5067</v>
      </c>
      <c r="D2925" t="s">
        <v>6228</v>
      </c>
      <c r="E2925" t="s">
        <v>6229</v>
      </c>
      <c r="F2925" t="s">
        <v>6284</v>
      </c>
      <c r="G2925" t="s">
        <v>6285</v>
      </c>
      <c r="H2925">
        <v>1</v>
      </c>
      <c r="I2925">
        <v>1</v>
      </c>
      <c r="J2925">
        <v>30</v>
      </c>
      <c r="K2925">
        <v>3</v>
      </c>
    </row>
    <row r="2926" ht="14.25" customHeight="1" spans="1:11" x14ac:dyDescent="0.25">
      <c r="A2926" t="s">
        <v>38</v>
      </c>
      <c r="B2926" t="s">
        <v>3322</v>
      </c>
      <c r="C2926" t="s">
        <v>5067</v>
      </c>
      <c r="D2926" t="s">
        <v>6231</v>
      </c>
      <c r="E2926" t="s">
        <v>6232</v>
      </c>
      <c r="F2926" t="s">
        <v>6284</v>
      </c>
      <c r="G2926" t="s">
        <v>6285</v>
      </c>
      <c r="H2926">
        <v>1</v>
      </c>
      <c r="I2926">
        <v>5</v>
      </c>
      <c r="J2926">
        <v>30</v>
      </c>
      <c r="K2926">
        <v>3</v>
      </c>
    </row>
    <row r="2927" ht="14.25" customHeight="1" spans="1:11" x14ac:dyDescent="0.25">
      <c r="A2927" t="s">
        <v>38</v>
      </c>
      <c r="B2927" t="s">
        <v>5073</v>
      </c>
      <c r="C2927" t="s">
        <v>5074</v>
      </c>
      <c r="D2927" t="s">
        <v>6123</v>
      </c>
      <c r="E2927" t="s">
        <v>6234</v>
      </c>
      <c r="F2927" t="s">
        <v>6280</v>
      </c>
      <c r="G2927" t="s">
        <v>6281</v>
      </c>
      <c r="H2927">
        <v>10</v>
      </c>
      <c r="I2927">
        <v>10</v>
      </c>
      <c r="J2927">
        <v>30</v>
      </c>
      <c r="K2927">
        <v>1</v>
      </c>
    </row>
    <row r="2928" ht="14.25" customHeight="1" spans="1:11" x14ac:dyDescent="0.25">
      <c r="A2928" t="s">
        <v>38</v>
      </c>
      <c r="B2928" t="s">
        <v>5073</v>
      </c>
      <c r="C2928" t="s">
        <v>5074</v>
      </c>
      <c r="D2928" t="s">
        <v>6123</v>
      </c>
      <c r="E2928" t="s">
        <v>6234</v>
      </c>
      <c r="F2928" t="s">
        <v>6282</v>
      </c>
      <c r="G2928" t="s">
        <v>6283</v>
      </c>
      <c r="H2928">
        <v>1</v>
      </c>
      <c r="I2928">
        <v>1</v>
      </c>
      <c r="J2928">
        <v>30</v>
      </c>
      <c r="K2928">
        <v>2</v>
      </c>
    </row>
    <row r="2929" ht="14.25" customHeight="1" spans="1:11" x14ac:dyDescent="0.25">
      <c r="A2929" t="s">
        <v>38</v>
      </c>
      <c r="B2929" t="s">
        <v>5073</v>
      </c>
      <c r="C2929" t="s">
        <v>5074</v>
      </c>
      <c r="D2929" t="s">
        <v>6123</v>
      </c>
      <c r="E2929" t="s">
        <v>6234</v>
      </c>
      <c r="F2929" t="s">
        <v>6284</v>
      </c>
      <c r="G2929" t="s">
        <v>6285</v>
      </c>
      <c r="H2929">
        <v>1</v>
      </c>
      <c r="I2929">
        <v>5</v>
      </c>
      <c r="J2929">
        <v>30</v>
      </c>
      <c r="K2929">
        <v>3</v>
      </c>
    </row>
    <row r="2930" ht="14.25" customHeight="1" spans="1:11" x14ac:dyDescent="0.25">
      <c r="A2930" t="s">
        <v>38</v>
      </c>
      <c r="B2930" t="s">
        <v>5081</v>
      </c>
      <c r="C2930" t="s">
        <v>5082</v>
      </c>
      <c r="D2930" t="s">
        <v>6105</v>
      </c>
      <c r="E2930" t="s">
        <v>6236</v>
      </c>
      <c r="F2930" t="s">
        <v>6280</v>
      </c>
      <c r="G2930" t="s">
        <v>6281</v>
      </c>
      <c r="H2930">
        <v>10</v>
      </c>
      <c r="I2930">
        <v>10</v>
      </c>
      <c r="J2930">
        <v>30</v>
      </c>
      <c r="K2930">
        <v>1</v>
      </c>
    </row>
    <row r="2931" ht="14.25" customHeight="1" spans="1:11" x14ac:dyDescent="0.25">
      <c r="A2931" t="s">
        <v>38</v>
      </c>
      <c r="B2931" t="s">
        <v>5081</v>
      </c>
      <c r="C2931" t="s">
        <v>5082</v>
      </c>
      <c r="D2931" t="s">
        <v>6123</v>
      </c>
      <c r="E2931" t="s">
        <v>6238</v>
      </c>
      <c r="F2931" t="s">
        <v>6280</v>
      </c>
      <c r="G2931" t="s">
        <v>6281</v>
      </c>
      <c r="H2931">
        <v>10</v>
      </c>
      <c r="I2931">
        <v>10</v>
      </c>
      <c r="J2931">
        <v>30</v>
      </c>
      <c r="K2931">
        <v>1</v>
      </c>
    </row>
    <row r="2932" ht="14.25" customHeight="1" spans="1:11" x14ac:dyDescent="0.25">
      <c r="A2932" t="s">
        <v>38</v>
      </c>
      <c r="B2932" t="s">
        <v>5081</v>
      </c>
      <c r="C2932" t="s">
        <v>5082</v>
      </c>
      <c r="D2932" t="s">
        <v>6105</v>
      </c>
      <c r="E2932" t="s">
        <v>6236</v>
      </c>
      <c r="F2932" t="s">
        <v>6282</v>
      </c>
      <c r="G2932" t="s">
        <v>6283</v>
      </c>
      <c r="H2932">
        <v>1</v>
      </c>
      <c r="I2932">
        <v>1</v>
      </c>
      <c r="J2932">
        <v>30</v>
      </c>
      <c r="K2932">
        <v>2</v>
      </c>
    </row>
    <row r="2933" ht="14.25" customHeight="1" spans="1:11" x14ac:dyDescent="0.25">
      <c r="A2933" t="s">
        <v>38</v>
      </c>
      <c r="B2933" t="s">
        <v>5081</v>
      </c>
      <c r="C2933" t="s">
        <v>5082</v>
      </c>
      <c r="D2933" t="s">
        <v>6123</v>
      </c>
      <c r="E2933" t="s">
        <v>6238</v>
      </c>
      <c r="F2933" t="s">
        <v>6282</v>
      </c>
      <c r="G2933" t="s">
        <v>6283</v>
      </c>
      <c r="H2933">
        <v>1</v>
      </c>
      <c r="I2933">
        <v>1</v>
      </c>
      <c r="J2933">
        <v>30</v>
      </c>
      <c r="K2933">
        <v>2</v>
      </c>
    </row>
    <row r="2934" ht="14.25" customHeight="1" spans="1:11" x14ac:dyDescent="0.25">
      <c r="A2934" t="s">
        <v>38</v>
      </c>
      <c r="B2934" t="s">
        <v>5081</v>
      </c>
      <c r="C2934" t="s">
        <v>5082</v>
      </c>
      <c r="D2934" t="s">
        <v>6105</v>
      </c>
      <c r="E2934" t="s">
        <v>6236</v>
      </c>
      <c r="F2934" t="s">
        <v>6284</v>
      </c>
      <c r="G2934" t="s">
        <v>6285</v>
      </c>
      <c r="H2934">
        <v>1</v>
      </c>
      <c r="I2934">
        <v>5</v>
      </c>
      <c r="J2934">
        <v>30</v>
      </c>
      <c r="K2934">
        <v>3</v>
      </c>
    </row>
    <row r="2935" ht="14.25" customHeight="1" spans="1:11" x14ac:dyDescent="0.25">
      <c r="A2935" t="s">
        <v>38</v>
      </c>
      <c r="B2935" t="s">
        <v>5081</v>
      </c>
      <c r="C2935" t="s">
        <v>5082</v>
      </c>
      <c r="D2935" t="s">
        <v>6123</v>
      </c>
      <c r="E2935" t="s">
        <v>6238</v>
      </c>
      <c r="F2935" t="s">
        <v>6284</v>
      </c>
      <c r="G2935" t="s">
        <v>6285</v>
      </c>
      <c r="H2935">
        <v>1</v>
      </c>
      <c r="I2935">
        <v>5</v>
      </c>
      <c r="J2935">
        <v>30</v>
      </c>
      <c r="K2935">
        <v>3</v>
      </c>
    </row>
    <row r="2936" ht="14.25" customHeight="1" spans="1:11" x14ac:dyDescent="0.25">
      <c r="A2936" t="s">
        <v>38</v>
      </c>
      <c r="B2936" t="s">
        <v>5089</v>
      </c>
      <c r="C2936" t="s">
        <v>5090</v>
      </c>
      <c r="D2936" t="s">
        <v>6105</v>
      </c>
      <c r="E2936" t="s">
        <v>6240</v>
      </c>
      <c r="F2936" t="s">
        <v>6280</v>
      </c>
      <c r="G2936" t="s">
        <v>6281</v>
      </c>
      <c r="H2936">
        <v>10</v>
      </c>
      <c r="I2936">
        <v>10</v>
      </c>
      <c r="J2936">
        <v>30</v>
      </c>
      <c r="K2936">
        <v>1</v>
      </c>
    </row>
    <row r="2937" ht="14.25" customHeight="1" spans="1:11" x14ac:dyDescent="0.25">
      <c r="A2937" t="s">
        <v>38</v>
      </c>
      <c r="B2937" t="s">
        <v>5089</v>
      </c>
      <c r="C2937" t="s">
        <v>5090</v>
      </c>
      <c r="D2937" t="s">
        <v>6123</v>
      </c>
      <c r="E2937" t="s">
        <v>6242</v>
      </c>
      <c r="F2937" t="s">
        <v>6280</v>
      </c>
      <c r="G2937" t="s">
        <v>6281</v>
      </c>
      <c r="H2937">
        <v>10</v>
      </c>
      <c r="I2937">
        <v>10</v>
      </c>
      <c r="J2937">
        <v>30</v>
      </c>
      <c r="K2937">
        <v>1</v>
      </c>
    </row>
    <row r="2938" ht="14.25" customHeight="1" spans="1:11" x14ac:dyDescent="0.25">
      <c r="A2938" t="s">
        <v>38</v>
      </c>
      <c r="B2938" t="s">
        <v>5089</v>
      </c>
      <c r="C2938" t="s">
        <v>5090</v>
      </c>
      <c r="D2938" t="s">
        <v>6105</v>
      </c>
      <c r="E2938" t="s">
        <v>6240</v>
      </c>
      <c r="F2938" t="s">
        <v>6282</v>
      </c>
      <c r="G2938" t="s">
        <v>6283</v>
      </c>
      <c r="H2938">
        <v>1</v>
      </c>
      <c r="I2938">
        <v>1</v>
      </c>
      <c r="J2938">
        <v>30</v>
      </c>
      <c r="K2938">
        <v>2</v>
      </c>
    </row>
    <row r="2939" ht="14.25" customHeight="1" spans="1:11" x14ac:dyDescent="0.25">
      <c r="A2939" t="s">
        <v>38</v>
      </c>
      <c r="B2939" t="s">
        <v>5089</v>
      </c>
      <c r="C2939" t="s">
        <v>5090</v>
      </c>
      <c r="D2939" t="s">
        <v>6123</v>
      </c>
      <c r="E2939" t="s">
        <v>6242</v>
      </c>
      <c r="F2939" t="s">
        <v>6282</v>
      </c>
      <c r="G2939" t="s">
        <v>6283</v>
      </c>
      <c r="H2939">
        <v>1</v>
      </c>
      <c r="I2939">
        <v>1</v>
      </c>
      <c r="J2939">
        <v>30</v>
      </c>
      <c r="K2939">
        <v>2</v>
      </c>
    </row>
    <row r="2940" ht="14.25" customHeight="1" spans="1:11" x14ac:dyDescent="0.25">
      <c r="A2940" t="s">
        <v>38</v>
      </c>
      <c r="B2940" t="s">
        <v>5089</v>
      </c>
      <c r="C2940" t="s">
        <v>5090</v>
      </c>
      <c r="D2940" t="s">
        <v>6105</v>
      </c>
      <c r="E2940" t="s">
        <v>6240</v>
      </c>
      <c r="F2940" t="s">
        <v>6284</v>
      </c>
      <c r="G2940" t="s">
        <v>6285</v>
      </c>
      <c r="H2940">
        <v>1</v>
      </c>
      <c r="I2940">
        <v>5</v>
      </c>
      <c r="J2940">
        <v>30</v>
      </c>
      <c r="K2940">
        <v>3</v>
      </c>
    </row>
    <row r="2941" ht="14.25" customHeight="1" spans="1:11" x14ac:dyDescent="0.25">
      <c r="A2941" t="s">
        <v>38</v>
      </c>
      <c r="B2941" t="s">
        <v>5089</v>
      </c>
      <c r="C2941" t="s">
        <v>5090</v>
      </c>
      <c r="D2941" t="s">
        <v>6123</v>
      </c>
      <c r="E2941" t="s">
        <v>6242</v>
      </c>
      <c r="F2941" t="s">
        <v>6284</v>
      </c>
      <c r="G2941" t="s">
        <v>6285</v>
      </c>
      <c r="H2941">
        <v>1</v>
      </c>
      <c r="I2941">
        <v>5</v>
      </c>
      <c r="J2941">
        <v>30</v>
      </c>
      <c r="K2941">
        <v>3</v>
      </c>
    </row>
    <row r="2942" ht="14.25" customHeight="1" spans="1:11" x14ac:dyDescent="0.25">
      <c r="A2942" t="s">
        <v>38</v>
      </c>
      <c r="B2942" t="s">
        <v>5096</v>
      </c>
      <c r="C2942" t="s">
        <v>5097</v>
      </c>
      <c r="D2942" t="s">
        <v>6105</v>
      </c>
      <c r="E2942" t="s">
        <v>6244</v>
      </c>
      <c r="F2942" t="s">
        <v>6280</v>
      </c>
      <c r="G2942" t="s">
        <v>6281</v>
      </c>
      <c r="H2942">
        <v>10</v>
      </c>
      <c r="I2942">
        <v>10</v>
      </c>
      <c r="J2942">
        <v>30</v>
      </c>
      <c r="K2942">
        <v>1</v>
      </c>
    </row>
    <row r="2943" ht="14.25" customHeight="1" spans="1:11" x14ac:dyDescent="0.25">
      <c r="A2943" t="s">
        <v>38</v>
      </c>
      <c r="B2943" t="s">
        <v>5096</v>
      </c>
      <c r="C2943" t="s">
        <v>5097</v>
      </c>
      <c r="D2943" t="s">
        <v>6123</v>
      </c>
      <c r="E2943" t="s">
        <v>6246</v>
      </c>
      <c r="F2943" t="s">
        <v>6280</v>
      </c>
      <c r="G2943" t="s">
        <v>6281</v>
      </c>
      <c r="H2943">
        <v>10</v>
      </c>
      <c r="I2943">
        <v>10</v>
      </c>
      <c r="J2943">
        <v>30</v>
      </c>
      <c r="K2943">
        <v>1</v>
      </c>
    </row>
    <row r="2944" ht="14.25" customHeight="1" spans="1:11" x14ac:dyDescent="0.25">
      <c r="A2944" t="s">
        <v>38</v>
      </c>
      <c r="B2944" t="s">
        <v>5096</v>
      </c>
      <c r="C2944" t="s">
        <v>5097</v>
      </c>
      <c r="D2944" t="s">
        <v>6105</v>
      </c>
      <c r="E2944" t="s">
        <v>6244</v>
      </c>
      <c r="F2944" t="s">
        <v>6282</v>
      </c>
      <c r="G2944" t="s">
        <v>6283</v>
      </c>
      <c r="H2944">
        <v>1</v>
      </c>
      <c r="I2944">
        <v>1</v>
      </c>
      <c r="J2944">
        <v>30</v>
      </c>
      <c r="K2944">
        <v>2</v>
      </c>
    </row>
    <row r="2945" ht="14.25" customHeight="1" spans="1:11" x14ac:dyDescent="0.25">
      <c r="A2945" t="s">
        <v>38</v>
      </c>
      <c r="B2945" t="s">
        <v>5096</v>
      </c>
      <c r="C2945" t="s">
        <v>5097</v>
      </c>
      <c r="D2945" t="s">
        <v>6123</v>
      </c>
      <c r="E2945" t="s">
        <v>6246</v>
      </c>
      <c r="F2945" t="s">
        <v>6282</v>
      </c>
      <c r="G2945" t="s">
        <v>6283</v>
      </c>
      <c r="H2945">
        <v>1</v>
      </c>
      <c r="I2945">
        <v>1</v>
      </c>
      <c r="J2945">
        <v>30</v>
      </c>
      <c r="K2945">
        <v>2</v>
      </c>
    </row>
    <row r="2946" ht="14.25" customHeight="1" spans="1:11" x14ac:dyDescent="0.25">
      <c r="A2946" t="s">
        <v>38</v>
      </c>
      <c r="B2946" t="s">
        <v>5096</v>
      </c>
      <c r="C2946" t="s">
        <v>5097</v>
      </c>
      <c r="D2946" t="s">
        <v>6105</v>
      </c>
      <c r="E2946" t="s">
        <v>6244</v>
      </c>
      <c r="F2946" t="s">
        <v>6284</v>
      </c>
      <c r="G2946" t="s">
        <v>6285</v>
      </c>
      <c r="H2946">
        <v>1</v>
      </c>
      <c r="I2946">
        <v>5</v>
      </c>
      <c r="J2946">
        <v>30</v>
      </c>
      <c r="K2946">
        <v>3</v>
      </c>
    </row>
    <row r="2947" ht="14.25" customHeight="1" spans="1:11" x14ac:dyDescent="0.25">
      <c r="A2947" t="s">
        <v>38</v>
      </c>
      <c r="B2947" t="s">
        <v>5096</v>
      </c>
      <c r="C2947" t="s">
        <v>5097</v>
      </c>
      <c r="D2947" t="s">
        <v>6123</v>
      </c>
      <c r="E2947" t="s">
        <v>6246</v>
      </c>
      <c r="F2947" t="s">
        <v>6284</v>
      </c>
      <c r="G2947" t="s">
        <v>6285</v>
      </c>
      <c r="H2947">
        <v>1</v>
      </c>
      <c r="I2947">
        <v>5</v>
      </c>
      <c r="J2947">
        <v>30</v>
      </c>
      <c r="K2947">
        <v>3</v>
      </c>
    </row>
    <row r="2948" ht="14.25" customHeight="1" spans="1:11" x14ac:dyDescent="0.25">
      <c r="A2948" t="s">
        <v>38</v>
      </c>
      <c r="B2948" t="s">
        <v>5103</v>
      </c>
      <c r="C2948" t="s">
        <v>5104</v>
      </c>
      <c r="D2948" t="s">
        <v>6105</v>
      </c>
      <c r="E2948" t="s">
        <v>6248</v>
      </c>
      <c r="F2948" t="s">
        <v>6280</v>
      </c>
      <c r="G2948" t="s">
        <v>6281</v>
      </c>
      <c r="H2948">
        <v>10</v>
      </c>
      <c r="I2948">
        <v>10</v>
      </c>
      <c r="J2948">
        <v>30</v>
      </c>
      <c r="K2948">
        <v>1</v>
      </c>
    </row>
    <row r="2949" ht="14.25" customHeight="1" spans="1:11" x14ac:dyDescent="0.25">
      <c r="A2949" t="s">
        <v>38</v>
      </c>
      <c r="B2949" t="s">
        <v>5103</v>
      </c>
      <c r="C2949" t="s">
        <v>5104</v>
      </c>
      <c r="D2949" t="s">
        <v>6123</v>
      </c>
      <c r="E2949" t="s">
        <v>6250</v>
      </c>
      <c r="F2949" t="s">
        <v>6280</v>
      </c>
      <c r="G2949" t="s">
        <v>6281</v>
      </c>
      <c r="H2949">
        <v>10</v>
      </c>
      <c r="I2949">
        <v>10</v>
      </c>
      <c r="J2949">
        <v>30</v>
      </c>
      <c r="K2949">
        <v>1</v>
      </c>
    </row>
    <row r="2950" ht="14.25" customHeight="1" spans="1:11" x14ac:dyDescent="0.25">
      <c r="A2950" t="s">
        <v>38</v>
      </c>
      <c r="B2950" t="s">
        <v>5103</v>
      </c>
      <c r="C2950" t="s">
        <v>5104</v>
      </c>
      <c r="D2950" t="s">
        <v>6105</v>
      </c>
      <c r="E2950" t="s">
        <v>6248</v>
      </c>
      <c r="F2950" t="s">
        <v>6282</v>
      </c>
      <c r="G2950" t="s">
        <v>6283</v>
      </c>
      <c r="H2950">
        <v>1</v>
      </c>
      <c r="I2950">
        <v>1</v>
      </c>
      <c r="J2950">
        <v>30</v>
      </c>
      <c r="K2950">
        <v>2</v>
      </c>
    </row>
    <row r="2951" ht="14.25" customHeight="1" spans="1:11" x14ac:dyDescent="0.25">
      <c r="A2951" t="s">
        <v>38</v>
      </c>
      <c r="B2951" t="s">
        <v>5103</v>
      </c>
      <c r="C2951" t="s">
        <v>5104</v>
      </c>
      <c r="D2951" t="s">
        <v>6123</v>
      </c>
      <c r="E2951" t="s">
        <v>6250</v>
      </c>
      <c r="F2951" t="s">
        <v>6282</v>
      </c>
      <c r="G2951" t="s">
        <v>6283</v>
      </c>
      <c r="H2951">
        <v>1</v>
      </c>
      <c r="I2951">
        <v>1</v>
      </c>
      <c r="J2951">
        <v>30</v>
      </c>
      <c r="K2951">
        <v>2</v>
      </c>
    </row>
    <row r="2952" ht="14.25" customHeight="1" spans="1:11" x14ac:dyDescent="0.25">
      <c r="A2952" t="s">
        <v>38</v>
      </c>
      <c r="B2952" t="s">
        <v>5103</v>
      </c>
      <c r="C2952" t="s">
        <v>5104</v>
      </c>
      <c r="D2952" t="s">
        <v>6105</v>
      </c>
      <c r="E2952" t="s">
        <v>6248</v>
      </c>
      <c r="F2952" t="s">
        <v>6284</v>
      </c>
      <c r="G2952" t="s">
        <v>6285</v>
      </c>
      <c r="H2952">
        <v>1</v>
      </c>
      <c r="I2952">
        <v>5</v>
      </c>
      <c r="J2952">
        <v>30</v>
      </c>
      <c r="K2952">
        <v>3</v>
      </c>
    </row>
    <row r="2953" ht="14.25" customHeight="1" spans="1:11" x14ac:dyDescent="0.25">
      <c r="A2953" t="s">
        <v>38</v>
      </c>
      <c r="B2953" t="s">
        <v>5103</v>
      </c>
      <c r="C2953" t="s">
        <v>5104</v>
      </c>
      <c r="D2953" t="s">
        <v>6123</v>
      </c>
      <c r="E2953" t="s">
        <v>6250</v>
      </c>
      <c r="F2953" t="s">
        <v>6284</v>
      </c>
      <c r="G2953" t="s">
        <v>6285</v>
      </c>
      <c r="H2953">
        <v>1</v>
      </c>
      <c r="I2953">
        <v>5</v>
      </c>
      <c r="J2953">
        <v>30</v>
      </c>
      <c r="K2953">
        <v>3</v>
      </c>
    </row>
    <row r="2954" ht="14.25" customHeight="1" spans="1:11" x14ac:dyDescent="0.25">
      <c r="A2954" t="s">
        <v>38</v>
      </c>
      <c r="B2954" t="s">
        <v>5110</v>
      </c>
      <c r="C2954" t="s">
        <v>5111</v>
      </c>
      <c r="D2954" t="s">
        <v>6105</v>
      </c>
      <c r="E2954" t="s">
        <v>6252</v>
      </c>
      <c r="F2954" t="s">
        <v>6280</v>
      </c>
      <c r="G2954" t="s">
        <v>6281</v>
      </c>
      <c r="H2954">
        <v>10</v>
      </c>
      <c r="I2954">
        <v>10</v>
      </c>
      <c r="J2954">
        <v>30</v>
      </c>
      <c r="K2954">
        <v>1</v>
      </c>
    </row>
    <row r="2955" ht="14.25" customHeight="1" spans="1:11" x14ac:dyDescent="0.25">
      <c r="A2955" t="s">
        <v>38</v>
      </c>
      <c r="B2955" t="s">
        <v>5110</v>
      </c>
      <c r="C2955" t="s">
        <v>5111</v>
      </c>
      <c r="D2955" t="s">
        <v>6123</v>
      </c>
      <c r="E2955" t="s">
        <v>6254</v>
      </c>
      <c r="F2955" t="s">
        <v>6280</v>
      </c>
      <c r="G2955" t="s">
        <v>6281</v>
      </c>
      <c r="H2955">
        <v>10</v>
      </c>
      <c r="I2955">
        <v>10</v>
      </c>
      <c r="J2955">
        <v>30</v>
      </c>
      <c r="K2955">
        <v>1</v>
      </c>
    </row>
    <row r="2956" ht="14.25" customHeight="1" spans="1:11" x14ac:dyDescent="0.25">
      <c r="A2956" t="s">
        <v>38</v>
      </c>
      <c r="B2956" t="s">
        <v>5110</v>
      </c>
      <c r="C2956" t="s">
        <v>5111</v>
      </c>
      <c r="D2956" t="s">
        <v>6105</v>
      </c>
      <c r="E2956" t="s">
        <v>6252</v>
      </c>
      <c r="F2956" t="s">
        <v>6282</v>
      </c>
      <c r="G2956" t="s">
        <v>6283</v>
      </c>
      <c r="H2956">
        <v>1</v>
      </c>
      <c r="I2956">
        <v>1</v>
      </c>
      <c r="J2956">
        <v>30</v>
      </c>
      <c r="K2956">
        <v>2</v>
      </c>
    </row>
    <row r="2957" ht="14.25" customHeight="1" spans="1:11" x14ac:dyDescent="0.25">
      <c r="A2957" t="s">
        <v>38</v>
      </c>
      <c r="B2957" t="s">
        <v>5110</v>
      </c>
      <c r="C2957" t="s">
        <v>5111</v>
      </c>
      <c r="D2957" t="s">
        <v>6123</v>
      </c>
      <c r="E2957" t="s">
        <v>6254</v>
      </c>
      <c r="F2957" t="s">
        <v>6282</v>
      </c>
      <c r="G2957" t="s">
        <v>6283</v>
      </c>
      <c r="H2957">
        <v>1</v>
      </c>
      <c r="I2957">
        <v>1</v>
      </c>
      <c r="J2957">
        <v>30</v>
      </c>
      <c r="K2957">
        <v>2</v>
      </c>
    </row>
    <row r="2958" ht="14.25" customHeight="1" spans="1:11" x14ac:dyDescent="0.25">
      <c r="A2958" t="s">
        <v>38</v>
      </c>
      <c r="B2958" t="s">
        <v>5110</v>
      </c>
      <c r="C2958" t="s">
        <v>5111</v>
      </c>
      <c r="D2958" t="s">
        <v>6105</v>
      </c>
      <c r="E2958" t="s">
        <v>6252</v>
      </c>
      <c r="F2958" t="s">
        <v>6284</v>
      </c>
      <c r="G2958" t="s">
        <v>6285</v>
      </c>
      <c r="H2958">
        <v>1</v>
      </c>
      <c r="I2958">
        <v>5</v>
      </c>
      <c r="J2958">
        <v>30</v>
      </c>
      <c r="K2958">
        <v>3</v>
      </c>
    </row>
    <row r="2959" ht="14.25" customHeight="1" spans="1:11" x14ac:dyDescent="0.25">
      <c r="A2959" t="s">
        <v>38</v>
      </c>
      <c r="B2959" t="s">
        <v>5110</v>
      </c>
      <c r="C2959" t="s">
        <v>5111</v>
      </c>
      <c r="D2959" t="s">
        <v>6123</v>
      </c>
      <c r="E2959" t="s">
        <v>6254</v>
      </c>
      <c r="F2959" t="s">
        <v>6284</v>
      </c>
      <c r="G2959" t="s">
        <v>6285</v>
      </c>
      <c r="H2959">
        <v>1</v>
      </c>
      <c r="I2959">
        <v>5</v>
      </c>
      <c r="J2959">
        <v>30</v>
      </c>
      <c r="K2959">
        <v>3</v>
      </c>
    </row>
    <row r="2960" ht="14.25" customHeight="1" spans="1:11" x14ac:dyDescent="0.25">
      <c r="A2960" t="s">
        <v>38</v>
      </c>
      <c r="B2960" t="s">
        <v>5117</v>
      </c>
      <c r="C2960" t="s">
        <v>5118</v>
      </c>
      <c r="D2960" t="s">
        <v>6105</v>
      </c>
      <c r="E2960" t="s">
        <v>6256</v>
      </c>
      <c r="F2960" t="s">
        <v>6280</v>
      </c>
      <c r="G2960" t="s">
        <v>6281</v>
      </c>
      <c r="H2960">
        <v>10</v>
      </c>
      <c r="I2960">
        <v>10</v>
      </c>
      <c r="J2960">
        <v>30</v>
      </c>
      <c r="K2960">
        <v>1</v>
      </c>
    </row>
    <row r="2961" ht="14.25" customHeight="1" spans="1:11" x14ac:dyDescent="0.25">
      <c r="A2961" t="s">
        <v>38</v>
      </c>
      <c r="B2961" t="s">
        <v>5117</v>
      </c>
      <c r="C2961" t="s">
        <v>5118</v>
      </c>
      <c r="D2961" t="s">
        <v>6123</v>
      </c>
      <c r="E2961" t="s">
        <v>6258</v>
      </c>
      <c r="F2961" t="s">
        <v>6280</v>
      </c>
      <c r="G2961" t="s">
        <v>6281</v>
      </c>
      <c r="H2961">
        <v>10</v>
      </c>
      <c r="I2961">
        <v>10</v>
      </c>
      <c r="J2961">
        <v>30</v>
      </c>
      <c r="K2961">
        <v>1</v>
      </c>
    </row>
    <row r="2962" ht="14.25" customHeight="1" spans="1:11" x14ac:dyDescent="0.25">
      <c r="A2962" t="s">
        <v>38</v>
      </c>
      <c r="B2962" t="s">
        <v>5117</v>
      </c>
      <c r="C2962" t="s">
        <v>5118</v>
      </c>
      <c r="D2962" t="s">
        <v>6105</v>
      </c>
      <c r="E2962" t="s">
        <v>6256</v>
      </c>
      <c r="F2962" t="s">
        <v>6282</v>
      </c>
      <c r="G2962" t="s">
        <v>6283</v>
      </c>
      <c r="H2962">
        <v>1</v>
      </c>
      <c r="I2962">
        <v>1</v>
      </c>
      <c r="J2962">
        <v>30</v>
      </c>
      <c r="K2962">
        <v>2</v>
      </c>
    </row>
    <row r="2963" ht="14.25" customHeight="1" spans="1:11" x14ac:dyDescent="0.25">
      <c r="A2963" t="s">
        <v>38</v>
      </c>
      <c r="B2963" t="s">
        <v>5117</v>
      </c>
      <c r="C2963" t="s">
        <v>5118</v>
      </c>
      <c r="D2963" t="s">
        <v>6123</v>
      </c>
      <c r="E2963" t="s">
        <v>6258</v>
      </c>
      <c r="F2963" t="s">
        <v>6282</v>
      </c>
      <c r="G2963" t="s">
        <v>6283</v>
      </c>
      <c r="H2963">
        <v>1</v>
      </c>
      <c r="I2963">
        <v>1</v>
      </c>
      <c r="J2963">
        <v>30</v>
      </c>
      <c r="K2963">
        <v>2</v>
      </c>
    </row>
    <row r="2964" ht="14.25" customHeight="1" spans="1:11" x14ac:dyDescent="0.25">
      <c r="A2964" t="s">
        <v>38</v>
      </c>
      <c r="B2964" t="s">
        <v>5117</v>
      </c>
      <c r="C2964" t="s">
        <v>5118</v>
      </c>
      <c r="D2964" t="s">
        <v>6105</v>
      </c>
      <c r="E2964" t="s">
        <v>6256</v>
      </c>
      <c r="F2964" t="s">
        <v>6284</v>
      </c>
      <c r="G2964" t="s">
        <v>6285</v>
      </c>
      <c r="H2964">
        <v>1</v>
      </c>
      <c r="I2964">
        <v>5</v>
      </c>
      <c r="J2964">
        <v>30</v>
      </c>
      <c r="K2964">
        <v>3</v>
      </c>
    </row>
    <row r="2965" ht="14.25" customHeight="1" spans="1:11" x14ac:dyDescent="0.25">
      <c r="A2965" t="s">
        <v>38</v>
      </c>
      <c r="B2965" t="s">
        <v>5117</v>
      </c>
      <c r="C2965" t="s">
        <v>5118</v>
      </c>
      <c r="D2965" t="s">
        <v>6123</v>
      </c>
      <c r="E2965" t="s">
        <v>6258</v>
      </c>
      <c r="F2965" t="s">
        <v>6284</v>
      </c>
      <c r="G2965" t="s">
        <v>6285</v>
      </c>
      <c r="H2965">
        <v>1</v>
      </c>
      <c r="I2965">
        <v>5</v>
      </c>
      <c r="J2965">
        <v>30</v>
      </c>
      <c r="K2965">
        <v>3</v>
      </c>
    </row>
    <row r="2966" ht="14.25" customHeight="1" spans="1:11" x14ac:dyDescent="0.25">
      <c r="A2966" t="s">
        <v>38</v>
      </c>
      <c r="B2966" t="s">
        <v>5124</v>
      </c>
      <c r="C2966" t="s">
        <v>5125</v>
      </c>
      <c r="D2966" t="s">
        <v>6105</v>
      </c>
      <c r="E2966" t="s">
        <v>6260</v>
      </c>
      <c r="F2966" t="s">
        <v>6280</v>
      </c>
      <c r="G2966" t="s">
        <v>6281</v>
      </c>
      <c r="H2966">
        <v>10</v>
      </c>
      <c r="I2966">
        <v>10</v>
      </c>
      <c r="J2966">
        <v>30</v>
      </c>
      <c r="K2966">
        <v>1</v>
      </c>
    </row>
    <row r="2967" ht="14.25" customHeight="1" spans="1:11" x14ac:dyDescent="0.25">
      <c r="A2967" t="s">
        <v>38</v>
      </c>
      <c r="B2967" t="s">
        <v>5124</v>
      </c>
      <c r="C2967" t="s">
        <v>5125</v>
      </c>
      <c r="D2967" t="s">
        <v>6123</v>
      </c>
      <c r="E2967" t="s">
        <v>6262</v>
      </c>
      <c r="F2967" t="s">
        <v>6280</v>
      </c>
      <c r="G2967" t="s">
        <v>6281</v>
      </c>
      <c r="H2967">
        <v>10</v>
      </c>
      <c r="I2967">
        <v>10</v>
      </c>
      <c r="J2967">
        <v>30</v>
      </c>
      <c r="K2967">
        <v>1</v>
      </c>
    </row>
    <row r="2968" ht="14.25" customHeight="1" spans="1:11" x14ac:dyDescent="0.25">
      <c r="A2968" t="s">
        <v>38</v>
      </c>
      <c r="B2968" t="s">
        <v>5124</v>
      </c>
      <c r="C2968" t="s">
        <v>5125</v>
      </c>
      <c r="D2968" t="s">
        <v>6105</v>
      </c>
      <c r="E2968" t="s">
        <v>6260</v>
      </c>
      <c r="F2968" t="s">
        <v>6282</v>
      </c>
      <c r="G2968" t="s">
        <v>6283</v>
      </c>
      <c r="H2968">
        <v>1</v>
      </c>
      <c r="I2968">
        <v>1</v>
      </c>
      <c r="J2968">
        <v>30</v>
      </c>
      <c r="K2968">
        <v>2</v>
      </c>
    </row>
    <row r="2969" ht="14.25" customHeight="1" spans="1:11" x14ac:dyDescent="0.25">
      <c r="A2969" t="s">
        <v>38</v>
      </c>
      <c r="B2969" t="s">
        <v>5124</v>
      </c>
      <c r="C2969" t="s">
        <v>5125</v>
      </c>
      <c r="D2969" t="s">
        <v>6123</v>
      </c>
      <c r="E2969" t="s">
        <v>6262</v>
      </c>
      <c r="F2969" t="s">
        <v>6282</v>
      </c>
      <c r="G2969" t="s">
        <v>6283</v>
      </c>
      <c r="H2969">
        <v>1</v>
      </c>
      <c r="I2969">
        <v>1</v>
      </c>
      <c r="J2969">
        <v>30</v>
      </c>
      <c r="K2969">
        <v>2</v>
      </c>
    </row>
    <row r="2970" ht="14.25" customHeight="1" spans="1:11" x14ac:dyDescent="0.25">
      <c r="A2970" t="s">
        <v>38</v>
      </c>
      <c r="B2970" t="s">
        <v>5124</v>
      </c>
      <c r="C2970" t="s">
        <v>5125</v>
      </c>
      <c r="D2970" t="s">
        <v>6105</v>
      </c>
      <c r="E2970" t="s">
        <v>6260</v>
      </c>
      <c r="F2970" t="s">
        <v>6284</v>
      </c>
      <c r="G2970" t="s">
        <v>6285</v>
      </c>
      <c r="H2970">
        <v>1</v>
      </c>
      <c r="I2970">
        <v>5</v>
      </c>
      <c r="J2970">
        <v>30</v>
      </c>
      <c r="K2970">
        <v>3</v>
      </c>
    </row>
    <row r="2971" ht="14.25" customHeight="1" spans="1:11" x14ac:dyDescent="0.25">
      <c r="A2971" t="s">
        <v>38</v>
      </c>
      <c r="B2971" t="s">
        <v>5124</v>
      </c>
      <c r="C2971" t="s">
        <v>5125</v>
      </c>
      <c r="D2971" t="s">
        <v>6123</v>
      </c>
      <c r="E2971" t="s">
        <v>6262</v>
      </c>
      <c r="F2971" t="s">
        <v>6284</v>
      </c>
      <c r="G2971" t="s">
        <v>6285</v>
      </c>
      <c r="H2971">
        <v>1</v>
      </c>
      <c r="I2971">
        <v>5</v>
      </c>
      <c r="J2971">
        <v>30</v>
      </c>
      <c r="K2971">
        <v>3</v>
      </c>
    </row>
    <row r="2972" ht="14.25" customHeight="1" spans="1:11" x14ac:dyDescent="0.25">
      <c r="A2972" t="s">
        <v>38</v>
      </c>
      <c r="B2972" t="s">
        <v>5131</v>
      </c>
      <c r="C2972" t="s">
        <v>5132</v>
      </c>
      <c r="D2972" t="s">
        <v>6105</v>
      </c>
      <c r="E2972" t="s">
        <v>6264</v>
      </c>
      <c r="F2972" t="s">
        <v>6280</v>
      </c>
      <c r="G2972" t="s">
        <v>6281</v>
      </c>
      <c r="H2972">
        <v>10</v>
      </c>
      <c r="I2972">
        <v>10</v>
      </c>
      <c r="J2972">
        <v>30</v>
      </c>
      <c r="K2972">
        <v>1</v>
      </c>
    </row>
    <row r="2973" ht="14.25" customHeight="1" spans="1:11" x14ac:dyDescent="0.25">
      <c r="A2973" t="s">
        <v>38</v>
      </c>
      <c r="B2973" t="s">
        <v>5131</v>
      </c>
      <c r="C2973" t="s">
        <v>5132</v>
      </c>
      <c r="D2973" t="s">
        <v>6123</v>
      </c>
      <c r="E2973" t="s">
        <v>6286</v>
      </c>
      <c r="F2973" t="s">
        <v>6280</v>
      </c>
      <c r="G2973" t="s">
        <v>6281</v>
      </c>
      <c r="H2973">
        <v>10</v>
      </c>
      <c r="I2973">
        <v>10</v>
      </c>
      <c r="J2973">
        <v>30</v>
      </c>
      <c r="K2973">
        <v>1</v>
      </c>
    </row>
    <row r="2974" ht="14.25" customHeight="1" spans="1:11" x14ac:dyDescent="0.25">
      <c r="A2974" t="s">
        <v>38</v>
      </c>
      <c r="B2974" t="s">
        <v>5131</v>
      </c>
      <c r="C2974" t="s">
        <v>5132</v>
      </c>
      <c r="D2974" t="s">
        <v>6105</v>
      </c>
      <c r="E2974" t="s">
        <v>6264</v>
      </c>
      <c r="F2974" t="s">
        <v>6282</v>
      </c>
      <c r="G2974" t="s">
        <v>6283</v>
      </c>
      <c r="H2974">
        <v>1</v>
      </c>
      <c r="I2974">
        <v>1</v>
      </c>
      <c r="J2974">
        <v>30</v>
      </c>
      <c r="K2974">
        <v>2</v>
      </c>
    </row>
    <row r="2975" ht="14.25" customHeight="1" spans="1:11" x14ac:dyDescent="0.25">
      <c r="A2975" t="s">
        <v>38</v>
      </c>
      <c r="B2975" t="s">
        <v>5131</v>
      </c>
      <c r="C2975" t="s">
        <v>5132</v>
      </c>
      <c r="D2975" t="s">
        <v>6123</v>
      </c>
      <c r="E2975" t="s">
        <v>6286</v>
      </c>
      <c r="F2975" t="s">
        <v>6282</v>
      </c>
      <c r="G2975" t="s">
        <v>6283</v>
      </c>
      <c r="H2975">
        <v>1</v>
      </c>
      <c r="I2975">
        <v>1</v>
      </c>
      <c r="J2975">
        <v>30</v>
      </c>
      <c r="K2975">
        <v>2</v>
      </c>
    </row>
    <row r="2976" ht="14.25" customHeight="1" spans="1:11" x14ac:dyDescent="0.25">
      <c r="A2976" t="s">
        <v>38</v>
      </c>
      <c r="B2976" t="s">
        <v>5131</v>
      </c>
      <c r="C2976" t="s">
        <v>5132</v>
      </c>
      <c r="D2976" t="s">
        <v>6105</v>
      </c>
      <c r="E2976" t="s">
        <v>6264</v>
      </c>
      <c r="F2976" t="s">
        <v>6284</v>
      </c>
      <c r="G2976" t="s">
        <v>6285</v>
      </c>
      <c r="H2976">
        <v>1</v>
      </c>
      <c r="I2976">
        <v>5</v>
      </c>
      <c r="J2976">
        <v>30</v>
      </c>
      <c r="K2976">
        <v>3</v>
      </c>
    </row>
    <row r="2977" ht="14.25" customHeight="1" spans="1:11" x14ac:dyDescent="0.25">
      <c r="A2977" t="s">
        <v>38</v>
      </c>
      <c r="B2977" t="s">
        <v>5131</v>
      </c>
      <c r="C2977" t="s">
        <v>5132</v>
      </c>
      <c r="D2977" t="s">
        <v>6123</v>
      </c>
      <c r="E2977" t="s">
        <v>6286</v>
      </c>
      <c r="F2977" t="s">
        <v>6284</v>
      </c>
      <c r="G2977" t="s">
        <v>6285</v>
      </c>
      <c r="H2977">
        <v>1</v>
      </c>
      <c r="I2977">
        <v>5</v>
      </c>
      <c r="J2977">
        <v>30</v>
      </c>
      <c r="K2977">
        <v>3</v>
      </c>
    </row>
    <row r="2978" ht="14.25" customHeight="1" spans="1:11" x14ac:dyDescent="0.25">
      <c r="A2978" t="s">
        <v>38</v>
      </c>
      <c r="B2978" t="s">
        <v>5137</v>
      </c>
      <c r="C2978" t="s">
        <v>5138</v>
      </c>
      <c r="D2978" t="s">
        <v>6105</v>
      </c>
      <c r="E2978" t="s">
        <v>6265</v>
      </c>
      <c r="F2978" t="s">
        <v>6280</v>
      </c>
      <c r="G2978" t="s">
        <v>6281</v>
      </c>
      <c r="H2978">
        <v>10</v>
      </c>
      <c r="I2978">
        <v>10</v>
      </c>
      <c r="J2978">
        <v>30</v>
      </c>
      <c r="K2978">
        <v>1</v>
      </c>
    </row>
    <row r="2979" spans="1:11" x14ac:dyDescent="0.25">
      <c r="A2979" t="s">
        <v>38</v>
      </c>
      <c r="B2979" t="s">
        <v>5137</v>
      </c>
      <c r="C2979" t="s">
        <v>5138</v>
      </c>
      <c r="D2979" t="s">
        <v>6123</v>
      </c>
      <c r="E2979" t="s">
        <v>6287</v>
      </c>
      <c r="F2979" t="s">
        <v>6280</v>
      </c>
      <c r="G2979" t="s">
        <v>6281</v>
      </c>
      <c r="H2979">
        <v>10</v>
      </c>
      <c r="I2979">
        <v>10</v>
      </c>
      <c r="J2979">
        <v>30</v>
      </c>
      <c r="K2979">
        <v>1</v>
      </c>
    </row>
    <row r="2980" spans="1:11" x14ac:dyDescent="0.25">
      <c r="A2980" t="s">
        <v>38</v>
      </c>
      <c r="B2980" t="s">
        <v>5137</v>
      </c>
      <c r="C2980" t="s">
        <v>5138</v>
      </c>
      <c r="D2980" t="s">
        <v>6105</v>
      </c>
      <c r="E2980" t="s">
        <v>6265</v>
      </c>
      <c r="F2980" t="s">
        <v>6282</v>
      </c>
      <c r="G2980" t="s">
        <v>6283</v>
      </c>
      <c r="H2980">
        <v>1</v>
      </c>
      <c r="I2980">
        <v>1</v>
      </c>
      <c r="J2980">
        <v>30</v>
      </c>
      <c r="K2980">
        <v>2</v>
      </c>
    </row>
    <row r="2981" spans="1:11" x14ac:dyDescent="0.25">
      <c r="A2981" t="s">
        <v>38</v>
      </c>
      <c r="B2981" t="s">
        <v>5137</v>
      </c>
      <c r="C2981" t="s">
        <v>5138</v>
      </c>
      <c r="D2981" t="s">
        <v>6123</v>
      </c>
      <c r="E2981" t="s">
        <v>6287</v>
      </c>
      <c r="F2981" t="s">
        <v>6282</v>
      </c>
      <c r="G2981" t="s">
        <v>6283</v>
      </c>
      <c r="H2981">
        <v>1</v>
      </c>
      <c r="I2981">
        <v>1</v>
      </c>
      <c r="J2981">
        <v>30</v>
      </c>
      <c r="K2981">
        <v>2</v>
      </c>
    </row>
    <row r="2982" spans="1:11" x14ac:dyDescent="0.25">
      <c r="A2982" t="s">
        <v>38</v>
      </c>
      <c r="B2982" t="s">
        <v>5137</v>
      </c>
      <c r="C2982" t="s">
        <v>5138</v>
      </c>
      <c r="D2982" t="s">
        <v>6105</v>
      </c>
      <c r="E2982" t="s">
        <v>6265</v>
      </c>
      <c r="F2982" t="s">
        <v>6284</v>
      </c>
      <c r="G2982" t="s">
        <v>6285</v>
      </c>
      <c r="H2982">
        <v>1</v>
      </c>
      <c r="I2982">
        <v>5</v>
      </c>
      <c r="J2982">
        <v>30</v>
      </c>
      <c r="K2982">
        <v>3</v>
      </c>
    </row>
    <row r="2983" spans="1:11" x14ac:dyDescent="0.25">
      <c r="A2983" t="s">
        <v>38</v>
      </c>
      <c r="B2983" t="s">
        <v>5137</v>
      </c>
      <c r="C2983" t="s">
        <v>5138</v>
      </c>
      <c r="D2983" t="s">
        <v>6123</v>
      </c>
      <c r="E2983" t="s">
        <v>6287</v>
      </c>
      <c r="F2983" t="s">
        <v>6284</v>
      </c>
      <c r="G2983" t="s">
        <v>6285</v>
      </c>
      <c r="H2983">
        <v>1</v>
      </c>
      <c r="I2983">
        <v>5</v>
      </c>
      <c r="J2983">
        <v>30</v>
      </c>
      <c r="K2983">
        <v>3</v>
      </c>
    </row>
    <row r="2984" spans="1:11" x14ac:dyDescent="0.25">
      <c r="A2984" t="s">
        <v>38</v>
      </c>
      <c r="B2984" t="s">
        <v>5142</v>
      </c>
      <c r="C2984" t="s">
        <v>5143</v>
      </c>
      <c r="D2984" t="s">
        <v>6105</v>
      </c>
      <c r="E2984" t="s">
        <v>6266</v>
      </c>
      <c r="F2984" t="s">
        <v>6280</v>
      </c>
      <c r="G2984" t="s">
        <v>6281</v>
      </c>
      <c r="H2984">
        <v>10</v>
      </c>
      <c r="I2984">
        <v>10</v>
      </c>
      <c r="J2984">
        <v>30</v>
      </c>
      <c r="K2984">
        <v>1</v>
      </c>
    </row>
    <row r="2985" spans="1:11" x14ac:dyDescent="0.25">
      <c r="A2985" t="s">
        <v>38</v>
      </c>
      <c r="B2985" t="s">
        <v>5142</v>
      </c>
      <c r="C2985" t="s">
        <v>5143</v>
      </c>
      <c r="D2985" t="s">
        <v>6123</v>
      </c>
      <c r="E2985" t="s">
        <v>6288</v>
      </c>
      <c r="F2985" t="s">
        <v>6280</v>
      </c>
      <c r="G2985" t="s">
        <v>6281</v>
      </c>
      <c r="H2985">
        <v>10</v>
      </c>
      <c r="I2985">
        <v>10</v>
      </c>
      <c r="J2985">
        <v>30</v>
      </c>
      <c r="K2985">
        <v>1</v>
      </c>
    </row>
    <row r="2986" spans="1:11" x14ac:dyDescent="0.25">
      <c r="A2986" t="s">
        <v>38</v>
      </c>
      <c r="B2986" t="s">
        <v>5142</v>
      </c>
      <c r="C2986" t="s">
        <v>5143</v>
      </c>
      <c r="D2986" t="s">
        <v>6105</v>
      </c>
      <c r="E2986" t="s">
        <v>6266</v>
      </c>
      <c r="F2986" t="s">
        <v>6282</v>
      </c>
      <c r="G2986" t="s">
        <v>6283</v>
      </c>
      <c r="H2986">
        <v>1</v>
      </c>
      <c r="I2986">
        <v>1</v>
      </c>
      <c r="J2986">
        <v>30</v>
      </c>
      <c r="K2986">
        <v>2</v>
      </c>
    </row>
    <row r="2987" spans="1:11" x14ac:dyDescent="0.25">
      <c r="A2987" t="s">
        <v>38</v>
      </c>
      <c r="B2987" t="s">
        <v>5142</v>
      </c>
      <c r="C2987" t="s">
        <v>5143</v>
      </c>
      <c r="D2987" t="s">
        <v>6123</v>
      </c>
      <c r="E2987" t="s">
        <v>6288</v>
      </c>
      <c r="F2987" t="s">
        <v>6282</v>
      </c>
      <c r="G2987" t="s">
        <v>6283</v>
      </c>
      <c r="H2987">
        <v>1</v>
      </c>
      <c r="I2987">
        <v>1</v>
      </c>
      <c r="J2987">
        <v>30</v>
      </c>
      <c r="K2987">
        <v>2</v>
      </c>
    </row>
    <row r="2988" spans="1:11" x14ac:dyDescent="0.25">
      <c r="A2988" t="s">
        <v>38</v>
      </c>
      <c r="B2988" t="s">
        <v>5142</v>
      </c>
      <c r="C2988" t="s">
        <v>5143</v>
      </c>
      <c r="D2988" t="s">
        <v>6105</v>
      </c>
      <c r="E2988" t="s">
        <v>6266</v>
      </c>
      <c r="F2988" t="s">
        <v>6284</v>
      </c>
      <c r="G2988" t="s">
        <v>6285</v>
      </c>
      <c r="H2988">
        <v>1</v>
      </c>
      <c r="I2988">
        <v>5</v>
      </c>
      <c r="J2988">
        <v>30</v>
      </c>
      <c r="K2988">
        <v>3</v>
      </c>
    </row>
    <row r="2989" spans="1:11" x14ac:dyDescent="0.25">
      <c r="A2989" t="s">
        <v>38</v>
      </c>
      <c r="B2989" t="s">
        <v>5142</v>
      </c>
      <c r="C2989" t="s">
        <v>5143</v>
      </c>
      <c r="D2989" t="s">
        <v>6123</v>
      </c>
      <c r="E2989" t="s">
        <v>6288</v>
      </c>
      <c r="F2989" t="s">
        <v>6284</v>
      </c>
      <c r="G2989" t="s">
        <v>6285</v>
      </c>
      <c r="H2989">
        <v>1</v>
      </c>
      <c r="I2989">
        <v>5</v>
      </c>
      <c r="J2989">
        <v>30</v>
      </c>
      <c r="K2989">
        <v>3</v>
      </c>
    </row>
    <row r="2990" spans="1:11" x14ac:dyDescent="0.25">
      <c r="A2990" t="s">
        <v>38</v>
      </c>
      <c r="B2990" t="s">
        <v>5147</v>
      </c>
      <c r="C2990" t="s">
        <v>5148</v>
      </c>
      <c r="D2990" t="s">
        <v>6105</v>
      </c>
      <c r="E2990" t="s">
        <v>6267</v>
      </c>
      <c r="F2990" t="s">
        <v>6280</v>
      </c>
      <c r="G2990" t="s">
        <v>6281</v>
      </c>
      <c r="H2990">
        <v>10</v>
      </c>
      <c r="I2990">
        <v>10</v>
      </c>
      <c r="J2990">
        <v>30</v>
      </c>
      <c r="K2990">
        <v>1</v>
      </c>
    </row>
    <row r="2991" spans="1:11" x14ac:dyDescent="0.25">
      <c r="A2991" t="s">
        <v>38</v>
      </c>
      <c r="B2991" t="s">
        <v>5147</v>
      </c>
      <c r="C2991" t="s">
        <v>5148</v>
      </c>
      <c r="D2991" t="s">
        <v>6123</v>
      </c>
      <c r="E2991" t="s">
        <v>6289</v>
      </c>
      <c r="F2991" t="s">
        <v>6280</v>
      </c>
      <c r="G2991" t="s">
        <v>6281</v>
      </c>
      <c r="H2991">
        <v>10</v>
      </c>
      <c r="I2991">
        <v>10</v>
      </c>
      <c r="J2991">
        <v>30</v>
      </c>
      <c r="K2991">
        <v>1</v>
      </c>
    </row>
    <row r="2992" spans="1:11" x14ac:dyDescent="0.25">
      <c r="A2992" t="s">
        <v>38</v>
      </c>
      <c r="B2992" t="s">
        <v>5147</v>
      </c>
      <c r="C2992" t="s">
        <v>5148</v>
      </c>
      <c r="D2992" t="s">
        <v>6105</v>
      </c>
      <c r="E2992" t="s">
        <v>6267</v>
      </c>
      <c r="F2992" t="s">
        <v>6282</v>
      </c>
      <c r="G2992" t="s">
        <v>6283</v>
      </c>
      <c r="H2992">
        <v>1</v>
      </c>
      <c r="I2992">
        <v>1</v>
      </c>
      <c r="J2992">
        <v>30</v>
      </c>
      <c r="K2992">
        <v>2</v>
      </c>
    </row>
    <row r="2993" spans="1:11" x14ac:dyDescent="0.25">
      <c r="A2993" t="s">
        <v>38</v>
      </c>
      <c r="B2993" t="s">
        <v>5147</v>
      </c>
      <c r="C2993" t="s">
        <v>5148</v>
      </c>
      <c r="D2993" t="s">
        <v>6123</v>
      </c>
      <c r="E2993" t="s">
        <v>6289</v>
      </c>
      <c r="F2993" t="s">
        <v>6282</v>
      </c>
      <c r="G2993" t="s">
        <v>6283</v>
      </c>
      <c r="H2993">
        <v>1</v>
      </c>
      <c r="I2993">
        <v>1</v>
      </c>
      <c r="J2993">
        <v>30</v>
      </c>
      <c r="K2993">
        <v>2</v>
      </c>
    </row>
    <row r="2994" spans="1:11" x14ac:dyDescent="0.25">
      <c r="A2994" t="s">
        <v>38</v>
      </c>
      <c r="B2994" t="s">
        <v>5147</v>
      </c>
      <c r="C2994" t="s">
        <v>5148</v>
      </c>
      <c r="D2994" t="s">
        <v>6105</v>
      </c>
      <c r="E2994" t="s">
        <v>6267</v>
      </c>
      <c r="F2994" t="s">
        <v>6284</v>
      </c>
      <c r="G2994" t="s">
        <v>6285</v>
      </c>
      <c r="H2994">
        <v>1</v>
      </c>
      <c r="I2994">
        <v>5</v>
      </c>
      <c r="J2994">
        <v>30</v>
      </c>
      <c r="K2994">
        <v>3</v>
      </c>
    </row>
    <row r="2995" spans="1:11" x14ac:dyDescent="0.25">
      <c r="A2995" t="s">
        <v>38</v>
      </c>
      <c r="B2995" t="s">
        <v>5147</v>
      </c>
      <c r="C2995" t="s">
        <v>5148</v>
      </c>
      <c r="D2995" t="s">
        <v>6123</v>
      </c>
      <c r="E2995" t="s">
        <v>6289</v>
      </c>
      <c r="F2995" t="s">
        <v>6284</v>
      </c>
      <c r="G2995" t="s">
        <v>6285</v>
      </c>
      <c r="H2995">
        <v>1</v>
      </c>
      <c r="I2995">
        <v>5</v>
      </c>
      <c r="J2995">
        <v>30</v>
      </c>
      <c r="K2995">
        <v>3</v>
      </c>
    </row>
    <row r="2996" spans="1:11" x14ac:dyDescent="0.25">
      <c r="A2996" t="s">
        <v>38</v>
      </c>
      <c r="B2996" t="s">
        <v>5152</v>
      </c>
      <c r="C2996" t="s">
        <v>5153</v>
      </c>
      <c r="D2996" t="s">
        <v>6105</v>
      </c>
      <c r="E2996" t="s">
        <v>6268</v>
      </c>
      <c r="F2996" t="s">
        <v>6280</v>
      </c>
      <c r="G2996" t="s">
        <v>6281</v>
      </c>
      <c r="H2996">
        <v>10</v>
      </c>
      <c r="I2996">
        <v>10</v>
      </c>
      <c r="J2996">
        <v>30</v>
      </c>
      <c r="K2996">
        <v>1</v>
      </c>
    </row>
    <row r="2997" spans="1:11" x14ac:dyDescent="0.25">
      <c r="A2997" t="s">
        <v>38</v>
      </c>
      <c r="B2997" t="s">
        <v>5152</v>
      </c>
      <c r="C2997" t="s">
        <v>5153</v>
      </c>
      <c r="D2997" t="s">
        <v>6123</v>
      </c>
      <c r="E2997" t="s">
        <v>6290</v>
      </c>
      <c r="F2997" t="s">
        <v>6280</v>
      </c>
      <c r="G2997" t="s">
        <v>6281</v>
      </c>
      <c r="H2997">
        <v>10</v>
      </c>
      <c r="I2997">
        <v>10</v>
      </c>
      <c r="J2997">
        <v>30</v>
      </c>
      <c r="K2997">
        <v>1</v>
      </c>
    </row>
    <row r="2998" spans="1:11" x14ac:dyDescent="0.25">
      <c r="A2998" t="s">
        <v>38</v>
      </c>
      <c r="B2998" t="s">
        <v>5152</v>
      </c>
      <c r="C2998" t="s">
        <v>5153</v>
      </c>
      <c r="D2998" t="s">
        <v>6105</v>
      </c>
      <c r="E2998" t="s">
        <v>6268</v>
      </c>
      <c r="F2998" t="s">
        <v>6282</v>
      </c>
      <c r="G2998" t="s">
        <v>6283</v>
      </c>
      <c r="H2998">
        <v>1</v>
      </c>
      <c r="I2998">
        <v>1</v>
      </c>
      <c r="J2998">
        <v>30</v>
      </c>
      <c r="K2998">
        <v>2</v>
      </c>
    </row>
    <row r="2999" spans="1:11" x14ac:dyDescent="0.25">
      <c r="A2999" t="s">
        <v>38</v>
      </c>
      <c r="B2999" t="s">
        <v>5152</v>
      </c>
      <c r="C2999" t="s">
        <v>5153</v>
      </c>
      <c r="D2999" t="s">
        <v>6123</v>
      </c>
      <c r="E2999" t="s">
        <v>6290</v>
      </c>
      <c r="F2999" t="s">
        <v>6282</v>
      </c>
      <c r="G2999" t="s">
        <v>6283</v>
      </c>
      <c r="H2999">
        <v>1</v>
      </c>
      <c r="I2999">
        <v>1</v>
      </c>
      <c r="J2999">
        <v>30</v>
      </c>
      <c r="K2999">
        <v>2</v>
      </c>
    </row>
    <row r="3000" spans="1:11" x14ac:dyDescent="0.25">
      <c r="A3000" t="s">
        <v>38</v>
      </c>
      <c r="B3000" t="s">
        <v>5152</v>
      </c>
      <c r="C3000" t="s">
        <v>5153</v>
      </c>
      <c r="D3000" t="s">
        <v>6105</v>
      </c>
      <c r="E3000" t="s">
        <v>6268</v>
      </c>
      <c r="F3000" t="s">
        <v>6284</v>
      </c>
      <c r="G3000" t="s">
        <v>6285</v>
      </c>
      <c r="H3000">
        <v>1</v>
      </c>
      <c r="I3000">
        <v>5</v>
      </c>
      <c r="J3000">
        <v>30</v>
      </c>
      <c r="K3000">
        <v>3</v>
      </c>
    </row>
    <row r="3001" spans="1:11" x14ac:dyDescent="0.25">
      <c r="A3001" t="s">
        <v>38</v>
      </c>
      <c r="B3001" t="s">
        <v>5152</v>
      </c>
      <c r="C3001" t="s">
        <v>5153</v>
      </c>
      <c r="D3001" t="s">
        <v>6123</v>
      </c>
      <c r="E3001" t="s">
        <v>6290</v>
      </c>
      <c r="F3001" t="s">
        <v>6284</v>
      </c>
      <c r="G3001" t="s">
        <v>6285</v>
      </c>
      <c r="H3001">
        <v>1</v>
      </c>
      <c r="I3001">
        <v>5</v>
      </c>
      <c r="J3001">
        <v>30</v>
      </c>
      <c r="K3001">
        <v>3</v>
      </c>
    </row>
    <row r="3002" spans="1:11" x14ac:dyDescent="0.25">
      <c r="A3002" t="s">
        <v>38</v>
      </c>
      <c r="B3002" t="s">
        <v>5158</v>
      </c>
      <c r="C3002" t="s">
        <v>5159</v>
      </c>
      <c r="D3002" t="s">
        <v>6105</v>
      </c>
      <c r="E3002" t="s">
        <v>6269</v>
      </c>
      <c r="F3002" t="s">
        <v>6280</v>
      </c>
      <c r="G3002" t="s">
        <v>6281</v>
      </c>
      <c r="H3002">
        <v>10</v>
      </c>
      <c r="I3002">
        <v>10</v>
      </c>
      <c r="J3002">
        <v>30</v>
      </c>
      <c r="K3002">
        <v>1</v>
      </c>
    </row>
    <row r="3003" spans="1:11" x14ac:dyDescent="0.25">
      <c r="A3003" t="s">
        <v>38</v>
      </c>
      <c r="B3003" t="s">
        <v>5158</v>
      </c>
      <c r="C3003" t="s">
        <v>5159</v>
      </c>
      <c r="D3003" t="s">
        <v>6123</v>
      </c>
      <c r="E3003" t="s">
        <v>6291</v>
      </c>
      <c r="F3003" t="s">
        <v>6280</v>
      </c>
      <c r="G3003" t="s">
        <v>6281</v>
      </c>
      <c r="H3003">
        <v>10</v>
      </c>
      <c r="I3003">
        <v>10</v>
      </c>
      <c r="J3003">
        <v>30</v>
      </c>
      <c r="K3003">
        <v>1</v>
      </c>
    </row>
    <row r="3004" spans="1:11" x14ac:dyDescent="0.25">
      <c r="A3004" t="s">
        <v>38</v>
      </c>
      <c r="B3004" t="s">
        <v>5158</v>
      </c>
      <c r="C3004" t="s">
        <v>5159</v>
      </c>
      <c r="D3004" t="s">
        <v>6105</v>
      </c>
      <c r="E3004" t="s">
        <v>6269</v>
      </c>
      <c r="F3004" t="s">
        <v>6282</v>
      </c>
      <c r="G3004" t="s">
        <v>6283</v>
      </c>
      <c r="H3004">
        <v>1</v>
      </c>
      <c r="I3004">
        <v>1</v>
      </c>
      <c r="J3004">
        <v>30</v>
      </c>
      <c r="K3004">
        <v>2</v>
      </c>
    </row>
    <row r="3005" spans="1:11" x14ac:dyDescent="0.25">
      <c r="A3005" t="s">
        <v>38</v>
      </c>
      <c r="B3005" t="s">
        <v>5158</v>
      </c>
      <c r="C3005" t="s">
        <v>5159</v>
      </c>
      <c r="D3005" t="s">
        <v>6123</v>
      </c>
      <c r="E3005" t="s">
        <v>6291</v>
      </c>
      <c r="F3005" t="s">
        <v>6282</v>
      </c>
      <c r="G3005" t="s">
        <v>6283</v>
      </c>
      <c r="H3005">
        <v>1</v>
      </c>
      <c r="I3005">
        <v>1</v>
      </c>
      <c r="J3005">
        <v>30</v>
      </c>
      <c r="K3005">
        <v>2</v>
      </c>
    </row>
    <row r="3006" spans="1:11" x14ac:dyDescent="0.25">
      <c r="A3006" t="s">
        <v>38</v>
      </c>
      <c r="B3006" t="s">
        <v>5158</v>
      </c>
      <c r="C3006" t="s">
        <v>5159</v>
      </c>
      <c r="D3006" t="s">
        <v>6105</v>
      </c>
      <c r="E3006" t="s">
        <v>6269</v>
      </c>
      <c r="F3006" t="s">
        <v>6284</v>
      </c>
      <c r="G3006" t="s">
        <v>6285</v>
      </c>
      <c r="H3006">
        <v>1</v>
      </c>
      <c r="I3006">
        <v>5</v>
      </c>
      <c r="J3006">
        <v>30</v>
      </c>
      <c r="K3006">
        <v>3</v>
      </c>
    </row>
    <row r="3007" spans="1:11" x14ac:dyDescent="0.25">
      <c r="A3007" t="s">
        <v>38</v>
      </c>
      <c r="B3007" t="s">
        <v>5158</v>
      </c>
      <c r="C3007" t="s">
        <v>5159</v>
      </c>
      <c r="D3007" t="s">
        <v>6123</v>
      </c>
      <c r="E3007" t="s">
        <v>6291</v>
      </c>
      <c r="F3007" t="s">
        <v>6284</v>
      </c>
      <c r="G3007" t="s">
        <v>6285</v>
      </c>
      <c r="H3007">
        <v>1</v>
      </c>
      <c r="I3007">
        <v>5</v>
      </c>
      <c r="J3007">
        <v>30</v>
      </c>
      <c r="K3007">
        <v>3</v>
      </c>
    </row>
    <row r="3008" spans="1:11" x14ac:dyDescent="0.25">
      <c r="A3008" t="s">
        <v>38</v>
      </c>
      <c r="B3008" t="s">
        <v>5164</v>
      </c>
      <c r="C3008" t="s">
        <v>5165</v>
      </c>
      <c r="D3008" t="s">
        <v>6105</v>
      </c>
      <c r="E3008" t="s">
        <v>6270</v>
      </c>
      <c r="F3008" t="s">
        <v>6280</v>
      </c>
      <c r="G3008" t="s">
        <v>6281</v>
      </c>
      <c r="H3008">
        <v>10</v>
      </c>
      <c r="I3008">
        <v>10</v>
      </c>
      <c r="J3008">
        <v>30</v>
      </c>
      <c r="K3008">
        <v>1</v>
      </c>
    </row>
    <row r="3009" spans="1:11" x14ac:dyDescent="0.25">
      <c r="A3009" t="s">
        <v>38</v>
      </c>
      <c r="B3009" t="s">
        <v>5164</v>
      </c>
      <c r="C3009" t="s">
        <v>5165</v>
      </c>
      <c r="D3009" t="s">
        <v>6123</v>
      </c>
      <c r="E3009" t="s">
        <v>6292</v>
      </c>
      <c r="F3009" t="s">
        <v>6280</v>
      </c>
      <c r="G3009" t="s">
        <v>6281</v>
      </c>
      <c r="H3009">
        <v>10</v>
      </c>
      <c r="I3009">
        <v>10</v>
      </c>
      <c r="J3009">
        <v>30</v>
      </c>
      <c r="K3009">
        <v>1</v>
      </c>
    </row>
    <row r="3010" spans="1:11" x14ac:dyDescent="0.25">
      <c r="A3010" t="s">
        <v>38</v>
      </c>
      <c r="B3010" t="s">
        <v>5164</v>
      </c>
      <c r="C3010" t="s">
        <v>5165</v>
      </c>
      <c r="D3010" t="s">
        <v>6105</v>
      </c>
      <c r="E3010" t="s">
        <v>6270</v>
      </c>
      <c r="F3010" t="s">
        <v>6282</v>
      </c>
      <c r="G3010" t="s">
        <v>6283</v>
      </c>
      <c r="H3010">
        <v>1</v>
      </c>
      <c r="I3010">
        <v>1</v>
      </c>
      <c r="J3010">
        <v>30</v>
      </c>
      <c r="K3010">
        <v>2</v>
      </c>
    </row>
    <row r="3011" spans="1:11" x14ac:dyDescent="0.25">
      <c r="A3011" t="s">
        <v>38</v>
      </c>
      <c r="B3011" t="s">
        <v>5164</v>
      </c>
      <c r="C3011" t="s">
        <v>5165</v>
      </c>
      <c r="D3011" t="s">
        <v>6123</v>
      </c>
      <c r="E3011" t="s">
        <v>6292</v>
      </c>
      <c r="F3011" t="s">
        <v>6282</v>
      </c>
      <c r="G3011" t="s">
        <v>6283</v>
      </c>
      <c r="H3011">
        <v>1</v>
      </c>
      <c r="I3011">
        <v>1</v>
      </c>
      <c r="J3011">
        <v>30</v>
      </c>
      <c r="K3011">
        <v>2</v>
      </c>
    </row>
    <row r="3012" spans="1:11" x14ac:dyDescent="0.25">
      <c r="A3012" t="s">
        <v>38</v>
      </c>
      <c r="B3012" t="s">
        <v>5164</v>
      </c>
      <c r="C3012" t="s">
        <v>5165</v>
      </c>
      <c r="D3012" t="s">
        <v>6105</v>
      </c>
      <c r="E3012" t="s">
        <v>6270</v>
      </c>
      <c r="F3012" t="s">
        <v>6284</v>
      </c>
      <c r="G3012" t="s">
        <v>6285</v>
      </c>
      <c r="H3012">
        <v>1</v>
      </c>
      <c r="I3012">
        <v>5</v>
      </c>
      <c r="J3012">
        <v>30</v>
      </c>
      <c r="K3012">
        <v>3</v>
      </c>
    </row>
    <row r="3013" spans="1:11" x14ac:dyDescent="0.25">
      <c r="A3013" t="s">
        <v>38</v>
      </c>
      <c r="B3013" t="s">
        <v>5164</v>
      </c>
      <c r="C3013" t="s">
        <v>5165</v>
      </c>
      <c r="D3013" t="s">
        <v>6123</v>
      </c>
      <c r="E3013" t="s">
        <v>6292</v>
      </c>
      <c r="F3013" t="s">
        <v>6284</v>
      </c>
      <c r="G3013" t="s">
        <v>6285</v>
      </c>
      <c r="H3013">
        <v>1</v>
      </c>
      <c r="I3013">
        <v>5</v>
      </c>
      <c r="J3013">
        <v>30</v>
      </c>
      <c r="K3013">
        <v>3</v>
      </c>
    </row>
  </sheetData>
  <mergeCells count="2">
    <mergeCell ref="B1:E1"/>
    <mergeCell ref="F1:K1"/>
  </mergeCells>
  <pageMargins left="0.7" right="0.7" top="0.75" bottom="0.75" header="0.511811023622047" footer="0.511811023622047"/>
  <pageSetup orientation="landscape"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1"/>
  <sheetViews>
    <sheetView workbookViewId="0" zoomScale="95" zoomScaleNormal="100">
      <selection activeCell="A933" sqref="A933"/>
    </sheetView>
  </sheetViews>
  <sheetFormatPr defaultRowHeight="15" outlineLevelRow="0" outlineLevelCol="0" x14ac:dyDescent="0.25" defaultColWidth="14.42578125"/>
  <cols>
    <col min="1" max="1" width="8.140625" customWidth="1"/>
    <col min="2" max="2" width="44.42578125" customWidth="1"/>
    <col min="3" max="3" width="45.7109375" customWidth="1"/>
    <col min="4" max="4" width="25.85546875" customWidth="1"/>
    <col min="5" max="5" width="56.42578125" customWidth="1"/>
    <col min="6" max="6" width="40.28515625" customWidth="1"/>
    <col min="7" max="7" width="17.28515625" customWidth="1"/>
    <col min="8" max="8" width="16.85546875" customWidth="1"/>
    <col min="9" max="26" width="8.7109375" customWidth="1"/>
  </cols>
  <sheetData>
    <row r="1" ht="14.25" customHeight="1" spans="1:8" x14ac:dyDescent="0.25">
      <c r="A1" s="1"/>
      <c r="B1" s="2" t="s">
        <v>6271</v>
      </c>
      <c r="C1" s="2"/>
      <c r="D1" s="2"/>
      <c r="E1" s="2"/>
      <c r="F1" s="3" t="s">
        <v>6293</v>
      </c>
      <c r="G1" s="3"/>
      <c r="H1" s="3"/>
    </row>
    <row r="2" ht="14.25" customHeight="1" spans="1:8" x14ac:dyDescent="0.25">
      <c r="A2" s="4" t="s">
        <v>3</v>
      </c>
      <c r="B2" s="4" t="s">
        <v>4</v>
      </c>
      <c r="C2" s="4" t="s">
        <v>5172</v>
      </c>
      <c r="D2" s="4" t="s">
        <v>5173</v>
      </c>
      <c r="E2" s="4" t="s">
        <v>5174</v>
      </c>
      <c r="F2" s="4" t="s">
        <v>6294</v>
      </c>
      <c r="G2" s="4" t="s">
        <v>6295</v>
      </c>
      <c r="H2" s="4" t="s">
        <v>11</v>
      </c>
    </row>
    <row r="3" ht="14.25" customHeight="1" spans="1:8" x14ac:dyDescent="0.25">
      <c r="A3" s="5" t="s">
        <v>22</v>
      </c>
      <c r="B3" s="5" t="s">
        <v>23</v>
      </c>
      <c r="C3" s="5" t="s">
        <v>24</v>
      </c>
      <c r="D3" s="5" t="s">
        <v>23</v>
      </c>
      <c r="E3" s="5" t="s">
        <v>5185</v>
      </c>
      <c r="F3" s="5" t="s">
        <v>6278</v>
      </c>
      <c r="G3" s="5" t="s">
        <v>6296</v>
      </c>
      <c r="H3" s="5" t="s">
        <v>27</v>
      </c>
    </row>
    <row r="4" ht="14.25" customHeight="1" spans="1:8" x14ac:dyDescent="0.25">
      <c r="A4" s="6" t="s">
        <v>36</v>
      </c>
      <c r="B4" s="6" t="s">
        <v>36</v>
      </c>
      <c r="C4" s="6" t="s">
        <v>36</v>
      </c>
      <c r="D4" s="6" t="s">
        <v>36</v>
      </c>
      <c r="E4" s="6" t="s">
        <v>36</v>
      </c>
      <c r="F4" s="6" t="s">
        <v>36</v>
      </c>
      <c r="G4" s="6" t="s">
        <v>36</v>
      </c>
      <c r="H4" s="6" t="s">
        <v>37</v>
      </c>
    </row>
    <row r="5" ht="14.25" customHeight="1" spans="1:8" x14ac:dyDescent="0.25">
      <c r="A5" t="s">
        <v>38</v>
      </c>
      <c r="B5" t="s">
        <v>39</v>
      </c>
      <c r="C5" t="s">
        <v>40</v>
      </c>
      <c r="D5" t="s">
        <v>5188</v>
      </c>
      <c r="E5" t="s">
        <v>5189</v>
      </c>
      <c r="F5" t="s">
        <v>6297</v>
      </c>
      <c r="G5" t="s">
        <v>6298</v>
      </c>
      <c r="H5">
        <v>1</v>
      </c>
    </row>
    <row r="6" ht="14.25" customHeight="1" spans="1:8" x14ac:dyDescent="0.25">
      <c r="A6" t="s">
        <v>38</v>
      </c>
      <c r="B6" t="s">
        <v>50</v>
      </c>
      <c r="C6" t="s">
        <v>51</v>
      </c>
      <c r="D6" t="s">
        <v>5188</v>
      </c>
      <c r="E6" t="s">
        <v>5194</v>
      </c>
      <c r="F6" t="s">
        <v>6297</v>
      </c>
      <c r="G6" t="s">
        <v>6298</v>
      </c>
      <c r="H6">
        <v>1</v>
      </c>
    </row>
    <row r="7" ht="14.25" customHeight="1" spans="1:8" x14ac:dyDescent="0.25">
      <c r="A7" t="s">
        <v>38</v>
      </c>
      <c r="B7" t="s">
        <v>60</v>
      </c>
      <c r="C7" t="s">
        <v>61</v>
      </c>
      <c r="D7" t="s">
        <v>5188</v>
      </c>
      <c r="E7" t="s">
        <v>5195</v>
      </c>
      <c r="F7" t="s">
        <v>6297</v>
      </c>
      <c r="G7" t="s">
        <v>6298</v>
      </c>
      <c r="H7">
        <v>1</v>
      </c>
    </row>
    <row r="8" ht="14.25" customHeight="1" spans="1:8" x14ac:dyDescent="0.25">
      <c r="A8" t="s">
        <v>38</v>
      </c>
      <c r="B8" t="s">
        <v>68</v>
      </c>
      <c r="C8" t="s">
        <v>69</v>
      </c>
      <c r="D8" t="s">
        <v>5188</v>
      </c>
      <c r="E8" t="s">
        <v>5196</v>
      </c>
      <c r="F8" t="s">
        <v>6297</v>
      </c>
      <c r="G8" t="s">
        <v>6298</v>
      </c>
      <c r="H8">
        <v>1</v>
      </c>
    </row>
    <row r="9" ht="14.25" customHeight="1" spans="1:8" x14ac:dyDescent="0.25">
      <c r="A9" t="s">
        <v>38</v>
      </c>
      <c r="B9" t="s">
        <v>74</v>
      </c>
      <c r="C9" t="s">
        <v>75</v>
      </c>
      <c r="D9" t="s">
        <v>5188</v>
      </c>
      <c r="E9" t="s">
        <v>5197</v>
      </c>
      <c r="F9" t="s">
        <v>6297</v>
      </c>
      <c r="G9" t="s">
        <v>6298</v>
      </c>
      <c r="H9">
        <v>1</v>
      </c>
    </row>
    <row r="10" ht="14.25" customHeight="1" spans="1:8" x14ac:dyDescent="0.25">
      <c r="A10" t="s">
        <v>38</v>
      </c>
      <c r="B10" t="s">
        <v>80</v>
      </c>
      <c r="C10" t="s">
        <v>81</v>
      </c>
      <c r="D10" t="s">
        <v>5188</v>
      </c>
      <c r="E10" t="s">
        <v>5198</v>
      </c>
      <c r="F10" t="s">
        <v>6297</v>
      </c>
      <c r="G10" t="s">
        <v>6298</v>
      </c>
      <c r="H10">
        <v>1</v>
      </c>
    </row>
    <row r="11" ht="14.25" customHeight="1" spans="1:8" x14ac:dyDescent="0.25">
      <c r="A11" t="s">
        <v>38</v>
      </c>
      <c r="B11" t="s">
        <v>85</v>
      </c>
      <c r="C11" t="s">
        <v>86</v>
      </c>
      <c r="D11" t="s">
        <v>5188</v>
      </c>
      <c r="E11" t="s">
        <v>5199</v>
      </c>
      <c r="F11" t="s">
        <v>6297</v>
      </c>
      <c r="G11" t="s">
        <v>6298</v>
      </c>
      <c r="H11">
        <v>1</v>
      </c>
    </row>
    <row r="12" ht="14.25" customHeight="1" spans="1:8" x14ac:dyDescent="0.25">
      <c r="A12" t="s">
        <v>38</v>
      </c>
      <c r="B12" t="s">
        <v>91</v>
      </c>
      <c r="C12" t="s">
        <v>92</v>
      </c>
      <c r="D12" t="s">
        <v>5188</v>
      </c>
      <c r="E12" t="s">
        <v>5200</v>
      </c>
      <c r="F12" t="s">
        <v>6297</v>
      </c>
      <c r="G12" t="s">
        <v>6298</v>
      </c>
      <c r="H12">
        <v>1</v>
      </c>
    </row>
    <row r="13" ht="14.25" customHeight="1" spans="1:8" x14ac:dyDescent="0.25">
      <c r="A13" t="s">
        <v>38</v>
      </c>
      <c r="B13" t="s">
        <v>97</v>
      </c>
      <c r="C13" t="s">
        <v>98</v>
      </c>
      <c r="D13" t="s">
        <v>5188</v>
      </c>
      <c r="E13" t="s">
        <v>5201</v>
      </c>
      <c r="F13" t="s">
        <v>6297</v>
      </c>
      <c r="G13" t="s">
        <v>6298</v>
      </c>
      <c r="H13">
        <v>1</v>
      </c>
    </row>
    <row r="14" ht="14.25" customHeight="1" spans="1:8" x14ac:dyDescent="0.25">
      <c r="A14" t="s">
        <v>38</v>
      </c>
      <c r="B14" t="s">
        <v>105</v>
      </c>
      <c r="C14" t="s">
        <v>106</v>
      </c>
      <c r="D14" t="s">
        <v>5188</v>
      </c>
      <c r="E14" t="s">
        <v>5202</v>
      </c>
      <c r="F14" t="s">
        <v>6297</v>
      </c>
      <c r="G14" t="s">
        <v>6298</v>
      </c>
      <c r="H14">
        <v>1</v>
      </c>
    </row>
    <row r="15" ht="14.25" customHeight="1" spans="1:8" x14ac:dyDescent="0.25">
      <c r="A15" t="s">
        <v>38</v>
      </c>
      <c r="B15" t="s">
        <v>111</v>
      </c>
      <c r="C15" t="s">
        <v>112</v>
      </c>
      <c r="D15" t="s">
        <v>5188</v>
      </c>
      <c r="E15" t="s">
        <v>5203</v>
      </c>
      <c r="F15" t="s">
        <v>6297</v>
      </c>
      <c r="G15" t="s">
        <v>6298</v>
      </c>
      <c r="H15">
        <v>1</v>
      </c>
    </row>
    <row r="16" ht="14.25" customHeight="1" spans="1:8" x14ac:dyDescent="0.25">
      <c r="A16" t="s">
        <v>38</v>
      </c>
      <c r="B16" t="s">
        <v>117</v>
      </c>
      <c r="C16" t="s">
        <v>118</v>
      </c>
      <c r="D16" t="s">
        <v>5188</v>
      </c>
      <c r="E16" t="s">
        <v>5204</v>
      </c>
      <c r="F16" t="s">
        <v>6297</v>
      </c>
      <c r="G16" t="s">
        <v>6298</v>
      </c>
      <c r="H16">
        <v>1</v>
      </c>
    </row>
    <row r="17" ht="14.25" customHeight="1" spans="1:8" x14ac:dyDescent="0.25">
      <c r="A17" t="s">
        <v>38</v>
      </c>
      <c r="B17" t="s">
        <v>123</v>
      </c>
      <c r="C17" t="s">
        <v>124</v>
      </c>
      <c r="D17" t="s">
        <v>5188</v>
      </c>
      <c r="E17" t="s">
        <v>5205</v>
      </c>
      <c r="F17" t="s">
        <v>6297</v>
      </c>
      <c r="G17" t="s">
        <v>6298</v>
      </c>
      <c r="H17">
        <v>1</v>
      </c>
    </row>
    <row r="18" ht="14.25" customHeight="1" spans="1:8" x14ac:dyDescent="0.25">
      <c r="A18" t="s">
        <v>38</v>
      </c>
      <c r="B18" t="s">
        <v>130</v>
      </c>
      <c r="C18" t="s">
        <v>131</v>
      </c>
      <c r="D18" t="s">
        <v>5188</v>
      </c>
      <c r="E18" t="s">
        <v>5206</v>
      </c>
      <c r="F18" t="s">
        <v>6297</v>
      </c>
      <c r="G18" t="s">
        <v>6298</v>
      </c>
      <c r="H18">
        <v>1</v>
      </c>
    </row>
    <row r="19" ht="14.25" customHeight="1" spans="1:8" x14ac:dyDescent="0.25">
      <c r="A19" t="s">
        <v>38</v>
      </c>
      <c r="B19" t="s">
        <v>135</v>
      </c>
      <c r="C19" t="s">
        <v>136</v>
      </c>
      <c r="D19" t="s">
        <v>5188</v>
      </c>
      <c r="E19" t="s">
        <v>5207</v>
      </c>
      <c r="F19" t="s">
        <v>6297</v>
      </c>
      <c r="G19" t="s">
        <v>6298</v>
      </c>
      <c r="H19">
        <v>1</v>
      </c>
    </row>
    <row r="20" ht="14.25" customHeight="1" spans="1:8" x14ac:dyDescent="0.25">
      <c r="A20" t="s">
        <v>38</v>
      </c>
      <c r="B20" t="s">
        <v>140</v>
      </c>
      <c r="C20" t="s">
        <v>141</v>
      </c>
      <c r="D20" t="s">
        <v>5188</v>
      </c>
      <c r="E20" t="s">
        <v>5208</v>
      </c>
      <c r="F20" t="s">
        <v>6297</v>
      </c>
      <c r="G20" t="s">
        <v>6298</v>
      </c>
      <c r="H20">
        <v>1</v>
      </c>
    </row>
    <row r="21" ht="14.25" customHeight="1" spans="1:8" x14ac:dyDescent="0.25">
      <c r="A21" t="s">
        <v>38</v>
      </c>
      <c r="B21" t="s">
        <v>146</v>
      </c>
      <c r="C21" t="s">
        <v>147</v>
      </c>
      <c r="D21" t="s">
        <v>5188</v>
      </c>
      <c r="E21" t="s">
        <v>5209</v>
      </c>
      <c r="F21" t="s">
        <v>6297</v>
      </c>
      <c r="G21" t="s">
        <v>6298</v>
      </c>
      <c r="H21">
        <v>1</v>
      </c>
    </row>
    <row r="22" ht="14.25" customHeight="1" spans="1:8" x14ac:dyDescent="0.25">
      <c r="A22" t="s">
        <v>38</v>
      </c>
      <c r="B22" t="s">
        <v>151</v>
      </c>
      <c r="C22" t="s">
        <v>152</v>
      </c>
      <c r="D22" t="s">
        <v>5188</v>
      </c>
      <c r="E22" t="s">
        <v>5210</v>
      </c>
      <c r="F22" t="s">
        <v>6297</v>
      </c>
      <c r="G22" t="s">
        <v>6298</v>
      </c>
      <c r="H22">
        <v>1</v>
      </c>
    </row>
    <row r="23" ht="14.25" customHeight="1" spans="1:8" x14ac:dyDescent="0.25">
      <c r="A23" t="s">
        <v>38</v>
      </c>
      <c r="B23" t="s">
        <v>156</v>
      </c>
      <c r="C23" t="s">
        <v>157</v>
      </c>
      <c r="D23" t="s">
        <v>5188</v>
      </c>
      <c r="E23" t="s">
        <v>5211</v>
      </c>
      <c r="F23" t="s">
        <v>6297</v>
      </c>
      <c r="G23" t="s">
        <v>6298</v>
      </c>
      <c r="H23">
        <v>1</v>
      </c>
    </row>
    <row r="24" ht="14.25" customHeight="1" spans="1:8" x14ac:dyDescent="0.25">
      <c r="A24" t="s">
        <v>38</v>
      </c>
      <c r="B24" t="s">
        <v>162</v>
      </c>
      <c r="C24" t="s">
        <v>163</v>
      </c>
      <c r="D24" t="s">
        <v>5188</v>
      </c>
      <c r="E24" t="s">
        <v>5212</v>
      </c>
      <c r="F24" t="s">
        <v>6297</v>
      </c>
      <c r="G24" t="s">
        <v>6298</v>
      </c>
      <c r="H24">
        <v>1</v>
      </c>
    </row>
    <row r="25" ht="14.25" customHeight="1" spans="1:8" x14ac:dyDescent="0.25">
      <c r="A25" t="s">
        <v>38</v>
      </c>
      <c r="B25" t="s">
        <v>167</v>
      </c>
      <c r="C25" t="s">
        <v>168</v>
      </c>
      <c r="D25" t="s">
        <v>5188</v>
      </c>
      <c r="E25" t="s">
        <v>5213</v>
      </c>
      <c r="F25" t="s">
        <v>6297</v>
      </c>
      <c r="G25" t="s">
        <v>6298</v>
      </c>
      <c r="H25">
        <v>1</v>
      </c>
    </row>
    <row r="26" ht="14.25" customHeight="1" spans="1:8" x14ac:dyDescent="0.25">
      <c r="A26" t="s">
        <v>38</v>
      </c>
      <c r="B26" t="s">
        <v>172</v>
      </c>
      <c r="C26" t="s">
        <v>173</v>
      </c>
      <c r="D26" t="s">
        <v>5188</v>
      </c>
      <c r="E26" t="s">
        <v>5214</v>
      </c>
      <c r="F26" t="s">
        <v>6297</v>
      </c>
      <c r="G26" t="s">
        <v>6298</v>
      </c>
      <c r="H26">
        <v>1</v>
      </c>
    </row>
    <row r="27" ht="14.25" customHeight="1" spans="1:8" x14ac:dyDescent="0.25">
      <c r="A27" t="s">
        <v>38</v>
      </c>
      <c r="B27" t="s">
        <v>177</v>
      </c>
      <c r="C27" t="s">
        <v>178</v>
      </c>
      <c r="D27" t="s">
        <v>5188</v>
      </c>
      <c r="E27" t="s">
        <v>5215</v>
      </c>
      <c r="F27" t="s">
        <v>6297</v>
      </c>
      <c r="G27" t="s">
        <v>6298</v>
      </c>
      <c r="H27">
        <v>1</v>
      </c>
    </row>
    <row r="28" ht="14.25" customHeight="1" spans="1:8" x14ac:dyDescent="0.25">
      <c r="A28" t="s">
        <v>38</v>
      </c>
      <c r="B28" t="s">
        <v>182</v>
      </c>
      <c r="C28" t="s">
        <v>183</v>
      </c>
      <c r="D28" t="s">
        <v>5188</v>
      </c>
      <c r="E28" t="s">
        <v>5216</v>
      </c>
      <c r="F28" t="s">
        <v>6297</v>
      </c>
      <c r="G28" t="s">
        <v>6298</v>
      </c>
      <c r="H28">
        <v>1</v>
      </c>
    </row>
    <row r="29" ht="14.25" customHeight="1" spans="1:8" x14ac:dyDescent="0.25">
      <c r="A29" t="s">
        <v>38</v>
      </c>
      <c r="B29" t="s">
        <v>187</v>
      </c>
      <c r="C29" t="s">
        <v>188</v>
      </c>
      <c r="D29" t="s">
        <v>5188</v>
      </c>
      <c r="E29" t="s">
        <v>5217</v>
      </c>
      <c r="F29" t="s">
        <v>6297</v>
      </c>
      <c r="G29" t="s">
        <v>6298</v>
      </c>
      <c r="H29">
        <v>1</v>
      </c>
    </row>
    <row r="30" ht="14.25" customHeight="1" spans="1:8" x14ac:dyDescent="0.25">
      <c r="A30" t="s">
        <v>38</v>
      </c>
      <c r="B30" t="s">
        <v>192</v>
      </c>
      <c r="C30" t="s">
        <v>193</v>
      </c>
      <c r="D30" t="s">
        <v>5188</v>
      </c>
      <c r="E30" t="s">
        <v>5218</v>
      </c>
      <c r="F30" t="s">
        <v>6297</v>
      </c>
      <c r="G30" t="s">
        <v>6298</v>
      </c>
      <c r="H30">
        <v>1</v>
      </c>
    </row>
    <row r="31" ht="14.25" customHeight="1" spans="1:8" x14ac:dyDescent="0.25">
      <c r="A31" t="s">
        <v>38</v>
      </c>
      <c r="B31" t="s">
        <v>197</v>
      </c>
      <c r="C31" t="s">
        <v>198</v>
      </c>
      <c r="D31" t="s">
        <v>5188</v>
      </c>
      <c r="E31" t="s">
        <v>5219</v>
      </c>
      <c r="F31" t="s">
        <v>6297</v>
      </c>
      <c r="G31" t="s">
        <v>6298</v>
      </c>
      <c r="H31">
        <v>1</v>
      </c>
    </row>
    <row r="32" ht="14.25" customHeight="1" spans="1:8" x14ac:dyDescent="0.25">
      <c r="A32" t="s">
        <v>38</v>
      </c>
      <c r="B32" t="s">
        <v>203</v>
      </c>
      <c r="C32" t="s">
        <v>204</v>
      </c>
      <c r="D32" t="s">
        <v>5188</v>
      </c>
      <c r="E32" t="s">
        <v>5220</v>
      </c>
      <c r="F32" t="s">
        <v>6297</v>
      </c>
      <c r="G32" t="s">
        <v>6298</v>
      </c>
      <c r="H32">
        <v>1</v>
      </c>
    </row>
    <row r="33" ht="14.25" customHeight="1" spans="1:8" x14ac:dyDescent="0.25">
      <c r="A33" t="s">
        <v>38</v>
      </c>
      <c r="B33" t="s">
        <v>209</v>
      </c>
      <c r="C33" t="s">
        <v>210</v>
      </c>
      <c r="D33" t="s">
        <v>5188</v>
      </c>
      <c r="E33" t="s">
        <v>5221</v>
      </c>
      <c r="F33" t="s">
        <v>6297</v>
      </c>
      <c r="G33" t="s">
        <v>6298</v>
      </c>
      <c r="H33">
        <v>1</v>
      </c>
    </row>
    <row r="34" ht="14.25" customHeight="1" spans="1:8" x14ac:dyDescent="0.25">
      <c r="A34" t="s">
        <v>38</v>
      </c>
      <c r="B34" t="s">
        <v>214</v>
      </c>
      <c r="C34" t="s">
        <v>215</v>
      </c>
      <c r="D34" t="s">
        <v>5188</v>
      </c>
      <c r="E34" t="s">
        <v>5222</v>
      </c>
      <c r="F34" t="s">
        <v>6297</v>
      </c>
      <c r="G34" t="s">
        <v>6298</v>
      </c>
      <c r="H34">
        <v>1</v>
      </c>
    </row>
    <row r="35" ht="14.25" customHeight="1" spans="1:8" x14ac:dyDescent="0.25">
      <c r="A35" t="s">
        <v>38</v>
      </c>
      <c r="B35" t="s">
        <v>219</v>
      </c>
      <c r="C35" t="s">
        <v>220</v>
      </c>
      <c r="D35" t="s">
        <v>5188</v>
      </c>
      <c r="E35" t="s">
        <v>5223</v>
      </c>
      <c r="F35" t="s">
        <v>6297</v>
      </c>
      <c r="G35" t="s">
        <v>6298</v>
      </c>
      <c r="H35">
        <v>1</v>
      </c>
    </row>
    <row r="36" ht="14.25" customHeight="1" spans="1:8" x14ac:dyDescent="0.25">
      <c r="A36" t="s">
        <v>38</v>
      </c>
      <c r="B36" t="s">
        <v>224</v>
      </c>
      <c r="C36" t="s">
        <v>225</v>
      </c>
      <c r="D36" t="s">
        <v>5188</v>
      </c>
      <c r="E36" t="s">
        <v>5224</v>
      </c>
      <c r="F36" t="s">
        <v>6297</v>
      </c>
      <c r="G36" t="s">
        <v>6298</v>
      </c>
      <c r="H36">
        <v>1</v>
      </c>
    </row>
    <row r="37" ht="14.25" customHeight="1" spans="1:8" x14ac:dyDescent="0.25">
      <c r="A37" t="s">
        <v>38</v>
      </c>
      <c r="B37" t="s">
        <v>229</v>
      </c>
      <c r="C37" t="s">
        <v>230</v>
      </c>
      <c r="D37" t="s">
        <v>5188</v>
      </c>
      <c r="E37" t="s">
        <v>5225</v>
      </c>
      <c r="F37" t="s">
        <v>6297</v>
      </c>
      <c r="G37" t="s">
        <v>6298</v>
      </c>
      <c r="H37">
        <v>1</v>
      </c>
    </row>
    <row r="38" ht="14.25" customHeight="1" spans="1:8" x14ac:dyDescent="0.25">
      <c r="A38" t="s">
        <v>38</v>
      </c>
      <c r="B38" t="s">
        <v>234</v>
      </c>
      <c r="C38" t="s">
        <v>235</v>
      </c>
      <c r="D38" t="s">
        <v>5188</v>
      </c>
      <c r="E38" t="s">
        <v>5226</v>
      </c>
      <c r="F38" t="s">
        <v>6297</v>
      </c>
      <c r="G38" t="s">
        <v>6298</v>
      </c>
      <c r="H38">
        <v>1</v>
      </c>
    </row>
    <row r="39" ht="14.25" customHeight="1" spans="1:8" x14ac:dyDescent="0.25">
      <c r="A39" t="s">
        <v>38</v>
      </c>
      <c r="B39" t="s">
        <v>240</v>
      </c>
      <c r="C39" t="s">
        <v>241</v>
      </c>
      <c r="D39" t="s">
        <v>5188</v>
      </c>
      <c r="E39" t="s">
        <v>5227</v>
      </c>
      <c r="F39" t="s">
        <v>6297</v>
      </c>
      <c r="G39" t="s">
        <v>6298</v>
      </c>
      <c r="H39">
        <v>1</v>
      </c>
    </row>
    <row r="40" ht="14.25" customHeight="1" spans="1:8" x14ac:dyDescent="0.25">
      <c r="A40" t="s">
        <v>38</v>
      </c>
      <c r="B40" t="s">
        <v>245</v>
      </c>
      <c r="C40" t="s">
        <v>246</v>
      </c>
      <c r="D40" t="s">
        <v>5188</v>
      </c>
      <c r="E40" t="s">
        <v>5228</v>
      </c>
      <c r="F40" t="s">
        <v>6297</v>
      </c>
      <c r="G40" t="s">
        <v>6298</v>
      </c>
      <c r="H40">
        <v>1</v>
      </c>
    </row>
    <row r="41" ht="14.25" customHeight="1" spans="1:8" x14ac:dyDescent="0.25">
      <c r="A41" t="s">
        <v>38</v>
      </c>
      <c r="B41" t="s">
        <v>250</v>
      </c>
      <c r="C41" t="s">
        <v>251</v>
      </c>
      <c r="D41" t="s">
        <v>5188</v>
      </c>
      <c r="E41" t="s">
        <v>5229</v>
      </c>
      <c r="F41" t="s">
        <v>6297</v>
      </c>
      <c r="G41" t="s">
        <v>6298</v>
      </c>
      <c r="H41">
        <v>1</v>
      </c>
    </row>
    <row r="42" ht="14.25" customHeight="1" spans="1:8" x14ac:dyDescent="0.25">
      <c r="A42" t="s">
        <v>38</v>
      </c>
      <c r="B42" t="s">
        <v>255</v>
      </c>
      <c r="C42" t="s">
        <v>256</v>
      </c>
      <c r="D42" t="s">
        <v>5188</v>
      </c>
      <c r="E42" t="s">
        <v>5230</v>
      </c>
      <c r="F42" t="s">
        <v>6297</v>
      </c>
      <c r="G42" t="s">
        <v>6298</v>
      </c>
      <c r="H42">
        <v>1</v>
      </c>
    </row>
    <row r="43" ht="14.25" customHeight="1" spans="1:8" x14ac:dyDescent="0.25">
      <c r="A43" t="s">
        <v>38</v>
      </c>
      <c r="B43" t="s">
        <v>260</v>
      </c>
      <c r="C43" t="s">
        <v>261</v>
      </c>
      <c r="D43" t="s">
        <v>5188</v>
      </c>
      <c r="E43" t="s">
        <v>5231</v>
      </c>
      <c r="F43" t="s">
        <v>6297</v>
      </c>
      <c r="G43" t="s">
        <v>6298</v>
      </c>
      <c r="H43">
        <v>1</v>
      </c>
    </row>
    <row r="44" ht="14.25" customHeight="1" spans="1:8" x14ac:dyDescent="0.25">
      <c r="A44" t="s">
        <v>38</v>
      </c>
      <c r="B44" t="s">
        <v>266</v>
      </c>
      <c r="C44" t="s">
        <v>267</v>
      </c>
      <c r="D44" t="s">
        <v>5188</v>
      </c>
      <c r="E44" t="s">
        <v>5232</v>
      </c>
      <c r="F44" t="s">
        <v>6297</v>
      </c>
      <c r="G44" t="s">
        <v>6298</v>
      </c>
      <c r="H44">
        <v>1</v>
      </c>
    </row>
    <row r="45" ht="14.25" customHeight="1" spans="1:8" x14ac:dyDescent="0.25">
      <c r="A45" t="s">
        <v>38</v>
      </c>
      <c r="B45" t="s">
        <v>271</v>
      </c>
      <c r="C45" t="s">
        <v>272</v>
      </c>
      <c r="D45" t="s">
        <v>5188</v>
      </c>
      <c r="E45" t="s">
        <v>5233</v>
      </c>
      <c r="F45" t="s">
        <v>6297</v>
      </c>
      <c r="G45" t="s">
        <v>6298</v>
      </c>
      <c r="H45">
        <v>1</v>
      </c>
    </row>
    <row r="46" ht="14.25" customHeight="1" spans="1:8" x14ac:dyDescent="0.25">
      <c r="A46" t="s">
        <v>38</v>
      </c>
      <c r="B46" t="s">
        <v>276</v>
      </c>
      <c r="C46" t="s">
        <v>277</v>
      </c>
      <c r="D46" t="s">
        <v>5188</v>
      </c>
      <c r="E46" t="s">
        <v>5234</v>
      </c>
      <c r="F46" t="s">
        <v>6297</v>
      </c>
      <c r="G46" t="s">
        <v>6298</v>
      </c>
      <c r="H46">
        <v>1</v>
      </c>
    </row>
    <row r="47" ht="14.25" customHeight="1" spans="1:8" x14ac:dyDescent="0.25">
      <c r="A47" t="s">
        <v>38</v>
      </c>
      <c r="B47" t="s">
        <v>281</v>
      </c>
      <c r="C47" t="s">
        <v>282</v>
      </c>
      <c r="D47" t="s">
        <v>5188</v>
      </c>
      <c r="E47" t="s">
        <v>5235</v>
      </c>
      <c r="F47" t="s">
        <v>6297</v>
      </c>
      <c r="G47" t="s">
        <v>6298</v>
      </c>
      <c r="H47">
        <v>1</v>
      </c>
    </row>
    <row r="48" ht="14.25" customHeight="1" spans="1:8" x14ac:dyDescent="0.25">
      <c r="A48" t="s">
        <v>38</v>
      </c>
      <c r="B48" t="s">
        <v>286</v>
      </c>
      <c r="C48" t="s">
        <v>287</v>
      </c>
      <c r="D48" t="s">
        <v>5188</v>
      </c>
      <c r="E48" t="s">
        <v>5236</v>
      </c>
      <c r="F48" t="s">
        <v>6297</v>
      </c>
      <c r="G48" t="s">
        <v>6298</v>
      </c>
      <c r="H48">
        <v>1</v>
      </c>
    </row>
    <row r="49" ht="14.25" customHeight="1" spans="1:8" x14ac:dyDescent="0.25">
      <c r="A49" t="s">
        <v>38</v>
      </c>
      <c r="B49" t="s">
        <v>291</v>
      </c>
      <c r="C49" t="s">
        <v>292</v>
      </c>
      <c r="D49" t="s">
        <v>5188</v>
      </c>
      <c r="E49" t="s">
        <v>5237</v>
      </c>
      <c r="F49" t="s">
        <v>6297</v>
      </c>
      <c r="G49" t="s">
        <v>6298</v>
      </c>
      <c r="H49">
        <v>1</v>
      </c>
    </row>
    <row r="50" ht="14.25" customHeight="1" spans="1:8" x14ac:dyDescent="0.25">
      <c r="A50" t="s">
        <v>38</v>
      </c>
      <c r="B50" t="s">
        <v>296</v>
      </c>
      <c r="C50" t="s">
        <v>297</v>
      </c>
      <c r="D50" t="s">
        <v>5188</v>
      </c>
      <c r="E50" t="s">
        <v>5238</v>
      </c>
      <c r="F50" t="s">
        <v>6297</v>
      </c>
      <c r="G50" t="s">
        <v>6298</v>
      </c>
      <c r="H50">
        <v>1</v>
      </c>
    </row>
    <row r="51" ht="14.25" customHeight="1" spans="1:8" x14ac:dyDescent="0.25">
      <c r="A51" t="s">
        <v>38</v>
      </c>
      <c r="B51" t="s">
        <v>302</v>
      </c>
      <c r="C51" t="s">
        <v>303</v>
      </c>
      <c r="D51" t="s">
        <v>5188</v>
      </c>
      <c r="E51" t="s">
        <v>5239</v>
      </c>
      <c r="F51" t="s">
        <v>6297</v>
      </c>
      <c r="G51" t="s">
        <v>6298</v>
      </c>
      <c r="H51">
        <v>1</v>
      </c>
    </row>
    <row r="52" ht="14.25" customHeight="1" spans="1:8" x14ac:dyDescent="0.25">
      <c r="A52" t="s">
        <v>38</v>
      </c>
      <c r="B52" t="s">
        <v>307</v>
      </c>
      <c r="C52" t="s">
        <v>308</v>
      </c>
      <c r="D52" t="s">
        <v>5188</v>
      </c>
      <c r="E52" t="s">
        <v>5240</v>
      </c>
      <c r="F52" t="s">
        <v>6297</v>
      </c>
      <c r="G52" t="s">
        <v>6298</v>
      </c>
      <c r="H52">
        <v>1</v>
      </c>
    </row>
    <row r="53" ht="14.25" customHeight="1" spans="1:8" x14ac:dyDescent="0.25">
      <c r="A53" t="s">
        <v>38</v>
      </c>
      <c r="B53" t="s">
        <v>313</v>
      </c>
      <c r="C53" t="s">
        <v>314</v>
      </c>
      <c r="D53" t="s">
        <v>5188</v>
      </c>
      <c r="E53" t="s">
        <v>5241</v>
      </c>
      <c r="F53" t="s">
        <v>6297</v>
      </c>
      <c r="G53" t="s">
        <v>6298</v>
      </c>
      <c r="H53">
        <v>1</v>
      </c>
    </row>
    <row r="54" ht="14.25" customHeight="1" spans="1:8" x14ac:dyDescent="0.25">
      <c r="A54" t="s">
        <v>38</v>
      </c>
      <c r="B54" t="s">
        <v>318</v>
      </c>
      <c r="C54" t="s">
        <v>319</v>
      </c>
      <c r="D54" t="s">
        <v>5188</v>
      </c>
      <c r="E54" t="s">
        <v>5242</v>
      </c>
      <c r="F54" t="s">
        <v>6297</v>
      </c>
      <c r="G54" t="s">
        <v>6298</v>
      </c>
      <c r="H54">
        <v>1</v>
      </c>
    </row>
    <row r="55" ht="14.25" customHeight="1" spans="1:8" x14ac:dyDescent="0.25">
      <c r="A55" t="s">
        <v>38</v>
      </c>
      <c r="B55" t="s">
        <v>323</v>
      </c>
      <c r="C55" t="s">
        <v>324</v>
      </c>
      <c r="D55" t="s">
        <v>5188</v>
      </c>
      <c r="E55" t="s">
        <v>5243</v>
      </c>
      <c r="F55" t="s">
        <v>6297</v>
      </c>
      <c r="G55" t="s">
        <v>6298</v>
      </c>
      <c r="H55">
        <v>1</v>
      </c>
    </row>
    <row r="56" ht="14.25" customHeight="1" spans="1:8" x14ac:dyDescent="0.25">
      <c r="A56" t="s">
        <v>38</v>
      </c>
      <c r="B56" t="s">
        <v>328</v>
      </c>
      <c r="C56" t="s">
        <v>329</v>
      </c>
      <c r="D56" t="s">
        <v>5188</v>
      </c>
      <c r="E56" t="s">
        <v>5244</v>
      </c>
      <c r="F56" t="s">
        <v>6297</v>
      </c>
      <c r="G56" t="s">
        <v>6298</v>
      </c>
      <c r="H56">
        <v>1</v>
      </c>
    </row>
    <row r="57" ht="14.25" customHeight="1" spans="1:8" x14ac:dyDescent="0.25">
      <c r="A57" t="s">
        <v>38</v>
      </c>
      <c r="B57" t="s">
        <v>333</v>
      </c>
      <c r="C57" t="s">
        <v>334</v>
      </c>
      <c r="D57" t="s">
        <v>5188</v>
      </c>
      <c r="E57" t="s">
        <v>5245</v>
      </c>
      <c r="F57" t="s">
        <v>6297</v>
      </c>
      <c r="G57" t="s">
        <v>6298</v>
      </c>
      <c r="H57">
        <v>1</v>
      </c>
    </row>
    <row r="58" ht="14.25" customHeight="1" spans="1:8" x14ac:dyDescent="0.25">
      <c r="A58" t="s">
        <v>38</v>
      </c>
      <c r="B58" t="s">
        <v>338</v>
      </c>
      <c r="C58" t="s">
        <v>339</v>
      </c>
      <c r="D58" t="s">
        <v>5188</v>
      </c>
      <c r="E58" t="s">
        <v>5246</v>
      </c>
      <c r="F58" t="s">
        <v>6297</v>
      </c>
      <c r="G58" t="s">
        <v>6298</v>
      </c>
      <c r="H58">
        <v>1</v>
      </c>
    </row>
    <row r="59" ht="14.25" customHeight="1" spans="1:8" x14ac:dyDescent="0.25">
      <c r="A59" t="s">
        <v>38</v>
      </c>
      <c r="B59" t="s">
        <v>344</v>
      </c>
      <c r="C59" t="s">
        <v>345</v>
      </c>
      <c r="D59" t="s">
        <v>5188</v>
      </c>
      <c r="E59" t="s">
        <v>5247</v>
      </c>
      <c r="F59" t="s">
        <v>6297</v>
      </c>
      <c r="G59" t="s">
        <v>6298</v>
      </c>
      <c r="H59">
        <v>1</v>
      </c>
    </row>
    <row r="60" ht="14.25" customHeight="1" spans="1:8" x14ac:dyDescent="0.25">
      <c r="A60" t="s">
        <v>38</v>
      </c>
      <c r="B60" t="s">
        <v>349</v>
      </c>
      <c r="C60" t="s">
        <v>350</v>
      </c>
      <c r="D60" t="s">
        <v>5188</v>
      </c>
      <c r="E60" t="s">
        <v>5248</v>
      </c>
      <c r="F60" t="s">
        <v>6297</v>
      </c>
      <c r="G60" t="s">
        <v>6298</v>
      </c>
      <c r="H60">
        <v>1</v>
      </c>
    </row>
    <row r="61" ht="14.25" customHeight="1" spans="1:8" x14ac:dyDescent="0.25">
      <c r="A61" t="s">
        <v>38</v>
      </c>
      <c r="B61" t="s">
        <v>354</v>
      </c>
      <c r="C61" t="s">
        <v>355</v>
      </c>
      <c r="D61" t="s">
        <v>5188</v>
      </c>
      <c r="E61" t="s">
        <v>5249</v>
      </c>
      <c r="F61" t="s">
        <v>6297</v>
      </c>
      <c r="G61" t="s">
        <v>6298</v>
      </c>
      <c r="H61">
        <v>1</v>
      </c>
    </row>
    <row r="62" ht="14.25" customHeight="1" spans="1:8" x14ac:dyDescent="0.25">
      <c r="A62" t="s">
        <v>38</v>
      </c>
      <c r="B62" t="s">
        <v>359</v>
      </c>
      <c r="C62" t="s">
        <v>360</v>
      </c>
      <c r="D62" t="s">
        <v>5188</v>
      </c>
      <c r="E62" t="s">
        <v>5250</v>
      </c>
      <c r="F62" t="s">
        <v>6297</v>
      </c>
      <c r="G62" t="s">
        <v>6298</v>
      </c>
      <c r="H62">
        <v>1</v>
      </c>
    </row>
    <row r="63" ht="14.25" customHeight="1" spans="1:8" x14ac:dyDescent="0.25">
      <c r="A63" t="s">
        <v>38</v>
      </c>
      <c r="B63" t="s">
        <v>364</v>
      </c>
      <c r="C63" t="s">
        <v>365</v>
      </c>
      <c r="D63" t="s">
        <v>5188</v>
      </c>
      <c r="E63" t="s">
        <v>5251</v>
      </c>
      <c r="F63" t="s">
        <v>6297</v>
      </c>
      <c r="G63" t="s">
        <v>6298</v>
      </c>
      <c r="H63">
        <v>1</v>
      </c>
    </row>
    <row r="64" ht="14.25" customHeight="1" spans="1:8" x14ac:dyDescent="0.25">
      <c r="A64" t="s">
        <v>38</v>
      </c>
      <c r="B64" t="s">
        <v>369</v>
      </c>
      <c r="C64" t="s">
        <v>370</v>
      </c>
      <c r="D64" t="s">
        <v>5188</v>
      </c>
      <c r="E64" t="s">
        <v>5252</v>
      </c>
      <c r="F64" t="s">
        <v>6297</v>
      </c>
      <c r="G64" t="s">
        <v>6298</v>
      </c>
      <c r="H64">
        <v>1</v>
      </c>
    </row>
    <row r="65" ht="14.25" customHeight="1" spans="1:8" x14ac:dyDescent="0.25">
      <c r="A65" t="s">
        <v>38</v>
      </c>
      <c r="B65" t="s">
        <v>374</v>
      </c>
      <c r="C65" t="s">
        <v>375</v>
      </c>
      <c r="D65" t="s">
        <v>5188</v>
      </c>
      <c r="E65" t="s">
        <v>5253</v>
      </c>
      <c r="F65" t="s">
        <v>6297</v>
      </c>
      <c r="G65" t="s">
        <v>6298</v>
      </c>
      <c r="H65">
        <v>1</v>
      </c>
    </row>
    <row r="66" ht="14.25" customHeight="1" spans="1:8" x14ac:dyDescent="0.25">
      <c r="A66" t="s">
        <v>38</v>
      </c>
      <c r="B66" t="s">
        <v>379</v>
      </c>
      <c r="C66" t="s">
        <v>380</v>
      </c>
      <c r="D66" t="s">
        <v>5188</v>
      </c>
      <c r="E66" t="s">
        <v>5254</v>
      </c>
      <c r="F66" t="s">
        <v>6297</v>
      </c>
      <c r="G66" t="s">
        <v>6298</v>
      </c>
      <c r="H66">
        <v>1</v>
      </c>
    </row>
    <row r="67" ht="14.25" customHeight="1" spans="1:8" x14ac:dyDescent="0.25">
      <c r="A67" t="s">
        <v>38</v>
      </c>
      <c r="B67" t="s">
        <v>384</v>
      </c>
      <c r="C67" t="s">
        <v>385</v>
      </c>
      <c r="D67" t="s">
        <v>5188</v>
      </c>
      <c r="E67" t="s">
        <v>5255</v>
      </c>
      <c r="F67" t="s">
        <v>6297</v>
      </c>
      <c r="G67" t="s">
        <v>6298</v>
      </c>
      <c r="H67">
        <v>1</v>
      </c>
    </row>
    <row r="68" ht="14.25" customHeight="1" spans="1:8" x14ac:dyDescent="0.25">
      <c r="A68" t="s">
        <v>38</v>
      </c>
      <c r="B68" t="s">
        <v>389</v>
      </c>
      <c r="C68" t="s">
        <v>390</v>
      </c>
      <c r="D68" t="s">
        <v>5188</v>
      </c>
      <c r="E68" t="s">
        <v>5256</v>
      </c>
      <c r="F68" t="s">
        <v>6297</v>
      </c>
      <c r="G68" t="s">
        <v>6298</v>
      </c>
      <c r="H68">
        <v>1</v>
      </c>
    </row>
    <row r="69" ht="14.25" customHeight="1" spans="1:8" x14ac:dyDescent="0.25">
      <c r="A69" t="s">
        <v>38</v>
      </c>
      <c r="B69" t="s">
        <v>394</v>
      </c>
      <c r="C69" t="s">
        <v>395</v>
      </c>
      <c r="D69" t="s">
        <v>5188</v>
      </c>
      <c r="E69" t="s">
        <v>5257</v>
      </c>
      <c r="F69" t="s">
        <v>6297</v>
      </c>
      <c r="G69" t="s">
        <v>6298</v>
      </c>
      <c r="H69">
        <v>1</v>
      </c>
    </row>
    <row r="70" ht="14.25" customHeight="1" spans="1:8" x14ac:dyDescent="0.25">
      <c r="A70" t="s">
        <v>38</v>
      </c>
      <c r="B70" t="s">
        <v>400</v>
      </c>
      <c r="C70" t="s">
        <v>401</v>
      </c>
      <c r="D70" t="s">
        <v>5188</v>
      </c>
      <c r="E70" t="s">
        <v>5258</v>
      </c>
      <c r="F70" t="s">
        <v>6297</v>
      </c>
      <c r="G70" t="s">
        <v>6298</v>
      </c>
      <c r="H70">
        <v>1</v>
      </c>
    </row>
    <row r="71" ht="14.25" customHeight="1" spans="1:8" x14ac:dyDescent="0.25">
      <c r="A71" t="s">
        <v>38</v>
      </c>
      <c r="B71" t="s">
        <v>405</v>
      </c>
      <c r="C71" t="s">
        <v>406</v>
      </c>
      <c r="D71" t="s">
        <v>5188</v>
      </c>
      <c r="E71" t="s">
        <v>5259</v>
      </c>
      <c r="F71" t="s">
        <v>6297</v>
      </c>
      <c r="G71" t="s">
        <v>6298</v>
      </c>
      <c r="H71">
        <v>1</v>
      </c>
    </row>
    <row r="72" ht="14.25" customHeight="1" spans="1:8" x14ac:dyDescent="0.25">
      <c r="A72" t="s">
        <v>38</v>
      </c>
      <c r="B72" t="s">
        <v>410</v>
      </c>
      <c r="C72" t="s">
        <v>411</v>
      </c>
      <c r="D72" t="s">
        <v>5188</v>
      </c>
      <c r="E72" t="s">
        <v>5260</v>
      </c>
      <c r="F72" t="s">
        <v>6297</v>
      </c>
      <c r="G72" t="s">
        <v>6298</v>
      </c>
      <c r="H72">
        <v>1</v>
      </c>
    </row>
    <row r="73" ht="14.25" customHeight="1" spans="1:8" x14ac:dyDescent="0.25">
      <c r="A73" t="s">
        <v>38</v>
      </c>
      <c r="B73" t="s">
        <v>415</v>
      </c>
      <c r="C73" t="s">
        <v>416</v>
      </c>
      <c r="D73" t="s">
        <v>5188</v>
      </c>
      <c r="E73" t="s">
        <v>5261</v>
      </c>
      <c r="F73" t="s">
        <v>6297</v>
      </c>
      <c r="G73" t="s">
        <v>6298</v>
      </c>
      <c r="H73">
        <v>1</v>
      </c>
    </row>
    <row r="74" ht="14.25" customHeight="1" spans="1:8" x14ac:dyDescent="0.25">
      <c r="A74" t="s">
        <v>38</v>
      </c>
      <c r="B74" t="s">
        <v>420</v>
      </c>
      <c r="C74" t="s">
        <v>421</v>
      </c>
      <c r="D74" t="s">
        <v>5188</v>
      </c>
      <c r="E74" t="s">
        <v>5262</v>
      </c>
      <c r="F74" t="s">
        <v>6297</v>
      </c>
      <c r="G74" t="s">
        <v>6298</v>
      </c>
      <c r="H74">
        <v>1</v>
      </c>
    </row>
    <row r="75" ht="14.25" customHeight="1" spans="1:8" x14ac:dyDescent="0.25">
      <c r="A75" t="s">
        <v>38</v>
      </c>
      <c r="B75" t="s">
        <v>425</v>
      </c>
      <c r="C75" t="s">
        <v>426</v>
      </c>
      <c r="D75" t="s">
        <v>5188</v>
      </c>
      <c r="E75" t="s">
        <v>5263</v>
      </c>
      <c r="F75" t="s">
        <v>6297</v>
      </c>
      <c r="G75" t="s">
        <v>6298</v>
      </c>
      <c r="H75">
        <v>1</v>
      </c>
    </row>
    <row r="76" ht="14.25" customHeight="1" spans="1:8" x14ac:dyDescent="0.25">
      <c r="A76" t="s">
        <v>38</v>
      </c>
      <c r="B76" t="s">
        <v>430</v>
      </c>
      <c r="C76" t="s">
        <v>431</v>
      </c>
      <c r="D76" t="s">
        <v>5188</v>
      </c>
      <c r="E76" t="s">
        <v>5264</v>
      </c>
      <c r="F76" t="s">
        <v>6297</v>
      </c>
      <c r="G76" t="s">
        <v>6298</v>
      </c>
      <c r="H76">
        <v>1</v>
      </c>
    </row>
    <row r="77" ht="14.25" customHeight="1" spans="1:8" x14ac:dyDescent="0.25">
      <c r="A77" t="s">
        <v>38</v>
      </c>
      <c r="B77" t="s">
        <v>435</v>
      </c>
      <c r="C77" t="s">
        <v>436</v>
      </c>
      <c r="D77" t="s">
        <v>5188</v>
      </c>
      <c r="E77" t="s">
        <v>5265</v>
      </c>
      <c r="F77" t="s">
        <v>6297</v>
      </c>
      <c r="G77" t="s">
        <v>6298</v>
      </c>
      <c r="H77">
        <v>1</v>
      </c>
    </row>
    <row r="78" ht="14.25" customHeight="1" spans="1:8" x14ac:dyDescent="0.25">
      <c r="A78" t="s">
        <v>38</v>
      </c>
      <c r="B78" t="s">
        <v>440</v>
      </c>
      <c r="C78" t="s">
        <v>441</v>
      </c>
      <c r="D78" t="s">
        <v>5188</v>
      </c>
      <c r="E78" t="s">
        <v>5266</v>
      </c>
      <c r="F78" t="s">
        <v>6297</v>
      </c>
      <c r="G78" t="s">
        <v>6298</v>
      </c>
      <c r="H78">
        <v>1</v>
      </c>
    </row>
    <row r="79" ht="14.25" customHeight="1" spans="1:8" x14ac:dyDescent="0.25">
      <c r="A79" t="s">
        <v>38</v>
      </c>
      <c r="B79" t="s">
        <v>445</v>
      </c>
      <c r="C79" t="s">
        <v>446</v>
      </c>
      <c r="D79" t="s">
        <v>5188</v>
      </c>
      <c r="E79" t="s">
        <v>5267</v>
      </c>
      <c r="F79" t="s">
        <v>6297</v>
      </c>
      <c r="G79" t="s">
        <v>6298</v>
      </c>
      <c r="H79">
        <v>1</v>
      </c>
    </row>
    <row r="80" ht="14.25" customHeight="1" spans="1:8" x14ac:dyDescent="0.25">
      <c r="A80" t="s">
        <v>38</v>
      </c>
      <c r="B80" t="s">
        <v>450</v>
      </c>
      <c r="C80" t="s">
        <v>451</v>
      </c>
      <c r="D80" t="s">
        <v>5188</v>
      </c>
      <c r="E80" t="s">
        <v>5268</v>
      </c>
      <c r="F80" t="s">
        <v>6297</v>
      </c>
      <c r="G80" t="s">
        <v>6298</v>
      </c>
      <c r="H80">
        <v>1</v>
      </c>
    </row>
    <row r="81" ht="14.25" customHeight="1" spans="1:8" x14ac:dyDescent="0.25">
      <c r="A81" t="s">
        <v>38</v>
      </c>
      <c r="B81" t="s">
        <v>455</v>
      </c>
      <c r="C81" t="s">
        <v>456</v>
      </c>
      <c r="D81" t="s">
        <v>5188</v>
      </c>
      <c r="E81" t="s">
        <v>5269</v>
      </c>
      <c r="F81" t="s">
        <v>6297</v>
      </c>
      <c r="G81" t="s">
        <v>6298</v>
      </c>
      <c r="H81">
        <v>1</v>
      </c>
    </row>
    <row r="82" ht="14.25" customHeight="1" spans="1:8" x14ac:dyDescent="0.25">
      <c r="A82" t="s">
        <v>38</v>
      </c>
      <c r="B82" t="s">
        <v>460</v>
      </c>
      <c r="C82" t="s">
        <v>461</v>
      </c>
      <c r="D82" t="s">
        <v>5188</v>
      </c>
      <c r="E82" t="s">
        <v>5270</v>
      </c>
      <c r="F82" t="s">
        <v>6297</v>
      </c>
      <c r="G82" t="s">
        <v>6298</v>
      </c>
      <c r="H82">
        <v>1</v>
      </c>
    </row>
    <row r="83" ht="14.25" customHeight="1" spans="1:8" x14ac:dyDescent="0.25">
      <c r="A83" t="s">
        <v>38</v>
      </c>
      <c r="B83" t="s">
        <v>465</v>
      </c>
      <c r="C83" t="s">
        <v>466</v>
      </c>
      <c r="D83" t="s">
        <v>5188</v>
      </c>
      <c r="E83" t="s">
        <v>5271</v>
      </c>
      <c r="F83" t="s">
        <v>6297</v>
      </c>
      <c r="G83" t="s">
        <v>6298</v>
      </c>
      <c r="H83">
        <v>1</v>
      </c>
    </row>
    <row r="84" ht="14.25" customHeight="1" spans="1:8" x14ac:dyDescent="0.25">
      <c r="A84" t="s">
        <v>38</v>
      </c>
      <c r="B84" t="s">
        <v>470</v>
      </c>
      <c r="C84" t="s">
        <v>471</v>
      </c>
      <c r="D84" t="s">
        <v>5188</v>
      </c>
      <c r="E84" t="s">
        <v>5272</v>
      </c>
      <c r="F84" t="s">
        <v>6297</v>
      </c>
      <c r="G84" t="s">
        <v>6298</v>
      </c>
      <c r="H84">
        <v>1</v>
      </c>
    </row>
    <row r="85" ht="14.25" customHeight="1" spans="1:8" x14ac:dyDescent="0.25">
      <c r="A85" t="s">
        <v>38</v>
      </c>
      <c r="B85" t="s">
        <v>475</v>
      </c>
      <c r="C85" t="s">
        <v>476</v>
      </c>
      <c r="D85" t="s">
        <v>5188</v>
      </c>
      <c r="E85" t="s">
        <v>5273</v>
      </c>
      <c r="F85" t="s">
        <v>6297</v>
      </c>
      <c r="G85" t="s">
        <v>6298</v>
      </c>
      <c r="H85">
        <v>1</v>
      </c>
    </row>
    <row r="86" ht="14.25" customHeight="1" spans="1:8" x14ac:dyDescent="0.25">
      <c r="A86" t="s">
        <v>38</v>
      </c>
      <c r="B86" t="s">
        <v>480</v>
      </c>
      <c r="C86" t="s">
        <v>481</v>
      </c>
      <c r="D86" t="s">
        <v>5188</v>
      </c>
      <c r="E86" t="s">
        <v>5274</v>
      </c>
      <c r="F86" t="s">
        <v>6297</v>
      </c>
      <c r="G86" t="s">
        <v>6298</v>
      </c>
      <c r="H86">
        <v>1</v>
      </c>
    </row>
    <row r="87" ht="14.25" customHeight="1" spans="1:8" x14ac:dyDescent="0.25">
      <c r="A87" t="s">
        <v>38</v>
      </c>
      <c r="B87" t="s">
        <v>485</v>
      </c>
      <c r="C87" t="s">
        <v>486</v>
      </c>
      <c r="D87" t="s">
        <v>5188</v>
      </c>
      <c r="E87" t="s">
        <v>5275</v>
      </c>
      <c r="F87" t="s">
        <v>6297</v>
      </c>
      <c r="G87" t="s">
        <v>6298</v>
      </c>
      <c r="H87">
        <v>1</v>
      </c>
    </row>
    <row r="88" ht="14.25" customHeight="1" spans="1:8" x14ac:dyDescent="0.25">
      <c r="A88" t="s">
        <v>38</v>
      </c>
      <c r="B88" t="s">
        <v>490</v>
      </c>
      <c r="C88" t="s">
        <v>491</v>
      </c>
      <c r="D88" t="s">
        <v>5188</v>
      </c>
      <c r="E88" t="s">
        <v>5276</v>
      </c>
      <c r="F88" t="s">
        <v>6297</v>
      </c>
      <c r="G88" t="s">
        <v>6298</v>
      </c>
      <c r="H88">
        <v>1</v>
      </c>
    </row>
    <row r="89" ht="14.25" customHeight="1" spans="1:8" x14ac:dyDescent="0.25">
      <c r="A89" t="s">
        <v>38</v>
      </c>
      <c r="B89" t="s">
        <v>495</v>
      </c>
      <c r="C89" t="s">
        <v>496</v>
      </c>
      <c r="D89" t="s">
        <v>5188</v>
      </c>
      <c r="E89" t="s">
        <v>5277</v>
      </c>
      <c r="F89" t="s">
        <v>6297</v>
      </c>
      <c r="G89" t="s">
        <v>6298</v>
      </c>
      <c r="H89">
        <v>1</v>
      </c>
    </row>
    <row r="90" ht="14.25" customHeight="1" spans="1:8" x14ac:dyDescent="0.25">
      <c r="A90" t="s">
        <v>38</v>
      </c>
      <c r="B90" t="s">
        <v>501</v>
      </c>
      <c r="C90" t="s">
        <v>502</v>
      </c>
      <c r="D90" t="s">
        <v>5188</v>
      </c>
      <c r="E90" t="s">
        <v>5278</v>
      </c>
      <c r="F90" t="s">
        <v>6297</v>
      </c>
      <c r="G90" t="s">
        <v>6298</v>
      </c>
      <c r="H90">
        <v>1</v>
      </c>
    </row>
    <row r="91" ht="14.25" customHeight="1" spans="1:8" x14ac:dyDescent="0.25">
      <c r="A91" t="s">
        <v>38</v>
      </c>
      <c r="B91" t="s">
        <v>506</v>
      </c>
      <c r="C91" t="s">
        <v>507</v>
      </c>
      <c r="D91" t="s">
        <v>5188</v>
      </c>
      <c r="E91" t="s">
        <v>5279</v>
      </c>
      <c r="F91" t="s">
        <v>6297</v>
      </c>
      <c r="G91" t="s">
        <v>6298</v>
      </c>
      <c r="H91">
        <v>1</v>
      </c>
    </row>
    <row r="92" ht="14.25" customHeight="1" spans="1:8" x14ac:dyDescent="0.25">
      <c r="A92" t="s">
        <v>38</v>
      </c>
      <c r="B92" t="s">
        <v>511</v>
      </c>
      <c r="C92" t="s">
        <v>512</v>
      </c>
      <c r="D92" t="s">
        <v>5188</v>
      </c>
      <c r="E92" t="s">
        <v>5280</v>
      </c>
      <c r="F92" t="s">
        <v>6297</v>
      </c>
      <c r="G92" t="s">
        <v>6298</v>
      </c>
      <c r="H92">
        <v>1</v>
      </c>
    </row>
    <row r="93" ht="14.25" customHeight="1" spans="1:8" x14ac:dyDescent="0.25">
      <c r="A93" t="s">
        <v>38</v>
      </c>
      <c r="B93" t="s">
        <v>516</v>
      </c>
      <c r="C93" t="s">
        <v>517</v>
      </c>
      <c r="D93" t="s">
        <v>5188</v>
      </c>
      <c r="E93" t="s">
        <v>5281</v>
      </c>
      <c r="F93" t="s">
        <v>6297</v>
      </c>
      <c r="G93" t="s">
        <v>6298</v>
      </c>
      <c r="H93">
        <v>1</v>
      </c>
    </row>
    <row r="94" ht="14.25" customHeight="1" spans="1:8" x14ac:dyDescent="0.25">
      <c r="A94" t="s">
        <v>38</v>
      </c>
      <c r="B94" t="s">
        <v>521</v>
      </c>
      <c r="C94" t="s">
        <v>522</v>
      </c>
      <c r="D94" t="s">
        <v>5188</v>
      </c>
      <c r="E94" t="s">
        <v>5282</v>
      </c>
      <c r="F94" t="s">
        <v>6297</v>
      </c>
      <c r="G94" t="s">
        <v>6298</v>
      </c>
      <c r="H94">
        <v>1</v>
      </c>
    </row>
    <row r="95" ht="14.25" customHeight="1" spans="1:8" x14ac:dyDescent="0.25">
      <c r="A95" t="s">
        <v>38</v>
      </c>
      <c r="B95" t="s">
        <v>526</v>
      </c>
      <c r="C95" t="s">
        <v>527</v>
      </c>
      <c r="D95" t="s">
        <v>5188</v>
      </c>
      <c r="E95" t="s">
        <v>5283</v>
      </c>
      <c r="F95" t="s">
        <v>6297</v>
      </c>
      <c r="G95" t="s">
        <v>6298</v>
      </c>
      <c r="H95">
        <v>1</v>
      </c>
    </row>
    <row r="96" ht="14.25" customHeight="1" spans="1:8" x14ac:dyDescent="0.25">
      <c r="A96" t="s">
        <v>38</v>
      </c>
      <c r="B96" t="s">
        <v>531</v>
      </c>
      <c r="C96" t="s">
        <v>532</v>
      </c>
      <c r="D96" t="s">
        <v>5188</v>
      </c>
      <c r="E96" t="s">
        <v>5284</v>
      </c>
      <c r="F96" t="s">
        <v>6297</v>
      </c>
      <c r="G96" t="s">
        <v>6298</v>
      </c>
      <c r="H96">
        <v>1</v>
      </c>
    </row>
    <row r="97" ht="14.25" customHeight="1" spans="1:8" x14ac:dyDescent="0.25">
      <c r="A97" t="s">
        <v>38</v>
      </c>
      <c r="B97" t="s">
        <v>536</v>
      </c>
      <c r="C97" t="s">
        <v>537</v>
      </c>
      <c r="D97" t="s">
        <v>5188</v>
      </c>
      <c r="E97" t="s">
        <v>5285</v>
      </c>
      <c r="F97" t="s">
        <v>6297</v>
      </c>
      <c r="G97" t="s">
        <v>6298</v>
      </c>
      <c r="H97">
        <v>1</v>
      </c>
    </row>
    <row r="98" ht="14.25" customHeight="1" spans="1:8" x14ac:dyDescent="0.25">
      <c r="A98" t="s">
        <v>38</v>
      </c>
      <c r="B98" t="s">
        <v>541</v>
      </c>
      <c r="C98" t="s">
        <v>542</v>
      </c>
      <c r="D98" t="s">
        <v>5188</v>
      </c>
      <c r="E98" t="s">
        <v>5286</v>
      </c>
      <c r="F98" t="s">
        <v>6297</v>
      </c>
      <c r="G98" t="s">
        <v>6298</v>
      </c>
      <c r="H98">
        <v>1</v>
      </c>
    </row>
    <row r="99" ht="14.25" customHeight="1" spans="1:8" x14ac:dyDescent="0.25">
      <c r="A99" t="s">
        <v>38</v>
      </c>
      <c r="B99" t="s">
        <v>546</v>
      </c>
      <c r="C99" t="s">
        <v>547</v>
      </c>
      <c r="D99" t="s">
        <v>5188</v>
      </c>
      <c r="E99" t="s">
        <v>5287</v>
      </c>
      <c r="F99" t="s">
        <v>6297</v>
      </c>
      <c r="G99" t="s">
        <v>6298</v>
      </c>
      <c r="H99">
        <v>1</v>
      </c>
    </row>
    <row r="100" ht="14.25" customHeight="1" spans="1:8" x14ac:dyDescent="0.25">
      <c r="A100" t="s">
        <v>38</v>
      </c>
      <c r="B100" t="s">
        <v>551</v>
      </c>
      <c r="C100" t="s">
        <v>552</v>
      </c>
      <c r="D100" t="s">
        <v>5188</v>
      </c>
      <c r="E100" t="s">
        <v>5288</v>
      </c>
      <c r="F100" t="s">
        <v>6297</v>
      </c>
      <c r="G100" t="s">
        <v>6298</v>
      </c>
      <c r="H100">
        <v>1</v>
      </c>
    </row>
    <row r="101" ht="14.25" customHeight="1" spans="1:8" x14ac:dyDescent="0.25">
      <c r="A101" t="s">
        <v>38</v>
      </c>
      <c r="B101" t="s">
        <v>556</v>
      </c>
      <c r="C101" t="s">
        <v>557</v>
      </c>
      <c r="D101" t="s">
        <v>5188</v>
      </c>
      <c r="E101" t="s">
        <v>5289</v>
      </c>
      <c r="F101" t="s">
        <v>6297</v>
      </c>
      <c r="G101" t="s">
        <v>6298</v>
      </c>
      <c r="H101">
        <v>1</v>
      </c>
    </row>
    <row r="102" ht="14.25" customHeight="1" spans="1:8" x14ac:dyDescent="0.25">
      <c r="A102" t="s">
        <v>38</v>
      </c>
      <c r="B102" t="s">
        <v>561</v>
      </c>
      <c r="C102" t="s">
        <v>562</v>
      </c>
      <c r="D102" t="s">
        <v>5188</v>
      </c>
      <c r="E102" t="s">
        <v>5290</v>
      </c>
      <c r="F102" t="s">
        <v>6297</v>
      </c>
      <c r="G102" t="s">
        <v>6298</v>
      </c>
      <c r="H102">
        <v>1</v>
      </c>
    </row>
    <row r="103" ht="14.25" customHeight="1" spans="1:8" x14ac:dyDescent="0.25">
      <c r="A103" t="s">
        <v>38</v>
      </c>
      <c r="B103" t="s">
        <v>566</v>
      </c>
      <c r="C103" t="s">
        <v>567</v>
      </c>
      <c r="D103" t="s">
        <v>5188</v>
      </c>
      <c r="E103" t="s">
        <v>5291</v>
      </c>
      <c r="F103" t="s">
        <v>6297</v>
      </c>
      <c r="G103" t="s">
        <v>6298</v>
      </c>
      <c r="H103">
        <v>1</v>
      </c>
    </row>
    <row r="104" ht="14.25" customHeight="1" spans="1:8" x14ac:dyDescent="0.25">
      <c r="A104" t="s">
        <v>38</v>
      </c>
      <c r="B104" t="s">
        <v>571</v>
      </c>
      <c r="C104" t="s">
        <v>572</v>
      </c>
      <c r="D104" t="s">
        <v>5188</v>
      </c>
      <c r="E104" t="s">
        <v>5292</v>
      </c>
      <c r="F104" t="s">
        <v>6297</v>
      </c>
      <c r="G104" t="s">
        <v>6298</v>
      </c>
      <c r="H104">
        <v>1</v>
      </c>
    </row>
    <row r="105" ht="14.25" customHeight="1" spans="1:8" x14ac:dyDescent="0.25">
      <c r="A105" t="s">
        <v>38</v>
      </c>
      <c r="B105" t="s">
        <v>576</v>
      </c>
      <c r="C105" t="s">
        <v>577</v>
      </c>
      <c r="D105" t="s">
        <v>5188</v>
      </c>
      <c r="E105" t="s">
        <v>5293</v>
      </c>
      <c r="F105" t="s">
        <v>6297</v>
      </c>
      <c r="G105" t="s">
        <v>6298</v>
      </c>
      <c r="H105">
        <v>1</v>
      </c>
    </row>
    <row r="106" ht="14.25" customHeight="1" spans="1:8" x14ac:dyDescent="0.25">
      <c r="A106" t="s">
        <v>38</v>
      </c>
      <c r="B106" t="s">
        <v>581</v>
      </c>
      <c r="C106" t="s">
        <v>582</v>
      </c>
      <c r="D106" t="s">
        <v>5188</v>
      </c>
      <c r="E106" t="s">
        <v>5294</v>
      </c>
      <c r="F106" t="s">
        <v>6297</v>
      </c>
      <c r="G106" t="s">
        <v>6298</v>
      </c>
      <c r="H106">
        <v>1</v>
      </c>
    </row>
    <row r="107" ht="14.25" customHeight="1" spans="1:8" x14ac:dyDescent="0.25">
      <c r="A107" t="s">
        <v>38</v>
      </c>
      <c r="B107" t="s">
        <v>586</v>
      </c>
      <c r="C107" t="s">
        <v>587</v>
      </c>
      <c r="D107" t="s">
        <v>5188</v>
      </c>
      <c r="E107" t="s">
        <v>5295</v>
      </c>
      <c r="F107" t="s">
        <v>6297</v>
      </c>
      <c r="G107" t="s">
        <v>6298</v>
      </c>
      <c r="H107">
        <v>1</v>
      </c>
    </row>
    <row r="108" ht="14.25" customHeight="1" spans="1:8" x14ac:dyDescent="0.25">
      <c r="A108" t="s">
        <v>38</v>
      </c>
      <c r="B108" t="s">
        <v>591</v>
      </c>
      <c r="C108" t="s">
        <v>592</v>
      </c>
      <c r="D108" t="s">
        <v>5188</v>
      </c>
      <c r="E108" t="s">
        <v>5296</v>
      </c>
      <c r="F108" t="s">
        <v>6297</v>
      </c>
      <c r="G108" t="s">
        <v>6298</v>
      </c>
      <c r="H108">
        <v>1</v>
      </c>
    </row>
    <row r="109" ht="14.25" customHeight="1" spans="1:8" x14ac:dyDescent="0.25">
      <c r="A109" t="s">
        <v>38</v>
      </c>
      <c r="B109" t="s">
        <v>596</v>
      </c>
      <c r="C109" t="s">
        <v>597</v>
      </c>
      <c r="D109" t="s">
        <v>5188</v>
      </c>
      <c r="E109" t="s">
        <v>5297</v>
      </c>
      <c r="F109" t="s">
        <v>6297</v>
      </c>
      <c r="G109" t="s">
        <v>6298</v>
      </c>
      <c r="H109">
        <v>1</v>
      </c>
    </row>
    <row r="110" ht="14.25" customHeight="1" spans="1:8" x14ac:dyDescent="0.25">
      <c r="A110" t="s">
        <v>38</v>
      </c>
      <c r="B110" t="s">
        <v>601</v>
      </c>
      <c r="C110" t="s">
        <v>602</v>
      </c>
      <c r="D110" t="s">
        <v>5188</v>
      </c>
      <c r="E110" t="s">
        <v>5298</v>
      </c>
      <c r="F110" t="s">
        <v>6297</v>
      </c>
      <c r="G110" t="s">
        <v>6298</v>
      </c>
      <c r="H110">
        <v>1</v>
      </c>
    </row>
    <row r="111" ht="14.25" customHeight="1" spans="1:8" x14ac:dyDescent="0.25">
      <c r="A111" t="s">
        <v>38</v>
      </c>
      <c r="B111" t="s">
        <v>606</v>
      </c>
      <c r="C111" t="s">
        <v>607</v>
      </c>
      <c r="D111" t="s">
        <v>5188</v>
      </c>
      <c r="E111" t="s">
        <v>5299</v>
      </c>
      <c r="F111" t="s">
        <v>6297</v>
      </c>
      <c r="G111" t="s">
        <v>6298</v>
      </c>
      <c r="H111">
        <v>1</v>
      </c>
    </row>
    <row r="112" ht="14.25" customHeight="1" spans="1:8" x14ac:dyDescent="0.25">
      <c r="A112" t="s">
        <v>38</v>
      </c>
      <c r="B112" t="s">
        <v>611</v>
      </c>
      <c r="C112" t="s">
        <v>612</v>
      </c>
      <c r="D112" t="s">
        <v>5188</v>
      </c>
      <c r="E112" t="s">
        <v>5300</v>
      </c>
      <c r="F112" t="s">
        <v>6297</v>
      </c>
      <c r="G112" t="s">
        <v>6298</v>
      </c>
      <c r="H112">
        <v>1</v>
      </c>
    </row>
    <row r="113" ht="14.25" customHeight="1" spans="1:8" x14ac:dyDescent="0.25">
      <c r="A113" t="s">
        <v>38</v>
      </c>
      <c r="B113" t="s">
        <v>616</v>
      </c>
      <c r="C113" t="s">
        <v>617</v>
      </c>
      <c r="D113" t="s">
        <v>5188</v>
      </c>
      <c r="E113" t="s">
        <v>5301</v>
      </c>
      <c r="F113" t="s">
        <v>6297</v>
      </c>
      <c r="G113" t="s">
        <v>6298</v>
      </c>
      <c r="H113">
        <v>1</v>
      </c>
    </row>
    <row r="114" ht="14.25" customHeight="1" spans="1:8" x14ac:dyDescent="0.25">
      <c r="A114" t="s">
        <v>38</v>
      </c>
      <c r="B114" t="s">
        <v>621</v>
      </c>
      <c r="C114" t="s">
        <v>622</v>
      </c>
      <c r="D114" t="s">
        <v>5188</v>
      </c>
      <c r="E114" t="s">
        <v>5302</v>
      </c>
      <c r="F114" t="s">
        <v>6297</v>
      </c>
      <c r="G114" t="s">
        <v>6298</v>
      </c>
      <c r="H114">
        <v>1</v>
      </c>
    </row>
    <row r="115" ht="14.25" customHeight="1" spans="1:8" x14ac:dyDescent="0.25">
      <c r="A115" t="s">
        <v>38</v>
      </c>
      <c r="B115" t="s">
        <v>627</v>
      </c>
      <c r="C115" t="s">
        <v>628</v>
      </c>
      <c r="D115" t="s">
        <v>5188</v>
      </c>
      <c r="E115" t="s">
        <v>5303</v>
      </c>
      <c r="F115" t="s">
        <v>6297</v>
      </c>
      <c r="G115" t="s">
        <v>6298</v>
      </c>
      <c r="H115">
        <v>1</v>
      </c>
    </row>
    <row r="116" ht="14.25" customHeight="1" spans="1:8" x14ac:dyDescent="0.25">
      <c r="A116" t="s">
        <v>38</v>
      </c>
      <c r="B116" t="s">
        <v>632</v>
      </c>
      <c r="C116" t="s">
        <v>633</v>
      </c>
      <c r="D116" t="s">
        <v>5188</v>
      </c>
      <c r="E116" t="s">
        <v>5304</v>
      </c>
      <c r="F116" t="s">
        <v>6297</v>
      </c>
      <c r="G116" t="s">
        <v>6298</v>
      </c>
      <c r="H116">
        <v>1</v>
      </c>
    </row>
    <row r="117" ht="14.25" customHeight="1" spans="1:8" x14ac:dyDescent="0.25">
      <c r="A117" t="s">
        <v>38</v>
      </c>
      <c r="B117" t="s">
        <v>637</v>
      </c>
      <c r="C117" t="s">
        <v>638</v>
      </c>
      <c r="D117" t="s">
        <v>5188</v>
      </c>
      <c r="E117" t="s">
        <v>5305</v>
      </c>
      <c r="F117" t="s">
        <v>6297</v>
      </c>
      <c r="G117" t="s">
        <v>6298</v>
      </c>
      <c r="H117">
        <v>1</v>
      </c>
    </row>
    <row r="118" ht="14.25" customHeight="1" spans="1:8" x14ac:dyDescent="0.25">
      <c r="A118" t="s">
        <v>38</v>
      </c>
      <c r="B118" t="s">
        <v>642</v>
      </c>
      <c r="C118" t="s">
        <v>643</v>
      </c>
      <c r="D118" t="s">
        <v>5188</v>
      </c>
      <c r="E118" t="s">
        <v>5306</v>
      </c>
      <c r="F118" t="s">
        <v>6297</v>
      </c>
      <c r="G118" t="s">
        <v>6298</v>
      </c>
      <c r="H118">
        <v>1</v>
      </c>
    </row>
    <row r="119" ht="14.25" customHeight="1" spans="1:8" x14ac:dyDescent="0.25">
      <c r="A119" t="s">
        <v>38</v>
      </c>
      <c r="B119" t="s">
        <v>647</v>
      </c>
      <c r="C119" t="s">
        <v>648</v>
      </c>
      <c r="D119" t="s">
        <v>5188</v>
      </c>
      <c r="E119" t="s">
        <v>5307</v>
      </c>
      <c r="F119" t="s">
        <v>6297</v>
      </c>
      <c r="G119" t="s">
        <v>6298</v>
      </c>
      <c r="H119">
        <v>1</v>
      </c>
    </row>
    <row r="120" ht="14.25" customHeight="1" spans="1:8" x14ac:dyDescent="0.25">
      <c r="A120" t="s">
        <v>38</v>
      </c>
      <c r="B120" t="s">
        <v>652</v>
      </c>
      <c r="C120" t="s">
        <v>653</v>
      </c>
      <c r="D120" t="s">
        <v>5188</v>
      </c>
      <c r="E120" t="s">
        <v>5308</v>
      </c>
      <c r="F120" t="s">
        <v>6297</v>
      </c>
      <c r="G120" t="s">
        <v>6298</v>
      </c>
      <c r="H120">
        <v>1</v>
      </c>
    </row>
    <row r="121" ht="14.25" customHeight="1" spans="1:8" x14ac:dyDescent="0.25">
      <c r="A121" t="s">
        <v>38</v>
      </c>
      <c r="B121" t="s">
        <v>657</v>
      </c>
      <c r="C121" t="s">
        <v>658</v>
      </c>
      <c r="D121" t="s">
        <v>5188</v>
      </c>
      <c r="E121" t="s">
        <v>5309</v>
      </c>
      <c r="F121" t="s">
        <v>6297</v>
      </c>
      <c r="G121" t="s">
        <v>6298</v>
      </c>
      <c r="H121">
        <v>1</v>
      </c>
    </row>
    <row r="122" ht="14.25" customHeight="1" spans="1:8" x14ac:dyDescent="0.25">
      <c r="A122" t="s">
        <v>38</v>
      </c>
      <c r="B122" t="s">
        <v>662</v>
      </c>
      <c r="C122" t="s">
        <v>663</v>
      </c>
      <c r="D122" t="s">
        <v>5188</v>
      </c>
      <c r="E122" t="s">
        <v>5310</v>
      </c>
      <c r="F122" t="s">
        <v>6297</v>
      </c>
      <c r="G122" t="s">
        <v>6298</v>
      </c>
      <c r="H122">
        <v>1</v>
      </c>
    </row>
    <row r="123" ht="14.25" customHeight="1" spans="1:8" x14ac:dyDescent="0.25">
      <c r="A123" t="s">
        <v>38</v>
      </c>
      <c r="B123" t="s">
        <v>667</v>
      </c>
      <c r="C123" t="s">
        <v>668</v>
      </c>
      <c r="D123" t="s">
        <v>5188</v>
      </c>
      <c r="E123" t="s">
        <v>5311</v>
      </c>
      <c r="F123" t="s">
        <v>6297</v>
      </c>
      <c r="G123" t="s">
        <v>6298</v>
      </c>
      <c r="H123">
        <v>1</v>
      </c>
    </row>
    <row r="124" ht="14.25" customHeight="1" spans="1:8" x14ac:dyDescent="0.25">
      <c r="A124" t="s">
        <v>38</v>
      </c>
      <c r="B124" t="s">
        <v>672</v>
      </c>
      <c r="C124" t="s">
        <v>673</v>
      </c>
      <c r="D124" t="s">
        <v>5188</v>
      </c>
      <c r="E124" t="s">
        <v>5312</v>
      </c>
      <c r="F124" t="s">
        <v>6297</v>
      </c>
      <c r="G124" t="s">
        <v>6298</v>
      </c>
      <c r="H124">
        <v>1</v>
      </c>
    </row>
    <row r="125" ht="14.25" customHeight="1" spans="1:8" x14ac:dyDescent="0.25">
      <c r="A125" t="s">
        <v>38</v>
      </c>
      <c r="B125" t="s">
        <v>677</v>
      </c>
      <c r="C125" t="s">
        <v>678</v>
      </c>
      <c r="D125" t="s">
        <v>5188</v>
      </c>
      <c r="E125" t="s">
        <v>5313</v>
      </c>
      <c r="F125" t="s">
        <v>6297</v>
      </c>
      <c r="G125" t="s">
        <v>6298</v>
      </c>
      <c r="H125">
        <v>1</v>
      </c>
    </row>
    <row r="126" ht="14.25" customHeight="1" spans="1:8" x14ac:dyDescent="0.25">
      <c r="A126" t="s">
        <v>38</v>
      </c>
      <c r="B126" t="s">
        <v>682</v>
      </c>
      <c r="C126" t="s">
        <v>683</v>
      </c>
      <c r="D126" t="s">
        <v>5188</v>
      </c>
      <c r="E126" t="s">
        <v>5314</v>
      </c>
      <c r="F126" t="s">
        <v>6297</v>
      </c>
      <c r="G126" t="s">
        <v>6298</v>
      </c>
      <c r="H126">
        <v>1</v>
      </c>
    </row>
    <row r="127" ht="14.25" customHeight="1" spans="1:8" x14ac:dyDescent="0.25">
      <c r="A127" t="s">
        <v>38</v>
      </c>
      <c r="B127" t="s">
        <v>687</v>
      </c>
      <c r="C127" t="s">
        <v>688</v>
      </c>
      <c r="D127" t="s">
        <v>5188</v>
      </c>
      <c r="E127" t="s">
        <v>5315</v>
      </c>
      <c r="F127" t="s">
        <v>6297</v>
      </c>
      <c r="G127" t="s">
        <v>6298</v>
      </c>
      <c r="H127">
        <v>1</v>
      </c>
    </row>
    <row r="128" ht="14.25" customHeight="1" spans="1:8" x14ac:dyDescent="0.25">
      <c r="A128" t="s">
        <v>38</v>
      </c>
      <c r="B128" t="s">
        <v>692</v>
      </c>
      <c r="C128" t="s">
        <v>693</v>
      </c>
      <c r="D128" t="s">
        <v>5188</v>
      </c>
      <c r="E128" t="s">
        <v>5316</v>
      </c>
      <c r="F128" t="s">
        <v>6297</v>
      </c>
      <c r="G128" t="s">
        <v>6298</v>
      </c>
      <c r="H128">
        <v>1</v>
      </c>
    </row>
    <row r="129" ht="14.25" customHeight="1" spans="1:8" x14ac:dyDescent="0.25">
      <c r="A129" t="s">
        <v>38</v>
      </c>
      <c r="B129" t="s">
        <v>697</v>
      </c>
      <c r="C129" t="s">
        <v>698</v>
      </c>
      <c r="D129" t="s">
        <v>5188</v>
      </c>
      <c r="E129" t="s">
        <v>5317</v>
      </c>
      <c r="F129" t="s">
        <v>6297</v>
      </c>
      <c r="G129" t="s">
        <v>6298</v>
      </c>
      <c r="H129">
        <v>1</v>
      </c>
    </row>
    <row r="130" ht="14.25" customHeight="1" spans="1:8" x14ac:dyDescent="0.25">
      <c r="A130" t="s">
        <v>38</v>
      </c>
      <c r="B130" t="s">
        <v>702</v>
      </c>
      <c r="C130" t="s">
        <v>703</v>
      </c>
      <c r="D130" t="s">
        <v>5188</v>
      </c>
      <c r="E130" t="s">
        <v>5318</v>
      </c>
      <c r="F130" t="s">
        <v>6297</v>
      </c>
      <c r="G130" t="s">
        <v>6298</v>
      </c>
      <c r="H130">
        <v>1</v>
      </c>
    </row>
    <row r="131" ht="14.25" customHeight="1" spans="1:8" x14ac:dyDescent="0.25">
      <c r="A131" t="s">
        <v>38</v>
      </c>
      <c r="B131" t="s">
        <v>707</v>
      </c>
      <c r="C131" t="s">
        <v>708</v>
      </c>
      <c r="D131" t="s">
        <v>5188</v>
      </c>
      <c r="E131" t="s">
        <v>5319</v>
      </c>
      <c r="F131" t="s">
        <v>6297</v>
      </c>
      <c r="G131" t="s">
        <v>6298</v>
      </c>
      <c r="H131">
        <v>1</v>
      </c>
    </row>
    <row r="132" ht="14.25" customHeight="1" spans="1:8" x14ac:dyDescent="0.25">
      <c r="A132" t="s">
        <v>38</v>
      </c>
      <c r="B132" t="s">
        <v>712</v>
      </c>
      <c r="C132" t="s">
        <v>713</v>
      </c>
      <c r="D132" t="s">
        <v>5188</v>
      </c>
      <c r="E132" t="s">
        <v>5320</v>
      </c>
      <c r="F132" t="s">
        <v>6297</v>
      </c>
      <c r="G132" t="s">
        <v>6298</v>
      </c>
      <c r="H132">
        <v>1</v>
      </c>
    </row>
    <row r="133" ht="14.25" customHeight="1" spans="1:8" x14ac:dyDescent="0.25">
      <c r="A133" t="s">
        <v>38</v>
      </c>
      <c r="B133" t="s">
        <v>717</v>
      </c>
      <c r="C133" t="s">
        <v>718</v>
      </c>
      <c r="D133" t="s">
        <v>5188</v>
      </c>
      <c r="E133" t="s">
        <v>5321</v>
      </c>
      <c r="F133" t="s">
        <v>6297</v>
      </c>
      <c r="G133" t="s">
        <v>6298</v>
      </c>
      <c r="H133">
        <v>1</v>
      </c>
    </row>
    <row r="134" ht="14.25" customHeight="1" spans="1:8" x14ac:dyDescent="0.25">
      <c r="A134" t="s">
        <v>38</v>
      </c>
      <c r="B134" t="s">
        <v>722</v>
      </c>
      <c r="C134" t="s">
        <v>723</v>
      </c>
      <c r="D134" t="s">
        <v>5188</v>
      </c>
      <c r="E134" t="s">
        <v>5322</v>
      </c>
      <c r="F134" t="s">
        <v>6297</v>
      </c>
      <c r="G134" t="s">
        <v>6298</v>
      </c>
      <c r="H134">
        <v>1</v>
      </c>
    </row>
    <row r="135" ht="14.25" customHeight="1" spans="1:8" x14ac:dyDescent="0.25">
      <c r="A135" t="s">
        <v>38</v>
      </c>
      <c r="B135" t="s">
        <v>727</v>
      </c>
      <c r="C135" t="s">
        <v>728</v>
      </c>
      <c r="D135" t="s">
        <v>5188</v>
      </c>
      <c r="E135" t="s">
        <v>5323</v>
      </c>
      <c r="F135" t="s">
        <v>6297</v>
      </c>
      <c r="G135" t="s">
        <v>6298</v>
      </c>
      <c r="H135">
        <v>1</v>
      </c>
    </row>
    <row r="136" ht="14.25" customHeight="1" spans="1:8" x14ac:dyDescent="0.25">
      <c r="A136" t="s">
        <v>38</v>
      </c>
      <c r="B136" t="s">
        <v>732</v>
      </c>
      <c r="C136" t="s">
        <v>733</v>
      </c>
      <c r="D136" t="s">
        <v>5188</v>
      </c>
      <c r="E136" t="s">
        <v>5324</v>
      </c>
      <c r="F136" t="s">
        <v>6297</v>
      </c>
      <c r="G136" t="s">
        <v>6298</v>
      </c>
      <c r="H136">
        <v>1</v>
      </c>
    </row>
    <row r="137" ht="14.25" customHeight="1" spans="1:8" x14ac:dyDescent="0.25">
      <c r="A137" t="s">
        <v>38</v>
      </c>
      <c r="B137" t="s">
        <v>737</v>
      </c>
      <c r="C137" t="s">
        <v>738</v>
      </c>
      <c r="D137" t="s">
        <v>5188</v>
      </c>
      <c r="E137" t="s">
        <v>5325</v>
      </c>
      <c r="F137" t="s">
        <v>6297</v>
      </c>
      <c r="G137" t="s">
        <v>6298</v>
      </c>
      <c r="H137">
        <v>1</v>
      </c>
    </row>
    <row r="138" ht="14.25" customHeight="1" spans="1:8" x14ac:dyDescent="0.25">
      <c r="A138" t="s">
        <v>38</v>
      </c>
      <c r="B138" t="s">
        <v>742</v>
      </c>
      <c r="C138" t="s">
        <v>743</v>
      </c>
      <c r="D138" t="s">
        <v>5188</v>
      </c>
      <c r="E138" t="s">
        <v>5326</v>
      </c>
      <c r="F138" t="s">
        <v>6297</v>
      </c>
      <c r="G138" t="s">
        <v>6298</v>
      </c>
      <c r="H138">
        <v>1</v>
      </c>
    </row>
    <row r="139" ht="14.25" customHeight="1" spans="1:8" x14ac:dyDescent="0.25">
      <c r="A139" t="s">
        <v>38</v>
      </c>
      <c r="B139" t="s">
        <v>747</v>
      </c>
      <c r="C139" t="s">
        <v>748</v>
      </c>
      <c r="D139" t="s">
        <v>5188</v>
      </c>
      <c r="E139" t="s">
        <v>5327</v>
      </c>
      <c r="F139" t="s">
        <v>6297</v>
      </c>
      <c r="G139" t="s">
        <v>6298</v>
      </c>
      <c r="H139">
        <v>1</v>
      </c>
    </row>
    <row r="140" ht="14.25" customHeight="1" spans="1:8" x14ac:dyDescent="0.25">
      <c r="A140" t="s">
        <v>38</v>
      </c>
      <c r="B140" t="s">
        <v>752</v>
      </c>
      <c r="C140" t="s">
        <v>753</v>
      </c>
      <c r="D140" t="s">
        <v>5188</v>
      </c>
      <c r="E140" t="s">
        <v>5328</v>
      </c>
      <c r="F140" t="s">
        <v>6297</v>
      </c>
      <c r="G140" t="s">
        <v>6298</v>
      </c>
      <c r="H140">
        <v>1</v>
      </c>
    </row>
    <row r="141" ht="14.25" customHeight="1" spans="1:8" x14ac:dyDescent="0.25">
      <c r="A141" t="s">
        <v>38</v>
      </c>
      <c r="B141" t="s">
        <v>757</v>
      </c>
      <c r="C141" t="s">
        <v>758</v>
      </c>
      <c r="D141" t="s">
        <v>5188</v>
      </c>
      <c r="E141" t="s">
        <v>5329</v>
      </c>
      <c r="F141" t="s">
        <v>6297</v>
      </c>
      <c r="G141" t="s">
        <v>6298</v>
      </c>
      <c r="H141">
        <v>1</v>
      </c>
    </row>
    <row r="142" ht="14.25" customHeight="1" spans="1:8" x14ac:dyDescent="0.25">
      <c r="A142" t="s">
        <v>38</v>
      </c>
      <c r="B142" t="s">
        <v>762</v>
      </c>
      <c r="C142" t="s">
        <v>763</v>
      </c>
      <c r="D142" t="s">
        <v>5188</v>
      </c>
      <c r="E142" t="s">
        <v>5330</v>
      </c>
      <c r="F142" t="s">
        <v>6297</v>
      </c>
      <c r="G142" t="s">
        <v>6298</v>
      </c>
      <c r="H142">
        <v>1</v>
      </c>
    </row>
    <row r="143" ht="14.25" customHeight="1" spans="1:8" x14ac:dyDescent="0.25">
      <c r="A143" t="s">
        <v>38</v>
      </c>
      <c r="B143" t="s">
        <v>767</v>
      </c>
      <c r="C143" t="s">
        <v>768</v>
      </c>
      <c r="D143" t="s">
        <v>5188</v>
      </c>
      <c r="E143" t="s">
        <v>5331</v>
      </c>
      <c r="F143" t="s">
        <v>6297</v>
      </c>
      <c r="G143" t="s">
        <v>6298</v>
      </c>
      <c r="H143">
        <v>1</v>
      </c>
    </row>
    <row r="144" ht="14.25" customHeight="1" spans="1:8" x14ac:dyDescent="0.25">
      <c r="A144" t="s">
        <v>38</v>
      </c>
      <c r="B144" t="s">
        <v>772</v>
      </c>
      <c r="C144" t="s">
        <v>773</v>
      </c>
      <c r="D144" t="s">
        <v>5188</v>
      </c>
      <c r="E144" t="s">
        <v>5332</v>
      </c>
      <c r="F144" t="s">
        <v>6297</v>
      </c>
      <c r="G144" t="s">
        <v>6298</v>
      </c>
      <c r="H144">
        <v>1</v>
      </c>
    </row>
    <row r="145" ht="14.25" customHeight="1" spans="1:8" x14ac:dyDescent="0.25">
      <c r="A145" t="s">
        <v>38</v>
      </c>
      <c r="B145" t="s">
        <v>777</v>
      </c>
      <c r="C145" t="s">
        <v>778</v>
      </c>
      <c r="D145" t="s">
        <v>5188</v>
      </c>
      <c r="E145" t="s">
        <v>5333</v>
      </c>
      <c r="F145" t="s">
        <v>6297</v>
      </c>
      <c r="G145" t="s">
        <v>6298</v>
      </c>
      <c r="H145">
        <v>1</v>
      </c>
    </row>
    <row r="146" ht="14.25" customHeight="1" spans="1:8" x14ac:dyDescent="0.25">
      <c r="A146" t="s">
        <v>38</v>
      </c>
      <c r="B146" t="s">
        <v>782</v>
      </c>
      <c r="C146" t="s">
        <v>783</v>
      </c>
      <c r="D146" t="s">
        <v>5188</v>
      </c>
      <c r="E146" t="s">
        <v>5334</v>
      </c>
      <c r="F146" t="s">
        <v>6297</v>
      </c>
      <c r="G146" t="s">
        <v>6298</v>
      </c>
      <c r="H146">
        <v>1</v>
      </c>
    </row>
    <row r="147" ht="14.25" customHeight="1" spans="1:8" x14ac:dyDescent="0.25">
      <c r="A147" t="s">
        <v>38</v>
      </c>
      <c r="B147" t="s">
        <v>787</v>
      </c>
      <c r="C147" t="s">
        <v>788</v>
      </c>
      <c r="D147" t="s">
        <v>5188</v>
      </c>
      <c r="E147" t="s">
        <v>5335</v>
      </c>
      <c r="F147" t="s">
        <v>6297</v>
      </c>
      <c r="G147" t="s">
        <v>6298</v>
      </c>
      <c r="H147">
        <v>1</v>
      </c>
    </row>
    <row r="148" ht="14.25" customHeight="1" spans="1:8" x14ac:dyDescent="0.25">
      <c r="A148" t="s">
        <v>38</v>
      </c>
      <c r="B148" t="s">
        <v>792</v>
      </c>
      <c r="C148" t="s">
        <v>793</v>
      </c>
      <c r="D148" t="s">
        <v>5188</v>
      </c>
      <c r="E148" t="s">
        <v>5336</v>
      </c>
      <c r="F148" t="s">
        <v>6297</v>
      </c>
      <c r="G148" t="s">
        <v>6298</v>
      </c>
      <c r="H148">
        <v>1</v>
      </c>
    </row>
    <row r="149" ht="14.25" customHeight="1" spans="1:8" x14ac:dyDescent="0.25">
      <c r="A149" t="s">
        <v>38</v>
      </c>
      <c r="B149" t="s">
        <v>797</v>
      </c>
      <c r="C149" t="s">
        <v>798</v>
      </c>
      <c r="D149" t="s">
        <v>5188</v>
      </c>
      <c r="E149" t="s">
        <v>5337</v>
      </c>
      <c r="F149" t="s">
        <v>6297</v>
      </c>
      <c r="G149" t="s">
        <v>6298</v>
      </c>
      <c r="H149">
        <v>1</v>
      </c>
    </row>
    <row r="150" ht="14.25" customHeight="1" spans="1:8" x14ac:dyDescent="0.25">
      <c r="A150" t="s">
        <v>38</v>
      </c>
      <c r="B150" t="s">
        <v>802</v>
      </c>
      <c r="C150" t="s">
        <v>803</v>
      </c>
      <c r="D150" t="s">
        <v>5188</v>
      </c>
      <c r="E150" t="s">
        <v>5338</v>
      </c>
      <c r="F150" t="s">
        <v>6297</v>
      </c>
      <c r="G150" t="s">
        <v>6298</v>
      </c>
      <c r="H150">
        <v>1</v>
      </c>
    </row>
    <row r="151" ht="14.25" customHeight="1" spans="1:8" x14ac:dyDescent="0.25">
      <c r="A151" t="s">
        <v>38</v>
      </c>
      <c r="B151" t="s">
        <v>807</v>
      </c>
      <c r="C151" t="s">
        <v>808</v>
      </c>
      <c r="D151" t="s">
        <v>5188</v>
      </c>
      <c r="E151" t="s">
        <v>5339</v>
      </c>
      <c r="F151" t="s">
        <v>6297</v>
      </c>
      <c r="G151" t="s">
        <v>6298</v>
      </c>
      <c r="H151">
        <v>1</v>
      </c>
    </row>
    <row r="152" ht="14.25" customHeight="1" spans="1:8" x14ac:dyDescent="0.25">
      <c r="A152" t="s">
        <v>38</v>
      </c>
      <c r="B152" t="s">
        <v>812</v>
      </c>
      <c r="C152" t="s">
        <v>813</v>
      </c>
      <c r="D152" t="s">
        <v>5188</v>
      </c>
      <c r="E152" t="s">
        <v>5340</v>
      </c>
      <c r="F152" t="s">
        <v>6297</v>
      </c>
      <c r="G152" t="s">
        <v>6298</v>
      </c>
      <c r="H152">
        <v>1</v>
      </c>
    </row>
    <row r="153" ht="14.25" customHeight="1" spans="1:8" x14ac:dyDescent="0.25">
      <c r="A153" t="s">
        <v>38</v>
      </c>
      <c r="B153" t="s">
        <v>817</v>
      </c>
      <c r="C153" t="s">
        <v>818</v>
      </c>
      <c r="D153" t="s">
        <v>5188</v>
      </c>
      <c r="E153" t="s">
        <v>5341</v>
      </c>
      <c r="F153" t="s">
        <v>6297</v>
      </c>
      <c r="G153" t="s">
        <v>6298</v>
      </c>
      <c r="H153">
        <v>1</v>
      </c>
    </row>
    <row r="154" ht="14.25" customHeight="1" spans="1:8" x14ac:dyDescent="0.25">
      <c r="A154" t="s">
        <v>38</v>
      </c>
      <c r="B154" t="s">
        <v>822</v>
      </c>
      <c r="C154" t="s">
        <v>823</v>
      </c>
      <c r="D154" t="s">
        <v>5188</v>
      </c>
      <c r="E154" t="s">
        <v>5342</v>
      </c>
      <c r="F154" t="s">
        <v>6297</v>
      </c>
      <c r="G154" t="s">
        <v>6298</v>
      </c>
      <c r="H154">
        <v>1</v>
      </c>
    </row>
    <row r="155" ht="14.25" customHeight="1" spans="1:8" x14ac:dyDescent="0.25">
      <c r="A155" t="s">
        <v>38</v>
      </c>
      <c r="B155" t="s">
        <v>827</v>
      </c>
      <c r="C155" t="s">
        <v>828</v>
      </c>
      <c r="D155" t="s">
        <v>5188</v>
      </c>
      <c r="E155" t="s">
        <v>5343</v>
      </c>
      <c r="F155" t="s">
        <v>6297</v>
      </c>
      <c r="G155" t="s">
        <v>6298</v>
      </c>
      <c r="H155">
        <v>1</v>
      </c>
    </row>
    <row r="156" ht="14.25" customHeight="1" spans="1:8" x14ac:dyDescent="0.25">
      <c r="A156" t="s">
        <v>38</v>
      </c>
      <c r="B156" t="s">
        <v>832</v>
      </c>
      <c r="C156" t="s">
        <v>833</v>
      </c>
      <c r="D156" t="s">
        <v>5188</v>
      </c>
      <c r="E156" t="s">
        <v>5344</v>
      </c>
      <c r="F156" t="s">
        <v>6297</v>
      </c>
      <c r="G156" t="s">
        <v>6298</v>
      </c>
      <c r="H156">
        <v>1</v>
      </c>
    </row>
    <row r="157" ht="14.25" customHeight="1" spans="1:8" x14ac:dyDescent="0.25">
      <c r="A157" t="s">
        <v>38</v>
      </c>
      <c r="B157" t="s">
        <v>837</v>
      </c>
      <c r="C157" t="s">
        <v>838</v>
      </c>
      <c r="D157" t="s">
        <v>5188</v>
      </c>
      <c r="E157" t="s">
        <v>5345</v>
      </c>
      <c r="F157" t="s">
        <v>6297</v>
      </c>
      <c r="G157" t="s">
        <v>6298</v>
      </c>
      <c r="H157">
        <v>1</v>
      </c>
    </row>
    <row r="158" ht="14.25" customHeight="1" spans="1:8" x14ac:dyDescent="0.25">
      <c r="A158" t="s">
        <v>38</v>
      </c>
      <c r="B158" t="s">
        <v>842</v>
      </c>
      <c r="C158" t="s">
        <v>843</v>
      </c>
      <c r="D158" t="s">
        <v>5188</v>
      </c>
      <c r="E158" t="s">
        <v>5346</v>
      </c>
      <c r="F158" t="s">
        <v>6297</v>
      </c>
      <c r="G158" t="s">
        <v>6298</v>
      </c>
      <c r="H158">
        <v>1</v>
      </c>
    </row>
    <row r="159" ht="14.25" customHeight="1" spans="1:8" x14ac:dyDescent="0.25">
      <c r="A159" t="s">
        <v>38</v>
      </c>
      <c r="B159" t="s">
        <v>847</v>
      </c>
      <c r="C159" t="s">
        <v>848</v>
      </c>
      <c r="D159" t="s">
        <v>5188</v>
      </c>
      <c r="E159" t="s">
        <v>5347</v>
      </c>
      <c r="F159" t="s">
        <v>6297</v>
      </c>
      <c r="G159" t="s">
        <v>6298</v>
      </c>
      <c r="H159">
        <v>1</v>
      </c>
    </row>
    <row r="160" ht="14.25" customHeight="1" spans="1:8" x14ac:dyDescent="0.25">
      <c r="A160" t="s">
        <v>38</v>
      </c>
      <c r="B160" t="s">
        <v>852</v>
      </c>
      <c r="C160" t="s">
        <v>853</v>
      </c>
      <c r="D160" t="s">
        <v>5188</v>
      </c>
      <c r="E160" t="s">
        <v>5348</v>
      </c>
      <c r="F160" t="s">
        <v>6297</v>
      </c>
      <c r="G160" t="s">
        <v>6298</v>
      </c>
      <c r="H160">
        <v>1</v>
      </c>
    </row>
    <row r="161" ht="14.25" customHeight="1" spans="1:8" x14ac:dyDescent="0.25">
      <c r="A161" t="s">
        <v>38</v>
      </c>
      <c r="B161" t="s">
        <v>857</v>
      </c>
      <c r="C161" t="s">
        <v>858</v>
      </c>
      <c r="D161" t="s">
        <v>5188</v>
      </c>
      <c r="E161" t="s">
        <v>5349</v>
      </c>
      <c r="F161" t="s">
        <v>6297</v>
      </c>
      <c r="G161" t="s">
        <v>6298</v>
      </c>
      <c r="H161">
        <v>1</v>
      </c>
    </row>
    <row r="162" ht="14.25" customHeight="1" spans="1:8" x14ac:dyDescent="0.25">
      <c r="A162" t="s">
        <v>38</v>
      </c>
      <c r="B162" t="s">
        <v>862</v>
      </c>
      <c r="C162" t="s">
        <v>863</v>
      </c>
      <c r="D162" t="s">
        <v>5188</v>
      </c>
      <c r="E162" t="s">
        <v>5350</v>
      </c>
      <c r="F162" t="s">
        <v>6297</v>
      </c>
      <c r="G162" t="s">
        <v>6298</v>
      </c>
      <c r="H162">
        <v>1</v>
      </c>
    </row>
    <row r="163" ht="14.25" customHeight="1" spans="1:8" x14ac:dyDescent="0.25">
      <c r="A163" t="s">
        <v>38</v>
      </c>
      <c r="B163" t="s">
        <v>867</v>
      </c>
      <c r="C163" t="s">
        <v>868</v>
      </c>
      <c r="D163" t="s">
        <v>5188</v>
      </c>
      <c r="E163" t="s">
        <v>5351</v>
      </c>
      <c r="F163" t="s">
        <v>6297</v>
      </c>
      <c r="G163" t="s">
        <v>6298</v>
      </c>
      <c r="H163">
        <v>1</v>
      </c>
    </row>
    <row r="164" ht="14.25" customHeight="1" spans="1:8" x14ac:dyDescent="0.25">
      <c r="A164" t="s">
        <v>38</v>
      </c>
      <c r="B164" t="s">
        <v>872</v>
      </c>
      <c r="C164" t="s">
        <v>873</v>
      </c>
      <c r="D164" t="s">
        <v>5188</v>
      </c>
      <c r="E164" t="s">
        <v>5352</v>
      </c>
      <c r="F164" t="s">
        <v>6297</v>
      </c>
      <c r="G164" t="s">
        <v>6298</v>
      </c>
      <c r="H164">
        <v>1</v>
      </c>
    </row>
    <row r="165" ht="14.25" customHeight="1" spans="1:8" x14ac:dyDescent="0.25">
      <c r="A165" t="s">
        <v>38</v>
      </c>
      <c r="B165" t="s">
        <v>877</v>
      </c>
      <c r="C165" t="s">
        <v>878</v>
      </c>
      <c r="D165" t="s">
        <v>5188</v>
      </c>
      <c r="E165" t="s">
        <v>5353</v>
      </c>
      <c r="F165" t="s">
        <v>6297</v>
      </c>
      <c r="G165" t="s">
        <v>6298</v>
      </c>
      <c r="H165">
        <v>1</v>
      </c>
    </row>
    <row r="166" ht="14.25" customHeight="1" spans="1:8" x14ac:dyDescent="0.25">
      <c r="A166" t="s">
        <v>38</v>
      </c>
      <c r="B166" t="s">
        <v>882</v>
      </c>
      <c r="C166" t="s">
        <v>883</v>
      </c>
      <c r="D166" t="s">
        <v>5188</v>
      </c>
      <c r="E166" t="s">
        <v>5354</v>
      </c>
      <c r="F166" t="s">
        <v>6297</v>
      </c>
      <c r="G166" t="s">
        <v>6298</v>
      </c>
      <c r="H166">
        <v>1</v>
      </c>
    </row>
    <row r="167" ht="14.25" customHeight="1" spans="1:8" x14ac:dyDescent="0.25">
      <c r="A167" t="s">
        <v>38</v>
      </c>
      <c r="B167" t="s">
        <v>887</v>
      </c>
      <c r="C167" t="s">
        <v>888</v>
      </c>
      <c r="D167" t="s">
        <v>5188</v>
      </c>
      <c r="E167" t="s">
        <v>5355</v>
      </c>
      <c r="F167" t="s">
        <v>6297</v>
      </c>
      <c r="G167" t="s">
        <v>6298</v>
      </c>
      <c r="H167">
        <v>1</v>
      </c>
    </row>
    <row r="168" ht="14.25" customHeight="1" spans="1:8" x14ac:dyDescent="0.25">
      <c r="A168" t="s">
        <v>38</v>
      </c>
      <c r="B168" t="s">
        <v>892</v>
      </c>
      <c r="C168" t="s">
        <v>893</v>
      </c>
      <c r="D168" t="s">
        <v>5188</v>
      </c>
      <c r="E168" t="s">
        <v>5356</v>
      </c>
      <c r="F168" t="s">
        <v>6297</v>
      </c>
      <c r="G168" t="s">
        <v>6298</v>
      </c>
      <c r="H168">
        <v>1</v>
      </c>
    </row>
    <row r="169" ht="14.25" customHeight="1" spans="1:8" x14ac:dyDescent="0.25">
      <c r="A169" t="s">
        <v>38</v>
      </c>
      <c r="B169" t="s">
        <v>898</v>
      </c>
      <c r="C169" t="s">
        <v>899</v>
      </c>
      <c r="D169" t="s">
        <v>5188</v>
      </c>
      <c r="E169" t="s">
        <v>5357</v>
      </c>
      <c r="F169" t="s">
        <v>6297</v>
      </c>
      <c r="G169" t="s">
        <v>6298</v>
      </c>
      <c r="H169">
        <v>1</v>
      </c>
    </row>
    <row r="170" ht="14.25" customHeight="1" spans="1:8" x14ac:dyDescent="0.25">
      <c r="A170" t="s">
        <v>38</v>
      </c>
      <c r="B170" t="s">
        <v>903</v>
      </c>
      <c r="C170" t="s">
        <v>904</v>
      </c>
      <c r="D170" t="s">
        <v>5188</v>
      </c>
      <c r="E170" t="s">
        <v>5358</v>
      </c>
      <c r="F170" t="s">
        <v>6297</v>
      </c>
      <c r="G170" t="s">
        <v>6298</v>
      </c>
      <c r="H170">
        <v>1</v>
      </c>
    </row>
    <row r="171" ht="14.25" customHeight="1" spans="1:8" x14ac:dyDescent="0.25">
      <c r="A171" t="s">
        <v>38</v>
      </c>
      <c r="B171" t="s">
        <v>908</v>
      </c>
      <c r="C171" t="s">
        <v>909</v>
      </c>
      <c r="D171" t="s">
        <v>5188</v>
      </c>
      <c r="E171" t="s">
        <v>5359</v>
      </c>
      <c r="F171" t="s">
        <v>6297</v>
      </c>
      <c r="G171" t="s">
        <v>6298</v>
      </c>
      <c r="H171">
        <v>1</v>
      </c>
    </row>
    <row r="172" ht="14.25" customHeight="1" spans="1:8" x14ac:dyDescent="0.25">
      <c r="A172" t="s">
        <v>38</v>
      </c>
      <c r="B172" t="s">
        <v>913</v>
      </c>
      <c r="C172" t="s">
        <v>914</v>
      </c>
      <c r="D172" t="s">
        <v>5188</v>
      </c>
      <c r="E172" t="s">
        <v>5360</v>
      </c>
      <c r="F172" t="s">
        <v>6297</v>
      </c>
      <c r="G172" t="s">
        <v>6298</v>
      </c>
      <c r="H172">
        <v>1</v>
      </c>
    </row>
    <row r="173" ht="14.25" customHeight="1" spans="1:8" x14ac:dyDescent="0.25">
      <c r="A173" t="s">
        <v>38</v>
      </c>
      <c r="B173" t="s">
        <v>918</v>
      </c>
      <c r="C173" t="s">
        <v>919</v>
      </c>
      <c r="D173" t="s">
        <v>5188</v>
      </c>
      <c r="E173" t="s">
        <v>5361</v>
      </c>
      <c r="F173" t="s">
        <v>6297</v>
      </c>
      <c r="G173" t="s">
        <v>6298</v>
      </c>
      <c r="H173">
        <v>1</v>
      </c>
    </row>
    <row r="174" ht="14.25" customHeight="1" spans="1:8" x14ac:dyDescent="0.25">
      <c r="A174" t="s">
        <v>38</v>
      </c>
      <c r="B174" t="s">
        <v>923</v>
      </c>
      <c r="C174" t="s">
        <v>924</v>
      </c>
      <c r="D174" t="s">
        <v>5188</v>
      </c>
      <c r="E174" t="s">
        <v>5362</v>
      </c>
      <c r="F174" t="s">
        <v>6297</v>
      </c>
      <c r="G174" t="s">
        <v>6298</v>
      </c>
      <c r="H174">
        <v>1</v>
      </c>
    </row>
    <row r="175" ht="14.25" customHeight="1" spans="1:8" x14ac:dyDescent="0.25">
      <c r="A175" t="s">
        <v>38</v>
      </c>
      <c r="B175" t="s">
        <v>928</v>
      </c>
      <c r="C175" t="s">
        <v>929</v>
      </c>
      <c r="D175" t="s">
        <v>5188</v>
      </c>
      <c r="E175" t="s">
        <v>5363</v>
      </c>
      <c r="F175" t="s">
        <v>6297</v>
      </c>
      <c r="G175" t="s">
        <v>6298</v>
      </c>
      <c r="H175">
        <v>1</v>
      </c>
    </row>
    <row r="176" ht="14.25" customHeight="1" spans="1:8" x14ac:dyDescent="0.25">
      <c r="A176" t="s">
        <v>38</v>
      </c>
      <c r="B176" t="s">
        <v>933</v>
      </c>
      <c r="C176" t="s">
        <v>934</v>
      </c>
      <c r="D176" t="s">
        <v>5188</v>
      </c>
      <c r="E176" t="s">
        <v>5364</v>
      </c>
      <c r="F176" t="s">
        <v>6297</v>
      </c>
      <c r="G176" t="s">
        <v>6298</v>
      </c>
      <c r="H176">
        <v>1</v>
      </c>
    </row>
    <row r="177" ht="14.25" customHeight="1" spans="1:8" x14ac:dyDescent="0.25">
      <c r="A177" t="s">
        <v>38</v>
      </c>
      <c r="B177" t="s">
        <v>938</v>
      </c>
      <c r="C177" t="s">
        <v>939</v>
      </c>
      <c r="D177" t="s">
        <v>5188</v>
      </c>
      <c r="E177" t="s">
        <v>5365</v>
      </c>
      <c r="F177" t="s">
        <v>6297</v>
      </c>
      <c r="G177" t="s">
        <v>6298</v>
      </c>
      <c r="H177">
        <v>1</v>
      </c>
    </row>
    <row r="178" ht="14.25" customHeight="1" spans="1:8" x14ac:dyDescent="0.25">
      <c r="A178" t="s">
        <v>38</v>
      </c>
      <c r="B178" t="s">
        <v>943</v>
      </c>
      <c r="C178" t="s">
        <v>944</v>
      </c>
      <c r="D178" t="s">
        <v>5188</v>
      </c>
      <c r="E178" t="s">
        <v>5366</v>
      </c>
      <c r="F178" t="s">
        <v>6297</v>
      </c>
      <c r="G178" t="s">
        <v>6298</v>
      </c>
      <c r="H178">
        <v>1</v>
      </c>
    </row>
    <row r="179" ht="14.25" customHeight="1" spans="1:8" x14ac:dyDescent="0.25">
      <c r="A179" t="s">
        <v>38</v>
      </c>
      <c r="B179" t="s">
        <v>948</v>
      </c>
      <c r="C179" t="s">
        <v>949</v>
      </c>
      <c r="D179" t="s">
        <v>5188</v>
      </c>
      <c r="E179" t="s">
        <v>5367</v>
      </c>
      <c r="F179" t="s">
        <v>6297</v>
      </c>
      <c r="G179" t="s">
        <v>6298</v>
      </c>
      <c r="H179">
        <v>1</v>
      </c>
    </row>
    <row r="180" ht="14.25" customHeight="1" spans="1:8" x14ac:dyDescent="0.25">
      <c r="A180" t="s">
        <v>38</v>
      </c>
      <c r="B180" t="s">
        <v>953</v>
      </c>
      <c r="C180" t="s">
        <v>954</v>
      </c>
      <c r="D180" t="s">
        <v>5188</v>
      </c>
      <c r="E180" t="s">
        <v>5368</v>
      </c>
      <c r="F180" t="s">
        <v>6297</v>
      </c>
      <c r="G180" t="s">
        <v>6298</v>
      </c>
      <c r="H180">
        <v>1</v>
      </c>
    </row>
    <row r="181" ht="14.25" customHeight="1" spans="1:8" x14ac:dyDescent="0.25">
      <c r="A181" t="s">
        <v>38</v>
      </c>
      <c r="B181" t="s">
        <v>958</v>
      </c>
      <c r="C181" t="s">
        <v>959</v>
      </c>
      <c r="D181" t="s">
        <v>5188</v>
      </c>
      <c r="E181" t="s">
        <v>5369</v>
      </c>
      <c r="F181" t="s">
        <v>6297</v>
      </c>
      <c r="G181" t="s">
        <v>6298</v>
      </c>
      <c r="H181">
        <v>1</v>
      </c>
    </row>
    <row r="182" ht="14.25" customHeight="1" spans="1:8" x14ac:dyDescent="0.25">
      <c r="A182" t="s">
        <v>38</v>
      </c>
      <c r="B182" t="s">
        <v>963</v>
      </c>
      <c r="C182" t="s">
        <v>964</v>
      </c>
      <c r="D182" t="s">
        <v>5188</v>
      </c>
      <c r="E182" t="s">
        <v>5370</v>
      </c>
      <c r="F182" t="s">
        <v>6297</v>
      </c>
      <c r="G182" t="s">
        <v>6298</v>
      </c>
      <c r="H182">
        <v>1</v>
      </c>
    </row>
    <row r="183" ht="14.25" customHeight="1" spans="1:8" x14ac:dyDescent="0.25">
      <c r="A183" t="s">
        <v>38</v>
      </c>
      <c r="B183" t="s">
        <v>968</v>
      </c>
      <c r="C183" t="s">
        <v>969</v>
      </c>
      <c r="D183" t="s">
        <v>5188</v>
      </c>
      <c r="E183" t="s">
        <v>5371</v>
      </c>
      <c r="F183" t="s">
        <v>6297</v>
      </c>
      <c r="G183" t="s">
        <v>6298</v>
      </c>
      <c r="H183">
        <v>1</v>
      </c>
    </row>
    <row r="184" ht="14.25" customHeight="1" spans="1:8" x14ac:dyDescent="0.25">
      <c r="A184" t="s">
        <v>38</v>
      </c>
      <c r="B184" t="s">
        <v>973</v>
      </c>
      <c r="C184" t="s">
        <v>974</v>
      </c>
      <c r="D184" t="s">
        <v>5188</v>
      </c>
      <c r="E184" t="s">
        <v>5372</v>
      </c>
      <c r="F184" t="s">
        <v>6297</v>
      </c>
      <c r="G184" t="s">
        <v>6298</v>
      </c>
      <c r="H184">
        <v>1</v>
      </c>
    </row>
    <row r="185" ht="14.25" customHeight="1" spans="1:8" x14ac:dyDescent="0.25">
      <c r="A185" t="s">
        <v>38</v>
      </c>
      <c r="B185" t="s">
        <v>978</v>
      </c>
      <c r="C185" t="s">
        <v>979</v>
      </c>
      <c r="D185" t="s">
        <v>5188</v>
      </c>
      <c r="E185" t="s">
        <v>5373</v>
      </c>
      <c r="F185" t="s">
        <v>6297</v>
      </c>
      <c r="G185" t="s">
        <v>6298</v>
      </c>
      <c r="H185">
        <v>1</v>
      </c>
    </row>
    <row r="186" ht="14.25" customHeight="1" spans="1:8" x14ac:dyDescent="0.25">
      <c r="A186" t="s">
        <v>38</v>
      </c>
      <c r="B186" t="s">
        <v>983</v>
      </c>
      <c r="C186" t="s">
        <v>984</v>
      </c>
      <c r="D186" t="s">
        <v>5188</v>
      </c>
      <c r="E186" t="s">
        <v>5374</v>
      </c>
      <c r="F186" t="s">
        <v>6297</v>
      </c>
      <c r="G186" t="s">
        <v>6298</v>
      </c>
      <c r="H186">
        <v>1</v>
      </c>
    </row>
    <row r="187" ht="14.25" customHeight="1" spans="1:8" x14ac:dyDescent="0.25">
      <c r="A187" t="s">
        <v>38</v>
      </c>
      <c r="B187" t="s">
        <v>988</v>
      </c>
      <c r="C187" t="s">
        <v>989</v>
      </c>
      <c r="D187" t="s">
        <v>5188</v>
      </c>
      <c r="E187" t="s">
        <v>5375</v>
      </c>
      <c r="F187" t="s">
        <v>6297</v>
      </c>
      <c r="G187" t="s">
        <v>6298</v>
      </c>
      <c r="H187">
        <v>1</v>
      </c>
    </row>
    <row r="188" ht="14.25" customHeight="1" spans="1:8" x14ac:dyDescent="0.25">
      <c r="A188" t="s">
        <v>38</v>
      </c>
      <c r="B188" t="s">
        <v>993</v>
      </c>
      <c r="C188" t="s">
        <v>994</v>
      </c>
      <c r="D188" t="s">
        <v>5188</v>
      </c>
      <c r="E188" t="s">
        <v>5376</v>
      </c>
      <c r="F188" t="s">
        <v>6297</v>
      </c>
      <c r="G188" t="s">
        <v>6298</v>
      </c>
      <c r="H188">
        <v>1</v>
      </c>
    </row>
    <row r="189" ht="14.25" customHeight="1" spans="1:8" x14ac:dyDescent="0.25">
      <c r="A189" t="s">
        <v>38</v>
      </c>
      <c r="B189" t="s">
        <v>998</v>
      </c>
      <c r="C189" t="s">
        <v>999</v>
      </c>
      <c r="D189" t="s">
        <v>5188</v>
      </c>
      <c r="E189" t="s">
        <v>5377</v>
      </c>
      <c r="F189" t="s">
        <v>6297</v>
      </c>
      <c r="G189" t="s">
        <v>6298</v>
      </c>
      <c r="H189">
        <v>1</v>
      </c>
    </row>
    <row r="190" ht="14.25" customHeight="1" spans="1:8" x14ac:dyDescent="0.25">
      <c r="A190" t="s">
        <v>38</v>
      </c>
      <c r="B190" t="s">
        <v>1003</v>
      </c>
      <c r="C190" t="s">
        <v>1004</v>
      </c>
      <c r="D190" t="s">
        <v>5188</v>
      </c>
      <c r="E190" t="s">
        <v>5378</v>
      </c>
      <c r="F190" t="s">
        <v>6297</v>
      </c>
      <c r="G190" t="s">
        <v>6298</v>
      </c>
      <c r="H190">
        <v>1</v>
      </c>
    </row>
    <row r="191" ht="14.25" customHeight="1" spans="1:8" x14ac:dyDescent="0.25">
      <c r="A191" t="s">
        <v>38</v>
      </c>
      <c r="B191" t="s">
        <v>1008</v>
      </c>
      <c r="C191" t="s">
        <v>1009</v>
      </c>
      <c r="D191" t="s">
        <v>5188</v>
      </c>
      <c r="E191" t="s">
        <v>5379</v>
      </c>
      <c r="F191" t="s">
        <v>6297</v>
      </c>
      <c r="G191" t="s">
        <v>6298</v>
      </c>
      <c r="H191">
        <v>1</v>
      </c>
    </row>
    <row r="192" ht="14.25" customHeight="1" spans="1:8" x14ac:dyDescent="0.25">
      <c r="A192" t="s">
        <v>38</v>
      </c>
      <c r="B192" t="s">
        <v>1013</v>
      </c>
      <c r="C192" t="s">
        <v>1014</v>
      </c>
      <c r="D192" t="s">
        <v>5188</v>
      </c>
      <c r="E192" t="s">
        <v>5380</v>
      </c>
      <c r="F192" t="s">
        <v>6297</v>
      </c>
      <c r="G192" t="s">
        <v>6298</v>
      </c>
      <c r="H192">
        <v>1</v>
      </c>
    </row>
    <row r="193" ht="14.25" customHeight="1" spans="1:8" x14ac:dyDescent="0.25">
      <c r="A193" t="s">
        <v>38</v>
      </c>
      <c r="B193" t="s">
        <v>1018</v>
      </c>
      <c r="C193" t="s">
        <v>1019</v>
      </c>
      <c r="D193" t="s">
        <v>5188</v>
      </c>
      <c r="E193" t="s">
        <v>5381</v>
      </c>
      <c r="F193" t="s">
        <v>6297</v>
      </c>
      <c r="G193" t="s">
        <v>6298</v>
      </c>
      <c r="H193">
        <v>1</v>
      </c>
    </row>
    <row r="194" ht="14.25" customHeight="1" spans="1:8" x14ac:dyDescent="0.25">
      <c r="A194" t="s">
        <v>38</v>
      </c>
      <c r="B194" t="s">
        <v>1023</v>
      </c>
      <c r="C194" t="s">
        <v>1024</v>
      </c>
      <c r="D194" t="s">
        <v>5188</v>
      </c>
      <c r="E194" t="s">
        <v>5382</v>
      </c>
      <c r="F194" t="s">
        <v>6297</v>
      </c>
      <c r="G194" t="s">
        <v>6298</v>
      </c>
      <c r="H194">
        <v>1</v>
      </c>
    </row>
    <row r="195" ht="14.25" customHeight="1" spans="1:8" x14ac:dyDescent="0.25">
      <c r="A195" t="s">
        <v>38</v>
      </c>
      <c r="B195" t="s">
        <v>1028</v>
      </c>
      <c r="C195" t="s">
        <v>1029</v>
      </c>
      <c r="D195" t="s">
        <v>5188</v>
      </c>
      <c r="E195" t="s">
        <v>5383</v>
      </c>
      <c r="F195" t="s">
        <v>6297</v>
      </c>
      <c r="G195" t="s">
        <v>6298</v>
      </c>
      <c r="H195">
        <v>1</v>
      </c>
    </row>
    <row r="196" ht="14.25" customHeight="1" spans="1:8" x14ac:dyDescent="0.25">
      <c r="A196" t="s">
        <v>38</v>
      </c>
      <c r="B196" t="s">
        <v>1033</v>
      </c>
      <c r="C196" t="s">
        <v>1034</v>
      </c>
      <c r="D196" t="s">
        <v>5188</v>
      </c>
      <c r="E196" t="s">
        <v>5384</v>
      </c>
      <c r="F196" t="s">
        <v>6297</v>
      </c>
      <c r="G196" t="s">
        <v>6298</v>
      </c>
      <c r="H196">
        <v>1</v>
      </c>
    </row>
    <row r="197" ht="14.25" customHeight="1" spans="1:8" x14ac:dyDescent="0.25">
      <c r="A197" t="s">
        <v>38</v>
      </c>
      <c r="B197" t="s">
        <v>1038</v>
      </c>
      <c r="C197" t="s">
        <v>1039</v>
      </c>
      <c r="D197" t="s">
        <v>5188</v>
      </c>
      <c r="E197" t="s">
        <v>5385</v>
      </c>
      <c r="F197" t="s">
        <v>6297</v>
      </c>
      <c r="G197" t="s">
        <v>6298</v>
      </c>
      <c r="H197">
        <v>1</v>
      </c>
    </row>
    <row r="198" ht="14.25" customHeight="1" spans="1:8" x14ac:dyDescent="0.25">
      <c r="A198" t="s">
        <v>38</v>
      </c>
      <c r="B198" t="s">
        <v>1043</v>
      </c>
      <c r="C198" t="s">
        <v>1044</v>
      </c>
      <c r="D198" t="s">
        <v>5188</v>
      </c>
      <c r="E198" t="s">
        <v>5386</v>
      </c>
      <c r="F198" t="s">
        <v>6297</v>
      </c>
      <c r="G198" t="s">
        <v>6298</v>
      </c>
      <c r="H198">
        <v>1</v>
      </c>
    </row>
    <row r="199" ht="14.25" customHeight="1" spans="1:8" x14ac:dyDescent="0.25">
      <c r="A199" t="s">
        <v>38</v>
      </c>
      <c r="B199" t="s">
        <v>1048</v>
      </c>
      <c r="C199" t="s">
        <v>1049</v>
      </c>
      <c r="D199" t="s">
        <v>5188</v>
      </c>
      <c r="E199" t="s">
        <v>5387</v>
      </c>
      <c r="F199" t="s">
        <v>6297</v>
      </c>
      <c r="G199" t="s">
        <v>6298</v>
      </c>
      <c r="H199">
        <v>1</v>
      </c>
    </row>
    <row r="200" ht="14.25" customHeight="1" spans="1:8" x14ac:dyDescent="0.25">
      <c r="A200" t="s">
        <v>38</v>
      </c>
      <c r="B200" t="s">
        <v>1053</v>
      </c>
      <c r="C200" t="s">
        <v>1054</v>
      </c>
      <c r="D200" t="s">
        <v>5188</v>
      </c>
      <c r="E200" t="s">
        <v>5388</v>
      </c>
      <c r="F200" t="s">
        <v>6297</v>
      </c>
      <c r="G200" t="s">
        <v>6298</v>
      </c>
      <c r="H200">
        <v>1</v>
      </c>
    </row>
    <row r="201" ht="14.25" customHeight="1" spans="1:8" x14ac:dyDescent="0.25">
      <c r="A201" t="s">
        <v>38</v>
      </c>
      <c r="B201" t="s">
        <v>1058</v>
      </c>
      <c r="C201" t="s">
        <v>1059</v>
      </c>
      <c r="D201" t="s">
        <v>5188</v>
      </c>
      <c r="E201" t="s">
        <v>5389</v>
      </c>
      <c r="F201" t="s">
        <v>6297</v>
      </c>
      <c r="G201" t="s">
        <v>6298</v>
      </c>
      <c r="H201">
        <v>1</v>
      </c>
    </row>
    <row r="202" ht="14.25" customHeight="1" spans="1:8" x14ac:dyDescent="0.25">
      <c r="A202" t="s">
        <v>38</v>
      </c>
      <c r="B202" t="s">
        <v>1063</v>
      </c>
      <c r="C202" t="s">
        <v>1064</v>
      </c>
      <c r="D202" t="s">
        <v>5188</v>
      </c>
      <c r="E202" t="s">
        <v>5390</v>
      </c>
      <c r="F202" t="s">
        <v>6297</v>
      </c>
      <c r="G202" t="s">
        <v>6298</v>
      </c>
      <c r="H202">
        <v>1</v>
      </c>
    </row>
    <row r="203" ht="14.25" customHeight="1" spans="1:8" x14ac:dyDescent="0.25">
      <c r="A203" t="s">
        <v>38</v>
      </c>
      <c r="B203" t="s">
        <v>1068</v>
      </c>
      <c r="C203" t="s">
        <v>1069</v>
      </c>
      <c r="D203" t="s">
        <v>5188</v>
      </c>
      <c r="E203" t="s">
        <v>5391</v>
      </c>
      <c r="F203" t="s">
        <v>6297</v>
      </c>
      <c r="G203" t="s">
        <v>6298</v>
      </c>
      <c r="H203">
        <v>1</v>
      </c>
    </row>
    <row r="204" ht="14.25" customHeight="1" spans="1:8" x14ac:dyDescent="0.25">
      <c r="A204" t="s">
        <v>38</v>
      </c>
      <c r="B204" t="s">
        <v>1073</v>
      </c>
      <c r="C204" t="s">
        <v>1074</v>
      </c>
      <c r="D204" t="s">
        <v>5188</v>
      </c>
      <c r="E204" t="s">
        <v>5392</v>
      </c>
      <c r="F204" t="s">
        <v>6297</v>
      </c>
      <c r="G204" t="s">
        <v>6298</v>
      </c>
      <c r="H204">
        <v>1</v>
      </c>
    </row>
    <row r="205" ht="14.25" customHeight="1" spans="1:8" x14ac:dyDescent="0.25">
      <c r="A205" t="s">
        <v>38</v>
      </c>
      <c r="B205" t="s">
        <v>1078</v>
      </c>
      <c r="C205" t="s">
        <v>1079</v>
      </c>
      <c r="D205" t="s">
        <v>5188</v>
      </c>
      <c r="E205" t="s">
        <v>5393</v>
      </c>
      <c r="F205" t="s">
        <v>6297</v>
      </c>
      <c r="G205" t="s">
        <v>6298</v>
      </c>
      <c r="H205">
        <v>1</v>
      </c>
    </row>
    <row r="206" ht="14.25" customHeight="1" spans="1:8" x14ac:dyDescent="0.25">
      <c r="A206" t="s">
        <v>38</v>
      </c>
      <c r="B206" t="s">
        <v>1083</v>
      </c>
      <c r="C206" t="s">
        <v>1084</v>
      </c>
      <c r="D206" t="s">
        <v>5188</v>
      </c>
      <c r="E206" t="s">
        <v>5394</v>
      </c>
      <c r="F206" t="s">
        <v>6297</v>
      </c>
      <c r="G206" t="s">
        <v>6298</v>
      </c>
      <c r="H206">
        <v>1</v>
      </c>
    </row>
    <row r="207" ht="14.25" customHeight="1" spans="1:8" x14ac:dyDescent="0.25">
      <c r="A207" t="s">
        <v>38</v>
      </c>
      <c r="B207" t="s">
        <v>1089</v>
      </c>
      <c r="C207" t="s">
        <v>1090</v>
      </c>
      <c r="D207" t="s">
        <v>5188</v>
      </c>
      <c r="E207" t="s">
        <v>5395</v>
      </c>
      <c r="F207" t="s">
        <v>6297</v>
      </c>
      <c r="G207" t="s">
        <v>6298</v>
      </c>
      <c r="H207">
        <v>1</v>
      </c>
    </row>
    <row r="208" ht="14.25" customHeight="1" spans="1:8" x14ac:dyDescent="0.25">
      <c r="A208" t="s">
        <v>38</v>
      </c>
      <c r="B208" t="s">
        <v>1094</v>
      </c>
      <c r="C208" t="s">
        <v>1095</v>
      </c>
      <c r="D208" t="s">
        <v>5188</v>
      </c>
      <c r="E208" t="s">
        <v>5396</v>
      </c>
      <c r="F208" t="s">
        <v>6297</v>
      </c>
      <c r="G208" t="s">
        <v>6298</v>
      </c>
      <c r="H208">
        <v>1</v>
      </c>
    </row>
    <row r="209" ht="14.25" customHeight="1" spans="1:8" x14ac:dyDescent="0.25">
      <c r="A209" t="s">
        <v>38</v>
      </c>
      <c r="B209" t="s">
        <v>1100</v>
      </c>
      <c r="C209" t="s">
        <v>1101</v>
      </c>
      <c r="D209" t="s">
        <v>5188</v>
      </c>
      <c r="E209" t="s">
        <v>5397</v>
      </c>
      <c r="F209" t="s">
        <v>6297</v>
      </c>
      <c r="G209" t="s">
        <v>6298</v>
      </c>
      <c r="H209">
        <v>1</v>
      </c>
    </row>
    <row r="210" ht="14.25" customHeight="1" spans="1:8" x14ac:dyDescent="0.25">
      <c r="A210" t="s">
        <v>38</v>
      </c>
      <c r="B210" t="s">
        <v>1105</v>
      </c>
      <c r="C210" t="s">
        <v>1106</v>
      </c>
      <c r="D210" t="s">
        <v>5188</v>
      </c>
      <c r="E210" t="s">
        <v>5398</v>
      </c>
      <c r="F210" t="s">
        <v>6297</v>
      </c>
      <c r="G210" t="s">
        <v>6298</v>
      </c>
      <c r="H210">
        <v>1</v>
      </c>
    </row>
    <row r="211" ht="14.25" customHeight="1" spans="1:8" x14ac:dyDescent="0.25">
      <c r="A211" t="s">
        <v>38</v>
      </c>
      <c r="B211" t="s">
        <v>1110</v>
      </c>
      <c r="C211" t="s">
        <v>1111</v>
      </c>
      <c r="D211" t="s">
        <v>5188</v>
      </c>
      <c r="E211" t="s">
        <v>5399</v>
      </c>
      <c r="F211" t="s">
        <v>6297</v>
      </c>
      <c r="G211" t="s">
        <v>6298</v>
      </c>
      <c r="H211">
        <v>1</v>
      </c>
    </row>
    <row r="212" ht="14.25" customHeight="1" spans="1:8" x14ac:dyDescent="0.25">
      <c r="A212" t="s">
        <v>38</v>
      </c>
      <c r="B212" t="s">
        <v>1115</v>
      </c>
      <c r="C212" t="s">
        <v>1116</v>
      </c>
      <c r="D212" t="s">
        <v>5188</v>
      </c>
      <c r="E212" t="s">
        <v>5400</v>
      </c>
      <c r="F212" t="s">
        <v>6297</v>
      </c>
      <c r="G212" t="s">
        <v>6298</v>
      </c>
      <c r="H212">
        <v>1</v>
      </c>
    </row>
    <row r="213" ht="14.25" customHeight="1" spans="1:8" x14ac:dyDescent="0.25">
      <c r="A213" t="s">
        <v>38</v>
      </c>
      <c r="B213" t="s">
        <v>1120</v>
      </c>
      <c r="C213" t="s">
        <v>1121</v>
      </c>
      <c r="D213" t="s">
        <v>5188</v>
      </c>
      <c r="E213" t="s">
        <v>5401</v>
      </c>
      <c r="F213" t="s">
        <v>6297</v>
      </c>
      <c r="G213" t="s">
        <v>6298</v>
      </c>
      <c r="H213">
        <v>1</v>
      </c>
    </row>
    <row r="214" ht="14.25" customHeight="1" spans="1:8" x14ac:dyDescent="0.25">
      <c r="A214" t="s">
        <v>38</v>
      </c>
      <c r="B214" t="s">
        <v>1125</v>
      </c>
      <c r="C214" t="s">
        <v>1126</v>
      </c>
      <c r="D214" t="s">
        <v>5188</v>
      </c>
      <c r="E214" t="s">
        <v>5402</v>
      </c>
      <c r="F214" t="s">
        <v>6297</v>
      </c>
      <c r="G214" t="s">
        <v>6298</v>
      </c>
      <c r="H214">
        <v>1</v>
      </c>
    </row>
    <row r="215" ht="14.25" customHeight="1" spans="1:8" x14ac:dyDescent="0.25">
      <c r="A215" t="s">
        <v>38</v>
      </c>
      <c r="B215" t="s">
        <v>1130</v>
      </c>
      <c r="C215" t="s">
        <v>1131</v>
      </c>
      <c r="D215" t="s">
        <v>5188</v>
      </c>
      <c r="E215" t="s">
        <v>5403</v>
      </c>
      <c r="F215" t="s">
        <v>6297</v>
      </c>
      <c r="G215" t="s">
        <v>6298</v>
      </c>
      <c r="H215">
        <v>1</v>
      </c>
    </row>
    <row r="216" ht="14.25" customHeight="1" spans="1:8" x14ac:dyDescent="0.25">
      <c r="A216" t="s">
        <v>38</v>
      </c>
      <c r="B216" t="s">
        <v>1135</v>
      </c>
      <c r="C216" t="s">
        <v>1136</v>
      </c>
      <c r="D216" t="s">
        <v>5188</v>
      </c>
      <c r="E216" t="s">
        <v>5404</v>
      </c>
      <c r="F216" t="s">
        <v>6297</v>
      </c>
      <c r="G216" t="s">
        <v>6298</v>
      </c>
      <c r="H216">
        <v>1</v>
      </c>
    </row>
    <row r="217" ht="14.25" customHeight="1" spans="1:8" x14ac:dyDescent="0.25">
      <c r="A217" t="s">
        <v>38</v>
      </c>
      <c r="B217" t="s">
        <v>1140</v>
      </c>
      <c r="C217" t="s">
        <v>1141</v>
      </c>
      <c r="D217" t="s">
        <v>5188</v>
      </c>
      <c r="E217" t="s">
        <v>5405</v>
      </c>
      <c r="F217" t="s">
        <v>6297</v>
      </c>
      <c r="G217" t="s">
        <v>6298</v>
      </c>
      <c r="H217">
        <v>1</v>
      </c>
    </row>
    <row r="218" ht="14.25" customHeight="1" spans="1:8" x14ac:dyDescent="0.25">
      <c r="A218" t="s">
        <v>38</v>
      </c>
      <c r="B218" t="s">
        <v>1145</v>
      </c>
      <c r="C218" t="s">
        <v>1146</v>
      </c>
      <c r="D218" t="s">
        <v>5188</v>
      </c>
      <c r="E218" t="s">
        <v>5406</v>
      </c>
      <c r="F218" t="s">
        <v>6297</v>
      </c>
      <c r="G218" t="s">
        <v>6298</v>
      </c>
      <c r="H218">
        <v>1</v>
      </c>
    </row>
    <row r="219" ht="14.25" customHeight="1" spans="1:8" x14ac:dyDescent="0.25">
      <c r="A219" t="s">
        <v>38</v>
      </c>
      <c r="B219" t="s">
        <v>1150</v>
      </c>
      <c r="C219" t="s">
        <v>1151</v>
      </c>
      <c r="D219" t="s">
        <v>5188</v>
      </c>
      <c r="E219" t="s">
        <v>5407</v>
      </c>
      <c r="F219" t="s">
        <v>6297</v>
      </c>
      <c r="G219" t="s">
        <v>6298</v>
      </c>
      <c r="H219">
        <v>1</v>
      </c>
    </row>
    <row r="220" ht="14.25" customHeight="1" spans="1:8" x14ac:dyDescent="0.25">
      <c r="A220" t="s">
        <v>38</v>
      </c>
      <c r="B220" t="s">
        <v>1155</v>
      </c>
      <c r="C220" t="s">
        <v>1156</v>
      </c>
      <c r="D220" t="s">
        <v>5188</v>
      </c>
      <c r="E220" t="s">
        <v>5408</v>
      </c>
      <c r="F220" t="s">
        <v>6297</v>
      </c>
      <c r="G220" t="s">
        <v>6298</v>
      </c>
      <c r="H220">
        <v>1</v>
      </c>
    </row>
    <row r="221" ht="14.25" customHeight="1" spans="1:8" x14ac:dyDescent="0.25">
      <c r="A221" t="s">
        <v>38</v>
      </c>
      <c r="B221" t="s">
        <v>1160</v>
      </c>
      <c r="C221" t="s">
        <v>1161</v>
      </c>
      <c r="D221" t="s">
        <v>5188</v>
      </c>
      <c r="E221" t="s">
        <v>5409</v>
      </c>
      <c r="F221" t="s">
        <v>6297</v>
      </c>
      <c r="G221" t="s">
        <v>6298</v>
      </c>
      <c r="H221">
        <v>1</v>
      </c>
    </row>
    <row r="222" ht="14.25" customHeight="1" spans="1:8" x14ac:dyDescent="0.25">
      <c r="A222" t="s">
        <v>38</v>
      </c>
      <c r="B222" t="s">
        <v>1165</v>
      </c>
      <c r="C222" t="s">
        <v>1166</v>
      </c>
      <c r="D222" t="s">
        <v>5188</v>
      </c>
      <c r="E222" t="s">
        <v>5410</v>
      </c>
      <c r="F222" t="s">
        <v>6297</v>
      </c>
      <c r="G222" t="s">
        <v>6298</v>
      </c>
      <c r="H222">
        <v>1</v>
      </c>
    </row>
    <row r="223" ht="14.25" customHeight="1" spans="1:8" x14ac:dyDescent="0.25">
      <c r="A223" t="s">
        <v>38</v>
      </c>
      <c r="B223" t="s">
        <v>1170</v>
      </c>
      <c r="C223" t="s">
        <v>1171</v>
      </c>
      <c r="D223" t="s">
        <v>5188</v>
      </c>
      <c r="E223" t="s">
        <v>5411</v>
      </c>
      <c r="F223" t="s">
        <v>6297</v>
      </c>
      <c r="G223" t="s">
        <v>6298</v>
      </c>
      <c r="H223">
        <v>1</v>
      </c>
    </row>
    <row r="224" ht="14.25" customHeight="1" spans="1:8" x14ac:dyDescent="0.25">
      <c r="A224" t="s">
        <v>38</v>
      </c>
      <c r="B224" t="s">
        <v>1175</v>
      </c>
      <c r="C224" t="s">
        <v>1176</v>
      </c>
      <c r="D224" t="s">
        <v>5188</v>
      </c>
      <c r="E224" t="s">
        <v>5412</v>
      </c>
      <c r="F224" t="s">
        <v>6297</v>
      </c>
      <c r="G224" t="s">
        <v>6298</v>
      </c>
      <c r="H224">
        <v>1</v>
      </c>
    </row>
    <row r="225" ht="14.25" customHeight="1" spans="1:8" x14ac:dyDescent="0.25">
      <c r="A225" t="s">
        <v>38</v>
      </c>
      <c r="B225" t="s">
        <v>1180</v>
      </c>
      <c r="C225" t="s">
        <v>1181</v>
      </c>
      <c r="D225" t="s">
        <v>5188</v>
      </c>
      <c r="E225" t="s">
        <v>5413</v>
      </c>
      <c r="F225" t="s">
        <v>6297</v>
      </c>
      <c r="G225" t="s">
        <v>6298</v>
      </c>
      <c r="H225">
        <v>1</v>
      </c>
    </row>
    <row r="226" ht="14.25" customHeight="1" spans="1:8" x14ac:dyDescent="0.25">
      <c r="A226" t="s">
        <v>38</v>
      </c>
      <c r="B226" t="s">
        <v>1184</v>
      </c>
      <c r="C226" t="s">
        <v>1185</v>
      </c>
      <c r="D226" t="s">
        <v>5188</v>
      </c>
      <c r="E226" t="s">
        <v>5414</v>
      </c>
      <c r="F226" t="s">
        <v>6297</v>
      </c>
      <c r="G226" t="s">
        <v>6298</v>
      </c>
      <c r="H226">
        <v>1</v>
      </c>
    </row>
    <row r="227" ht="14.25" customHeight="1" spans="1:8" x14ac:dyDescent="0.25">
      <c r="A227" t="s">
        <v>38</v>
      </c>
      <c r="B227" t="s">
        <v>1189</v>
      </c>
      <c r="C227" t="s">
        <v>1190</v>
      </c>
      <c r="D227" t="s">
        <v>5188</v>
      </c>
      <c r="E227" t="s">
        <v>5415</v>
      </c>
      <c r="F227" t="s">
        <v>6297</v>
      </c>
      <c r="G227" t="s">
        <v>6298</v>
      </c>
      <c r="H227">
        <v>1</v>
      </c>
    </row>
    <row r="228" ht="14.25" customHeight="1" spans="1:8" x14ac:dyDescent="0.25">
      <c r="A228" t="s">
        <v>38</v>
      </c>
      <c r="B228" t="s">
        <v>1195</v>
      </c>
      <c r="C228" t="s">
        <v>1196</v>
      </c>
      <c r="D228" t="s">
        <v>5188</v>
      </c>
      <c r="E228" t="s">
        <v>5416</v>
      </c>
      <c r="F228" t="s">
        <v>6297</v>
      </c>
      <c r="G228" t="s">
        <v>6298</v>
      </c>
      <c r="H228">
        <v>1</v>
      </c>
    </row>
    <row r="229" ht="14.25" customHeight="1" spans="1:8" x14ac:dyDescent="0.25">
      <c r="A229" t="s">
        <v>38</v>
      </c>
      <c r="B229" t="s">
        <v>1200</v>
      </c>
      <c r="C229" t="s">
        <v>1201</v>
      </c>
      <c r="D229" t="s">
        <v>5188</v>
      </c>
      <c r="E229" t="s">
        <v>5417</v>
      </c>
      <c r="F229" t="s">
        <v>6297</v>
      </c>
      <c r="G229" t="s">
        <v>6298</v>
      </c>
      <c r="H229">
        <v>1</v>
      </c>
    </row>
    <row r="230" ht="14.25" customHeight="1" spans="1:8" x14ac:dyDescent="0.25">
      <c r="A230" t="s">
        <v>38</v>
      </c>
      <c r="B230" t="s">
        <v>1205</v>
      </c>
      <c r="C230" t="s">
        <v>1206</v>
      </c>
      <c r="D230" t="s">
        <v>5188</v>
      </c>
      <c r="E230" t="s">
        <v>5418</v>
      </c>
      <c r="F230" t="s">
        <v>6297</v>
      </c>
      <c r="G230" t="s">
        <v>6298</v>
      </c>
      <c r="H230">
        <v>1</v>
      </c>
    </row>
    <row r="231" ht="14.25" customHeight="1" spans="1:8" x14ac:dyDescent="0.25">
      <c r="A231" t="s">
        <v>38</v>
      </c>
      <c r="B231" t="s">
        <v>1210</v>
      </c>
      <c r="C231" t="s">
        <v>1211</v>
      </c>
      <c r="D231" t="s">
        <v>5188</v>
      </c>
      <c r="E231" t="s">
        <v>5419</v>
      </c>
      <c r="F231" t="s">
        <v>6297</v>
      </c>
      <c r="G231" t="s">
        <v>6298</v>
      </c>
      <c r="H231">
        <v>1</v>
      </c>
    </row>
    <row r="232" ht="14.25" customHeight="1" spans="1:8" x14ac:dyDescent="0.25">
      <c r="A232" t="s">
        <v>38</v>
      </c>
      <c r="B232" t="s">
        <v>1215</v>
      </c>
      <c r="C232" t="s">
        <v>1216</v>
      </c>
      <c r="D232" t="s">
        <v>5188</v>
      </c>
      <c r="E232" t="s">
        <v>5420</v>
      </c>
      <c r="F232" t="s">
        <v>6297</v>
      </c>
      <c r="G232" t="s">
        <v>6298</v>
      </c>
      <c r="H232">
        <v>1</v>
      </c>
    </row>
    <row r="233" ht="14.25" customHeight="1" spans="1:8" x14ac:dyDescent="0.25">
      <c r="A233" t="s">
        <v>38</v>
      </c>
      <c r="B233" t="s">
        <v>1220</v>
      </c>
      <c r="C233" t="s">
        <v>1221</v>
      </c>
      <c r="D233" t="s">
        <v>5188</v>
      </c>
      <c r="E233" t="s">
        <v>5421</v>
      </c>
      <c r="F233" t="s">
        <v>6297</v>
      </c>
      <c r="G233" t="s">
        <v>6298</v>
      </c>
      <c r="H233">
        <v>1</v>
      </c>
    </row>
    <row r="234" ht="14.25" customHeight="1" spans="1:8" x14ac:dyDescent="0.25">
      <c r="A234" t="s">
        <v>38</v>
      </c>
      <c r="B234" t="s">
        <v>1225</v>
      </c>
      <c r="C234" t="s">
        <v>1226</v>
      </c>
      <c r="D234" t="s">
        <v>5188</v>
      </c>
      <c r="E234" t="s">
        <v>5422</v>
      </c>
      <c r="F234" t="s">
        <v>6297</v>
      </c>
      <c r="G234" t="s">
        <v>6298</v>
      </c>
      <c r="H234">
        <v>1</v>
      </c>
    </row>
    <row r="235" ht="14.25" customHeight="1" spans="1:8" x14ac:dyDescent="0.25">
      <c r="A235" t="s">
        <v>38</v>
      </c>
      <c r="B235" t="s">
        <v>1230</v>
      </c>
      <c r="C235" t="s">
        <v>1231</v>
      </c>
      <c r="D235" t="s">
        <v>5188</v>
      </c>
      <c r="E235" t="s">
        <v>5423</v>
      </c>
      <c r="F235" t="s">
        <v>6297</v>
      </c>
      <c r="G235" t="s">
        <v>6298</v>
      </c>
      <c r="H235">
        <v>1</v>
      </c>
    </row>
    <row r="236" ht="14.25" customHeight="1" spans="1:8" x14ac:dyDescent="0.25">
      <c r="A236" t="s">
        <v>38</v>
      </c>
      <c r="B236" t="s">
        <v>1235</v>
      </c>
      <c r="C236" t="s">
        <v>1236</v>
      </c>
      <c r="D236" t="s">
        <v>5188</v>
      </c>
      <c r="E236" t="s">
        <v>5424</v>
      </c>
      <c r="F236" t="s">
        <v>6297</v>
      </c>
      <c r="G236" t="s">
        <v>6298</v>
      </c>
      <c r="H236">
        <v>1</v>
      </c>
    </row>
    <row r="237" ht="14.25" customHeight="1" spans="1:8" x14ac:dyDescent="0.25">
      <c r="A237" t="s">
        <v>38</v>
      </c>
      <c r="B237" t="s">
        <v>1240</v>
      </c>
      <c r="C237" t="s">
        <v>1241</v>
      </c>
      <c r="D237" t="s">
        <v>5188</v>
      </c>
      <c r="E237" t="s">
        <v>5425</v>
      </c>
      <c r="F237" t="s">
        <v>6297</v>
      </c>
      <c r="G237" t="s">
        <v>6298</v>
      </c>
      <c r="H237">
        <v>1</v>
      </c>
    </row>
    <row r="238" ht="14.25" customHeight="1" spans="1:8" x14ac:dyDescent="0.25">
      <c r="A238" t="s">
        <v>38</v>
      </c>
      <c r="B238" t="s">
        <v>1245</v>
      </c>
      <c r="C238" t="s">
        <v>1246</v>
      </c>
      <c r="D238" t="s">
        <v>5188</v>
      </c>
      <c r="E238" t="s">
        <v>5426</v>
      </c>
      <c r="F238" t="s">
        <v>6297</v>
      </c>
      <c r="G238" t="s">
        <v>6298</v>
      </c>
      <c r="H238">
        <v>1</v>
      </c>
    </row>
    <row r="239" ht="14.25" customHeight="1" spans="1:8" x14ac:dyDescent="0.25">
      <c r="A239" t="s">
        <v>38</v>
      </c>
      <c r="B239" t="s">
        <v>1250</v>
      </c>
      <c r="C239" t="s">
        <v>1251</v>
      </c>
      <c r="D239" t="s">
        <v>5188</v>
      </c>
      <c r="E239" t="s">
        <v>5427</v>
      </c>
      <c r="F239" t="s">
        <v>6297</v>
      </c>
      <c r="G239" t="s">
        <v>6298</v>
      </c>
      <c r="H239">
        <v>1</v>
      </c>
    </row>
    <row r="240" ht="14.25" customHeight="1" spans="1:8" x14ac:dyDescent="0.25">
      <c r="A240" t="s">
        <v>38</v>
      </c>
      <c r="B240" t="s">
        <v>1255</v>
      </c>
      <c r="C240" t="s">
        <v>1256</v>
      </c>
      <c r="D240" t="s">
        <v>5188</v>
      </c>
      <c r="E240" t="s">
        <v>5428</v>
      </c>
      <c r="F240" t="s">
        <v>6297</v>
      </c>
      <c r="G240" t="s">
        <v>6298</v>
      </c>
      <c r="H240">
        <v>1</v>
      </c>
    </row>
    <row r="241" ht="14.25" customHeight="1" spans="1:8" x14ac:dyDescent="0.25">
      <c r="A241" t="s">
        <v>38</v>
      </c>
      <c r="B241" t="s">
        <v>1260</v>
      </c>
      <c r="C241" t="s">
        <v>1261</v>
      </c>
      <c r="D241" t="s">
        <v>5188</v>
      </c>
      <c r="E241" t="s">
        <v>5429</v>
      </c>
      <c r="F241" t="s">
        <v>6297</v>
      </c>
      <c r="G241" t="s">
        <v>6298</v>
      </c>
      <c r="H241">
        <v>1</v>
      </c>
    </row>
    <row r="242" ht="14.25" customHeight="1" spans="1:8" x14ac:dyDescent="0.25">
      <c r="A242" t="s">
        <v>38</v>
      </c>
      <c r="B242" t="s">
        <v>1265</v>
      </c>
      <c r="C242" t="s">
        <v>1266</v>
      </c>
      <c r="D242" t="s">
        <v>5188</v>
      </c>
      <c r="E242" t="s">
        <v>5430</v>
      </c>
      <c r="F242" t="s">
        <v>6297</v>
      </c>
      <c r="G242" t="s">
        <v>6298</v>
      </c>
      <c r="H242">
        <v>1</v>
      </c>
    </row>
    <row r="243" ht="14.25" customHeight="1" spans="1:8" x14ac:dyDescent="0.25">
      <c r="A243" t="s">
        <v>38</v>
      </c>
      <c r="B243" t="s">
        <v>1270</v>
      </c>
      <c r="C243" t="s">
        <v>1271</v>
      </c>
      <c r="D243" t="s">
        <v>5188</v>
      </c>
      <c r="E243" t="s">
        <v>5431</v>
      </c>
      <c r="F243" t="s">
        <v>6297</v>
      </c>
      <c r="G243" t="s">
        <v>6298</v>
      </c>
      <c r="H243">
        <v>1</v>
      </c>
    </row>
    <row r="244" ht="14.25" customHeight="1" spans="1:8" x14ac:dyDescent="0.25">
      <c r="A244" t="s">
        <v>38</v>
      </c>
      <c r="B244" t="s">
        <v>1275</v>
      </c>
      <c r="C244" t="s">
        <v>1276</v>
      </c>
      <c r="D244" t="s">
        <v>5188</v>
      </c>
      <c r="E244" t="s">
        <v>5432</v>
      </c>
      <c r="F244" t="s">
        <v>6297</v>
      </c>
      <c r="G244" t="s">
        <v>6298</v>
      </c>
      <c r="H244">
        <v>1</v>
      </c>
    </row>
    <row r="245" ht="14.25" customHeight="1" spans="1:8" x14ac:dyDescent="0.25">
      <c r="A245" t="s">
        <v>38</v>
      </c>
      <c r="B245" t="s">
        <v>1280</v>
      </c>
      <c r="C245" t="s">
        <v>1281</v>
      </c>
      <c r="D245" t="s">
        <v>5188</v>
      </c>
      <c r="E245" t="s">
        <v>5433</v>
      </c>
      <c r="F245" t="s">
        <v>6297</v>
      </c>
      <c r="G245" t="s">
        <v>6298</v>
      </c>
      <c r="H245">
        <v>1</v>
      </c>
    </row>
    <row r="246" ht="14.25" customHeight="1" spans="1:8" x14ac:dyDescent="0.25">
      <c r="A246" t="s">
        <v>38</v>
      </c>
      <c r="B246" t="s">
        <v>1285</v>
      </c>
      <c r="C246" t="s">
        <v>1286</v>
      </c>
      <c r="D246" t="s">
        <v>5188</v>
      </c>
      <c r="E246" t="s">
        <v>5434</v>
      </c>
      <c r="F246" t="s">
        <v>6297</v>
      </c>
      <c r="G246" t="s">
        <v>6298</v>
      </c>
      <c r="H246">
        <v>1</v>
      </c>
    </row>
    <row r="247" ht="14.25" customHeight="1" spans="1:8" x14ac:dyDescent="0.25">
      <c r="A247" t="s">
        <v>38</v>
      </c>
      <c r="B247" t="s">
        <v>1290</v>
      </c>
      <c r="C247" t="s">
        <v>1291</v>
      </c>
      <c r="D247" t="s">
        <v>5188</v>
      </c>
      <c r="E247" t="s">
        <v>5435</v>
      </c>
      <c r="F247" t="s">
        <v>6297</v>
      </c>
      <c r="G247" t="s">
        <v>6298</v>
      </c>
      <c r="H247">
        <v>1</v>
      </c>
    </row>
    <row r="248" ht="14.25" customHeight="1" spans="1:8" x14ac:dyDescent="0.25">
      <c r="A248" t="s">
        <v>38</v>
      </c>
      <c r="B248" t="s">
        <v>1295</v>
      </c>
      <c r="C248" t="s">
        <v>1296</v>
      </c>
      <c r="D248" t="s">
        <v>5188</v>
      </c>
      <c r="E248" t="s">
        <v>5436</v>
      </c>
      <c r="F248" t="s">
        <v>6297</v>
      </c>
      <c r="G248" t="s">
        <v>6298</v>
      </c>
      <c r="H248">
        <v>1</v>
      </c>
    </row>
    <row r="249" ht="14.25" customHeight="1" spans="1:8" x14ac:dyDescent="0.25">
      <c r="A249" t="s">
        <v>38</v>
      </c>
      <c r="B249" t="s">
        <v>1300</v>
      </c>
      <c r="C249" t="s">
        <v>1301</v>
      </c>
      <c r="D249" t="s">
        <v>5188</v>
      </c>
      <c r="E249" t="s">
        <v>5437</v>
      </c>
      <c r="F249" t="s">
        <v>6297</v>
      </c>
      <c r="G249" t="s">
        <v>6298</v>
      </c>
      <c r="H249">
        <v>1</v>
      </c>
    </row>
    <row r="250" ht="14.25" customHeight="1" spans="1:8" x14ac:dyDescent="0.25">
      <c r="A250" t="s">
        <v>38</v>
      </c>
      <c r="B250" t="s">
        <v>1305</v>
      </c>
      <c r="C250" t="s">
        <v>1306</v>
      </c>
      <c r="D250" t="s">
        <v>5188</v>
      </c>
      <c r="E250" t="s">
        <v>5438</v>
      </c>
      <c r="F250" t="s">
        <v>6297</v>
      </c>
      <c r="G250" t="s">
        <v>6298</v>
      </c>
      <c r="H250">
        <v>1</v>
      </c>
    </row>
    <row r="251" ht="14.25" customHeight="1" spans="1:8" x14ac:dyDescent="0.25">
      <c r="A251" t="s">
        <v>38</v>
      </c>
      <c r="B251" t="s">
        <v>1310</v>
      </c>
      <c r="C251" t="s">
        <v>1311</v>
      </c>
      <c r="D251" t="s">
        <v>5188</v>
      </c>
      <c r="E251" t="s">
        <v>5439</v>
      </c>
      <c r="F251" t="s">
        <v>6297</v>
      </c>
      <c r="G251" t="s">
        <v>6298</v>
      </c>
      <c r="H251">
        <v>1</v>
      </c>
    </row>
    <row r="252" ht="14.25" customHeight="1" spans="1:8" x14ac:dyDescent="0.25">
      <c r="A252" t="s">
        <v>38</v>
      </c>
      <c r="B252" t="s">
        <v>1315</v>
      </c>
      <c r="C252" t="s">
        <v>1316</v>
      </c>
      <c r="D252" t="s">
        <v>5188</v>
      </c>
      <c r="E252" t="s">
        <v>5440</v>
      </c>
      <c r="F252" t="s">
        <v>6297</v>
      </c>
      <c r="G252" t="s">
        <v>6298</v>
      </c>
      <c r="H252">
        <v>1</v>
      </c>
    </row>
    <row r="253" ht="14.25" customHeight="1" spans="1:8" x14ac:dyDescent="0.25">
      <c r="A253" t="s">
        <v>38</v>
      </c>
      <c r="B253" t="s">
        <v>1320</v>
      </c>
      <c r="C253" t="s">
        <v>1321</v>
      </c>
      <c r="D253" t="s">
        <v>5188</v>
      </c>
      <c r="E253" t="s">
        <v>5441</v>
      </c>
      <c r="F253" t="s">
        <v>6297</v>
      </c>
      <c r="G253" t="s">
        <v>6298</v>
      </c>
      <c r="H253">
        <v>1</v>
      </c>
    </row>
    <row r="254" ht="14.25" customHeight="1" spans="1:8" x14ac:dyDescent="0.25">
      <c r="A254" t="s">
        <v>38</v>
      </c>
      <c r="B254" t="s">
        <v>1325</v>
      </c>
      <c r="C254" t="s">
        <v>1326</v>
      </c>
      <c r="D254" t="s">
        <v>5188</v>
      </c>
      <c r="E254" t="s">
        <v>5442</v>
      </c>
      <c r="F254" t="s">
        <v>6297</v>
      </c>
      <c r="G254" t="s">
        <v>6298</v>
      </c>
      <c r="H254">
        <v>1</v>
      </c>
    </row>
    <row r="255" ht="14.25" customHeight="1" spans="1:8" x14ac:dyDescent="0.25">
      <c r="A255" t="s">
        <v>38</v>
      </c>
      <c r="B255" t="s">
        <v>1330</v>
      </c>
      <c r="C255" t="s">
        <v>1331</v>
      </c>
      <c r="D255" t="s">
        <v>5188</v>
      </c>
      <c r="E255" t="s">
        <v>5443</v>
      </c>
      <c r="F255" t="s">
        <v>6297</v>
      </c>
      <c r="G255" t="s">
        <v>6298</v>
      </c>
      <c r="H255">
        <v>1</v>
      </c>
    </row>
    <row r="256" ht="14.25" customHeight="1" spans="1:8" x14ac:dyDescent="0.25">
      <c r="A256" t="s">
        <v>38</v>
      </c>
      <c r="B256" t="s">
        <v>1335</v>
      </c>
      <c r="C256" t="s">
        <v>1336</v>
      </c>
      <c r="D256" t="s">
        <v>5188</v>
      </c>
      <c r="E256" t="s">
        <v>5444</v>
      </c>
      <c r="F256" t="s">
        <v>6297</v>
      </c>
      <c r="G256" t="s">
        <v>6298</v>
      </c>
      <c r="H256">
        <v>1</v>
      </c>
    </row>
    <row r="257" ht="14.25" customHeight="1" spans="1:8" x14ac:dyDescent="0.25">
      <c r="A257" t="s">
        <v>38</v>
      </c>
      <c r="B257" t="s">
        <v>1340</v>
      </c>
      <c r="C257" t="s">
        <v>1341</v>
      </c>
      <c r="D257" t="s">
        <v>5188</v>
      </c>
      <c r="E257" t="s">
        <v>5445</v>
      </c>
      <c r="F257" t="s">
        <v>6297</v>
      </c>
      <c r="G257" t="s">
        <v>6298</v>
      </c>
      <c r="H257">
        <v>1</v>
      </c>
    </row>
    <row r="258" ht="14.25" customHeight="1" spans="1:8" x14ac:dyDescent="0.25">
      <c r="A258" t="s">
        <v>38</v>
      </c>
      <c r="B258" t="s">
        <v>1345</v>
      </c>
      <c r="C258" t="s">
        <v>1346</v>
      </c>
      <c r="D258" t="s">
        <v>5188</v>
      </c>
      <c r="E258" t="s">
        <v>5446</v>
      </c>
      <c r="F258" t="s">
        <v>6297</v>
      </c>
      <c r="G258" t="s">
        <v>6298</v>
      </c>
      <c r="H258">
        <v>1</v>
      </c>
    </row>
    <row r="259" ht="14.25" customHeight="1" spans="1:8" x14ac:dyDescent="0.25">
      <c r="A259" t="s">
        <v>38</v>
      </c>
      <c r="B259" t="s">
        <v>1350</v>
      </c>
      <c r="C259" t="s">
        <v>1351</v>
      </c>
      <c r="D259" t="s">
        <v>5188</v>
      </c>
      <c r="E259" t="s">
        <v>5447</v>
      </c>
      <c r="F259" t="s">
        <v>6297</v>
      </c>
      <c r="G259" t="s">
        <v>6298</v>
      </c>
      <c r="H259">
        <v>1</v>
      </c>
    </row>
    <row r="260" ht="14.25" customHeight="1" spans="1:8" x14ac:dyDescent="0.25">
      <c r="A260" t="s">
        <v>38</v>
      </c>
      <c r="B260" t="s">
        <v>1355</v>
      </c>
      <c r="C260" t="s">
        <v>1356</v>
      </c>
      <c r="D260" t="s">
        <v>5188</v>
      </c>
      <c r="E260" t="s">
        <v>5448</v>
      </c>
      <c r="F260" t="s">
        <v>6297</v>
      </c>
      <c r="G260" t="s">
        <v>6298</v>
      </c>
      <c r="H260">
        <v>1</v>
      </c>
    </row>
    <row r="261" ht="14.25" customHeight="1" spans="1:8" x14ac:dyDescent="0.25">
      <c r="A261" t="s">
        <v>38</v>
      </c>
      <c r="B261" t="s">
        <v>1360</v>
      </c>
      <c r="C261" t="s">
        <v>1361</v>
      </c>
      <c r="D261" t="s">
        <v>5188</v>
      </c>
      <c r="E261" t="s">
        <v>5449</v>
      </c>
      <c r="F261" t="s">
        <v>6297</v>
      </c>
      <c r="G261" t="s">
        <v>6298</v>
      </c>
      <c r="H261">
        <v>1</v>
      </c>
    </row>
    <row r="262" ht="14.25" customHeight="1" spans="1:8" x14ac:dyDescent="0.25">
      <c r="A262" t="s">
        <v>38</v>
      </c>
      <c r="B262" t="s">
        <v>1365</v>
      </c>
      <c r="C262" t="s">
        <v>1366</v>
      </c>
      <c r="D262" t="s">
        <v>5188</v>
      </c>
      <c r="E262" t="s">
        <v>5450</v>
      </c>
      <c r="F262" t="s">
        <v>6297</v>
      </c>
      <c r="G262" t="s">
        <v>6298</v>
      </c>
      <c r="H262">
        <v>1</v>
      </c>
    </row>
    <row r="263" ht="14.25" customHeight="1" spans="1:8" x14ac:dyDescent="0.25">
      <c r="A263" t="s">
        <v>38</v>
      </c>
      <c r="B263" t="s">
        <v>1370</v>
      </c>
      <c r="C263" t="s">
        <v>1371</v>
      </c>
      <c r="D263" t="s">
        <v>5188</v>
      </c>
      <c r="E263" t="s">
        <v>5451</v>
      </c>
      <c r="F263" t="s">
        <v>6297</v>
      </c>
      <c r="G263" t="s">
        <v>6298</v>
      </c>
      <c r="H263">
        <v>1</v>
      </c>
    </row>
    <row r="264" ht="14.25" customHeight="1" spans="1:8" x14ac:dyDescent="0.25">
      <c r="A264" t="s">
        <v>38</v>
      </c>
      <c r="B264" t="s">
        <v>1375</v>
      </c>
      <c r="C264" t="s">
        <v>1376</v>
      </c>
      <c r="D264" t="s">
        <v>5188</v>
      </c>
      <c r="E264" t="s">
        <v>5452</v>
      </c>
      <c r="F264" t="s">
        <v>6297</v>
      </c>
      <c r="G264" t="s">
        <v>6298</v>
      </c>
      <c r="H264">
        <v>1</v>
      </c>
    </row>
    <row r="265" ht="14.25" customHeight="1" spans="1:8" x14ac:dyDescent="0.25">
      <c r="A265" t="s">
        <v>38</v>
      </c>
      <c r="B265" t="s">
        <v>1380</v>
      </c>
      <c r="C265" t="s">
        <v>1381</v>
      </c>
      <c r="D265" t="s">
        <v>5188</v>
      </c>
      <c r="E265" t="s">
        <v>5453</v>
      </c>
      <c r="F265" t="s">
        <v>6297</v>
      </c>
      <c r="G265" t="s">
        <v>6298</v>
      </c>
      <c r="H265">
        <v>1</v>
      </c>
    </row>
    <row r="266" ht="14.25" customHeight="1" spans="1:8" x14ac:dyDescent="0.25">
      <c r="A266" t="s">
        <v>38</v>
      </c>
      <c r="B266" t="s">
        <v>1385</v>
      </c>
      <c r="C266" t="s">
        <v>1386</v>
      </c>
      <c r="D266" t="s">
        <v>5188</v>
      </c>
      <c r="E266" t="s">
        <v>5454</v>
      </c>
      <c r="F266" t="s">
        <v>6297</v>
      </c>
      <c r="G266" t="s">
        <v>6298</v>
      </c>
      <c r="H266">
        <v>1</v>
      </c>
    </row>
    <row r="267" ht="14.25" customHeight="1" spans="1:8" x14ac:dyDescent="0.25">
      <c r="A267" t="s">
        <v>38</v>
      </c>
      <c r="B267" t="s">
        <v>1390</v>
      </c>
      <c r="C267" t="s">
        <v>1391</v>
      </c>
      <c r="D267" t="s">
        <v>5188</v>
      </c>
      <c r="E267" t="s">
        <v>5455</v>
      </c>
      <c r="F267" t="s">
        <v>6297</v>
      </c>
      <c r="G267" t="s">
        <v>6298</v>
      </c>
      <c r="H267">
        <v>1</v>
      </c>
    </row>
    <row r="268" ht="14.25" customHeight="1" spans="1:8" x14ac:dyDescent="0.25">
      <c r="A268" t="s">
        <v>38</v>
      </c>
      <c r="B268" t="s">
        <v>1395</v>
      </c>
      <c r="C268" t="s">
        <v>1396</v>
      </c>
      <c r="D268" t="s">
        <v>5188</v>
      </c>
      <c r="E268" t="s">
        <v>5456</v>
      </c>
      <c r="F268" t="s">
        <v>6297</v>
      </c>
      <c r="G268" t="s">
        <v>6298</v>
      </c>
      <c r="H268">
        <v>1</v>
      </c>
    </row>
    <row r="269" ht="14.25" customHeight="1" spans="1:8" x14ac:dyDescent="0.25">
      <c r="A269" t="s">
        <v>38</v>
      </c>
      <c r="B269" t="s">
        <v>1400</v>
      </c>
      <c r="C269" t="s">
        <v>1401</v>
      </c>
      <c r="D269" t="s">
        <v>5188</v>
      </c>
      <c r="E269" t="s">
        <v>5457</v>
      </c>
      <c r="F269" t="s">
        <v>6297</v>
      </c>
      <c r="G269" t="s">
        <v>6298</v>
      </c>
      <c r="H269">
        <v>1</v>
      </c>
    </row>
    <row r="270" ht="14.25" customHeight="1" spans="1:8" x14ac:dyDescent="0.25">
      <c r="A270" t="s">
        <v>38</v>
      </c>
      <c r="B270" t="s">
        <v>1405</v>
      </c>
      <c r="C270" t="s">
        <v>1406</v>
      </c>
      <c r="D270" t="s">
        <v>5188</v>
      </c>
      <c r="E270" t="s">
        <v>5458</v>
      </c>
      <c r="F270" t="s">
        <v>6297</v>
      </c>
      <c r="G270" t="s">
        <v>6298</v>
      </c>
      <c r="H270">
        <v>1</v>
      </c>
    </row>
    <row r="271" ht="14.25" customHeight="1" spans="1:8" x14ac:dyDescent="0.25">
      <c r="A271" t="s">
        <v>38</v>
      </c>
      <c r="B271" t="s">
        <v>1410</v>
      </c>
      <c r="C271" t="s">
        <v>1411</v>
      </c>
      <c r="D271" t="s">
        <v>5188</v>
      </c>
      <c r="E271" t="s">
        <v>5459</v>
      </c>
      <c r="F271" t="s">
        <v>6297</v>
      </c>
      <c r="G271" t="s">
        <v>6298</v>
      </c>
      <c r="H271">
        <v>1</v>
      </c>
    </row>
    <row r="272" ht="14.25" customHeight="1" spans="1:8" x14ac:dyDescent="0.25">
      <c r="A272" t="s">
        <v>38</v>
      </c>
      <c r="B272" t="s">
        <v>1415</v>
      </c>
      <c r="C272" t="s">
        <v>1416</v>
      </c>
      <c r="D272" t="s">
        <v>5188</v>
      </c>
      <c r="E272" t="s">
        <v>5460</v>
      </c>
      <c r="F272" t="s">
        <v>6297</v>
      </c>
      <c r="G272" t="s">
        <v>6298</v>
      </c>
      <c r="H272">
        <v>1</v>
      </c>
    </row>
    <row r="273" ht="14.25" customHeight="1" spans="1:8" x14ac:dyDescent="0.25">
      <c r="A273" t="s">
        <v>38</v>
      </c>
      <c r="B273" t="s">
        <v>1420</v>
      </c>
      <c r="C273" t="s">
        <v>1421</v>
      </c>
      <c r="D273" t="s">
        <v>5188</v>
      </c>
      <c r="E273" t="s">
        <v>5461</v>
      </c>
      <c r="F273" t="s">
        <v>6297</v>
      </c>
      <c r="G273" t="s">
        <v>6298</v>
      </c>
      <c r="H273">
        <v>1</v>
      </c>
    </row>
    <row r="274" ht="14.25" customHeight="1" spans="1:8" x14ac:dyDescent="0.25">
      <c r="A274" t="s">
        <v>38</v>
      </c>
      <c r="B274" t="s">
        <v>1425</v>
      </c>
      <c r="C274" t="s">
        <v>1426</v>
      </c>
      <c r="D274" t="s">
        <v>5188</v>
      </c>
      <c r="E274" t="s">
        <v>5462</v>
      </c>
      <c r="F274" t="s">
        <v>6297</v>
      </c>
      <c r="G274" t="s">
        <v>6298</v>
      </c>
      <c r="H274">
        <v>1</v>
      </c>
    </row>
    <row r="275" ht="14.25" customHeight="1" spans="1:8" x14ac:dyDescent="0.25">
      <c r="A275" t="s">
        <v>38</v>
      </c>
      <c r="B275" t="s">
        <v>1430</v>
      </c>
      <c r="C275" t="s">
        <v>1431</v>
      </c>
      <c r="D275" t="s">
        <v>5188</v>
      </c>
      <c r="E275" t="s">
        <v>5463</v>
      </c>
      <c r="F275" t="s">
        <v>6297</v>
      </c>
      <c r="G275" t="s">
        <v>6298</v>
      </c>
      <c r="H275">
        <v>1</v>
      </c>
    </row>
    <row r="276" ht="14.25" customHeight="1" spans="1:8" x14ac:dyDescent="0.25">
      <c r="A276" t="s">
        <v>38</v>
      </c>
      <c r="B276" t="s">
        <v>1435</v>
      </c>
      <c r="C276" t="s">
        <v>1436</v>
      </c>
      <c r="D276" t="s">
        <v>5188</v>
      </c>
      <c r="E276" t="s">
        <v>5464</v>
      </c>
      <c r="F276" t="s">
        <v>6297</v>
      </c>
      <c r="G276" t="s">
        <v>6298</v>
      </c>
      <c r="H276">
        <v>1</v>
      </c>
    </row>
    <row r="277" ht="14.25" customHeight="1" spans="1:8" x14ac:dyDescent="0.25">
      <c r="A277" t="s">
        <v>38</v>
      </c>
      <c r="B277" t="s">
        <v>1440</v>
      </c>
      <c r="C277" t="s">
        <v>1441</v>
      </c>
      <c r="D277" t="s">
        <v>5188</v>
      </c>
      <c r="E277" t="s">
        <v>5465</v>
      </c>
      <c r="F277" t="s">
        <v>6297</v>
      </c>
      <c r="G277" t="s">
        <v>6298</v>
      </c>
      <c r="H277">
        <v>1</v>
      </c>
    </row>
    <row r="278" ht="14.25" customHeight="1" spans="1:8" x14ac:dyDescent="0.25">
      <c r="A278" t="s">
        <v>38</v>
      </c>
      <c r="B278" t="s">
        <v>1445</v>
      </c>
      <c r="C278" t="s">
        <v>1446</v>
      </c>
      <c r="D278" t="s">
        <v>5188</v>
      </c>
      <c r="E278" t="s">
        <v>5466</v>
      </c>
      <c r="F278" t="s">
        <v>6297</v>
      </c>
      <c r="G278" t="s">
        <v>6298</v>
      </c>
      <c r="H278">
        <v>1</v>
      </c>
    </row>
    <row r="279" ht="14.25" customHeight="1" spans="1:8" x14ac:dyDescent="0.25">
      <c r="A279" t="s">
        <v>38</v>
      </c>
      <c r="B279" t="s">
        <v>1450</v>
      </c>
      <c r="C279" t="s">
        <v>1451</v>
      </c>
      <c r="D279" t="s">
        <v>5188</v>
      </c>
      <c r="E279" t="s">
        <v>5467</v>
      </c>
      <c r="F279" t="s">
        <v>6297</v>
      </c>
      <c r="G279" t="s">
        <v>6298</v>
      </c>
      <c r="H279">
        <v>1</v>
      </c>
    </row>
    <row r="280" ht="14.25" customHeight="1" spans="1:8" x14ac:dyDescent="0.25">
      <c r="A280" t="s">
        <v>38</v>
      </c>
      <c r="B280" t="s">
        <v>1455</v>
      </c>
      <c r="C280" t="s">
        <v>1456</v>
      </c>
      <c r="D280" t="s">
        <v>5188</v>
      </c>
      <c r="E280" t="s">
        <v>5468</v>
      </c>
      <c r="F280" t="s">
        <v>6297</v>
      </c>
      <c r="G280" t="s">
        <v>6298</v>
      </c>
      <c r="H280">
        <v>1</v>
      </c>
    </row>
    <row r="281" ht="14.25" customHeight="1" spans="1:8" x14ac:dyDescent="0.25">
      <c r="A281" t="s">
        <v>38</v>
      </c>
      <c r="B281" t="s">
        <v>1460</v>
      </c>
      <c r="C281" t="s">
        <v>1461</v>
      </c>
      <c r="D281" t="s">
        <v>5188</v>
      </c>
      <c r="E281" t="s">
        <v>5469</v>
      </c>
      <c r="F281" t="s">
        <v>6297</v>
      </c>
      <c r="G281" t="s">
        <v>6298</v>
      </c>
      <c r="H281">
        <v>1</v>
      </c>
    </row>
    <row r="282" ht="14.25" customHeight="1" spans="1:8" x14ac:dyDescent="0.25">
      <c r="A282" t="s">
        <v>38</v>
      </c>
      <c r="B282" t="s">
        <v>1465</v>
      </c>
      <c r="C282" t="s">
        <v>1466</v>
      </c>
      <c r="D282" t="s">
        <v>5188</v>
      </c>
      <c r="E282" t="s">
        <v>5470</v>
      </c>
      <c r="F282" t="s">
        <v>6297</v>
      </c>
      <c r="G282" t="s">
        <v>6298</v>
      </c>
      <c r="H282">
        <v>1</v>
      </c>
    </row>
    <row r="283" ht="14.25" customHeight="1" spans="1:8" x14ac:dyDescent="0.25">
      <c r="A283" t="s">
        <v>38</v>
      </c>
      <c r="B283" t="s">
        <v>1470</v>
      </c>
      <c r="C283" t="s">
        <v>1471</v>
      </c>
      <c r="D283" t="s">
        <v>5188</v>
      </c>
      <c r="E283" t="s">
        <v>5471</v>
      </c>
      <c r="F283" t="s">
        <v>6297</v>
      </c>
      <c r="G283" t="s">
        <v>6298</v>
      </c>
      <c r="H283">
        <v>1</v>
      </c>
    </row>
    <row r="284" ht="14.25" customHeight="1" spans="1:8" x14ac:dyDescent="0.25">
      <c r="A284" t="s">
        <v>38</v>
      </c>
      <c r="B284" t="s">
        <v>1475</v>
      </c>
      <c r="C284" t="s">
        <v>1476</v>
      </c>
      <c r="D284" t="s">
        <v>5188</v>
      </c>
      <c r="E284" t="s">
        <v>5472</v>
      </c>
      <c r="F284" t="s">
        <v>6297</v>
      </c>
      <c r="G284" t="s">
        <v>6298</v>
      </c>
      <c r="H284">
        <v>1</v>
      </c>
    </row>
    <row r="285" ht="14.25" customHeight="1" spans="1:8" x14ac:dyDescent="0.25">
      <c r="A285" t="s">
        <v>38</v>
      </c>
      <c r="B285" t="s">
        <v>1480</v>
      </c>
      <c r="C285" t="s">
        <v>1481</v>
      </c>
      <c r="D285" t="s">
        <v>5188</v>
      </c>
      <c r="E285" t="s">
        <v>5473</v>
      </c>
      <c r="F285" t="s">
        <v>6297</v>
      </c>
      <c r="G285" t="s">
        <v>6298</v>
      </c>
      <c r="H285">
        <v>1</v>
      </c>
    </row>
    <row r="286" ht="14.25" customHeight="1" spans="1:8" x14ac:dyDescent="0.25">
      <c r="A286" t="s">
        <v>38</v>
      </c>
      <c r="B286" t="s">
        <v>1485</v>
      </c>
      <c r="C286" t="s">
        <v>1486</v>
      </c>
      <c r="D286" t="s">
        <v>5188</v>
      </c>
      <c r="E286" t="s">
        <v>5474</v>
      </c>
      <c r="F286" t="s">
        <v>6297</v>
      </c>
      <c r="G286" t="s">
        <v>6298</v>
      </c>
      <c r="H286">
        <v>1</v>
      </c>
    </row>
    <row r="287" ht="14.25" customHeight="1" spans="1:8" x14ac:dyDescent="0.25">
      <c r="A287" t="s">
        <v>38</v>
      </c>
      <c r="B287" t="s">
        <v>1490</v>
      </c>
      <c r="C287" t="s">
        <v>1491</v>
      </c>
      <c r="D287" t="s">
        <v>5188</v>
      </c>
      <c r="E287" t="s">
        <v>5475</v>
      </c>
      <c r="F287" t="s">
        <v>6297</v>
      </c>
      <c r="G287" t="s">
        <v>6298</v>
      </c>
      <c r="H287">
        <v>1</v>
      </c>
    </row>
    <row r="288" ht="14.25" customHeight="1" spans="1:8" x14ac:dyDescent="0.25">
      <c r="A288" t="s">
        <v>38</v>
      </c>
      <c r="B288" t="s">
        <v>1495</v>
      </c>
      <c r="C288" t="s">
        <v>1496</v>
      </c>
      <c r="D288" t="s">
        <v>5188</v>
      </c>
      <c r="E288" t="s">
        <v>5476</v>
      </c>
      <c r="F288" t="s">
        <v>6297</v>
      </c>
      <c r="G288" t="s">
        <v>6298</v>
      </c>
      <c r="H288">
        <v>1</v>
      </c>
    </row>
    <row r="289" ht="14.25" customHeight="1" spans="1:8" x14ac:dyDescent="0.25">
      <c r="A289" t="s">
        <v>38</v>
      </c>
      <c r="B289" t="s">
        <v>1500</v>
      </c>
      <c r="C289" t="s">
        <v>1501</v>
      </c>
      <c r="D289" t="s">
        <v>5188</v>
      </c>
      <c r="E289" t="s">
        <v>5477</v>
      </c>
      <c r="F289" t="s">
        <v>6297</v>
      </c>
      <c r="G289" t="s">
        <v>6298</v>
      </c>
      <c r="H289">
        <v>1</v>
      </c>
    </row>
    <row r="290" ht="14.25" customHeight="1" spans="1:8" x14ac:dyDescent="0.25">
      <c r="A290" t="s">
        <v>38</v>
      </c>
      <c r="B290" t="s">
        <v>1505</v>
      </c>
      <c r="C290" t="s">
        <v>1506</v>
      </c>
      <c r="D290" t="s">
        <v>5188</v>
      </c>
      <c r="E290" t="s">
        <v>5478</v>
      </c>
      <c r="F290" t="s">
        <v>6297</v>
      </c>
      <c r="G290" t="s">
        <v>6298</v>
      </c>
      <c r="H290">
        <v>1</v>
      </c>
    </row>
    <row r="291" ht="14.25" customHeight="1" spans="1:8" x14ac:dyDescent="0.25">
      <c r="A291" t="s">
        <v>38</v>
      </c>
      <c r="B291" t="s">
        <v>1510</v>
      </c>
      <c r="C291" t="s">
        <v>1511</v>
      </c>
      <c r="D291" t="s">
        <v>5188</v>
      </c>
      <c r="E291" t="s">
        <v>5479</v>
      </c>
      <c r="F291" t="s">
        <v>6297</v>
      </c>
      <c r="G291" t="s">
        <v>6298</v>
      </c>
      <c r="H291">
        <v>1</v>
      </c>
    </row>
    <row r="292" ht="14.25" customHeight="1" spans="1:8" x14ac:dyDescent="0.25">
      <c r="A292" t="s">
        <v>38</v>
      </c>
      <c r="B292" t="s">
        <v>1515</v>
      </c>
      <c r="C292" t="s">
        <v>1516</v>
      </c>
      <c r="D292" t="s">
        <v>5188</v>
      </c>
      <c r="E292" t="s">
        <v>5480</v>
      </c>
      <c r="F292" t="s">
        <v>6297</v>
      </c>
      <c r="G292" t="s">
        <v>6298</v>
      </c>
      <c r="H292">
        <v>1</v>
      </c>
    </row>
    <row r="293" ht="14.25" customHeight="1" spans="1:8" x14ac:dyDescent="0.25">
      <c r="A293" t="s">
        <v>38</v>
      </c>
      <c r="B293" t="s">
        <v>1520</v>
      </c>
      <c r="C293" t="s">
        <v>1521</v>
      </c>
      <c r="D293" t="s">
        <v>5188</v>
      </c>
      <c r="E293" t="s">
        <v>5481</v>
      </c>
      <c r="F293" t="s">
        <v>6297</v>
      </c>
      <c r="G293" t="s">
        <v>6298</v>
      </c>
      <c r="H293">
        <v>1</v>
      </c>
    </row>
    <row r="294" ht="14.25" customHeight="1" spans="1:8" x14ac:dyDescent="0.25">
      <c r="A294" t="s">
        <v>38</v>
      </c>
      <c r="B294" t="s">
        <v>1525</v>
      </c>
      <c r="C294" t="s">
        <v>1526</v>
      </c>
      <c r="D294" t="s">
        <v>5188</v>
      </c>
      <c r="E294" t="s">
        <v>5482</v>
      </c>
      <c r="F294" t="s">
        <v>6297</v>
      </c>
      <c r="G294" t="s">
        <v>6298</v>
      </c>
      <c r="H294">
        <v>1</v>
      </c>
    </row>
    <row r="295" ht="14.25" customHeight="1" spans="1:8" x14ac:dyDescent="0.25">
      <c r="A295" t="s">
        <v>38</v>
      </c>
      <c r="B295" t="s">
        <v>1530</v>
      </c>
      <c r="C295" t="s">
        <v>1531</v>
      </c>
      <c r="D295" t="s">
        <v>5188</v>
      </c>
      <c r="E295" t="s">
        <v>5483</v>
      </c>
      <c r="F295" t="s">
        <v>6297</v>
      </c>
      <c r="G295" t="s">
        <v>6298</v>
      </c>
      <c r="H295">
        <v>1</v>
      </c>
    </row>
    <row r="296" ht="14.25" customHeight="1" spans="1:8" x14ac:dyDescent="0.25">
      <c r="A296" t="s">
        <v>38</v>
      </c>
      <c r="B296" t="s">
        <v>1535</v>
      </c>
      <c r="C296" t="s">
        <v>1536</v>
      </c>
      <c r="D296" t="s">
        <v>5188</v>
      </c>
      <c r="E296" t="s">
        <v>5484</v>
      </c>
      <c r="F296" t="s">
        <v>6297</v>
      </c>
      <c r="G296" t="s">
        <v>6298</v>
      </c>
      <c r="H296">
        <v>1</v>
      </c>
    </row>
    <row r="297" ht="14.25" customHeight="1" spans="1:8" x14ac:dyDescent="0.25">
      <c r="A297" t="s">
        <v>38</v>
      </c>
      <c r="B297" t="s">
        <v>1540</v>
      </c>
      <c r="C297" t="s">
        <v>1541</v>
      </c>
      <c r="D297" t="s">
        <v>5188</v>
      </c>
      <c r="E297" t="s">
        <v>5485</v>
      </c>
      <c r="F297" t="s">
        <v>6297</v>
      </c>
      <c r="G297" t="s">
        <v>6298</v>
      </c>
      <c r="H297">
        <v>1</v>
      </c>
    </row>
    <row r="298" ht="14.25" customHeight="1" spans="1:8" x14ac:dyDescent="0.25">
      <c r="A298" t="s">
        <v>38</v>
      </c>
      <c r="B298" t="s">
        <v>1545</v>
      </c>
      <c r="C298" t="s">
        <v>1546</v>
      </c>
      <c r="D298" t="s">
        <v>5188</v>
      </c>
      <c r="E298" t="s">
        <v>5486</v>
      </c>
      <c r="F298" t="s">
        <v>6297</v>
      </c>
      <c r="G298" t="s">
        <v>6298</v>
      </c>
      <c r="H298">
        <v>1</v>
      </c>
    </row>
    <row r="299" ht="14.25" customHeight="1" spans="1:8" x14ac:dyDescent="0.25">
      <c r="A299" t="s">
        <v>38</v>
      </c>
      <c r="B299" t="s">
        <v>1550</v>
      </c>
      <c r="C299" t="s">
        <v>1551</v>
      </c>
      <c r="D299" t="s">
        <v>5188</v>
      </c>
      <c r="E299" t="s">
        <v>5487</v>
      </c>
      <c r="F299" t="s">
        <v>6297</v>
      </c>
      <c r="G299" t="s">
        <v>6298</v>
      </c>
      <c r="H299">
        <v>1</v>
      </c>
    </row>
    <row r="300" ht="14.25" customHeight="1" spans="1:8" x14ac:dyDescent="0.25">
      <c r="A300" t="s">
        <v>38</v>
      </c>
      <c r="B300" t="s">
        <v>1555</v>
      </c>
      <c r="C300" t="s">
        <v>1556</v>
      </c>
      <c r="D300" t="s">
        <v>5188</v>
      </c>
      <c r="E300" t="s">
        <v>5488</v>
      </c>
      <c r="F300" t="s">
        <v>6297</v>
      </c>
      <c r="G300" t="s">
        <v>6298</v>
      </c>
      <c r="H300">
        <v>1</v>
      </c>
    </row>
    <row r="301" ht="14.25" customHeight="1" spans="1:8" x14ac:dyDescent="0.25">
      <c r="A301" t="s">
        <v>38</v>
      </c>
      <c r="B301" t="s">
        <v>1560</v>
      </c>
      <c r="C301" t="s">
        <v>1561</v>
      </c>
      <c r="D301" t="s">
        <v>5188</v>
      </c>
      <c r="E301" t="s">
        <v>5489</v>
      </c>
      <c r="F301" t="s">
        <v>6297</v>
      </c>
      <c r="G301" t="s">
        <v>6298</v>
      </c>
      <c r="H301">
        <v>1</v>
      </c>
    </row>
    <row r="302" ht="14.25" customHeight="1" spans="1:8" x14ac:dyDescent="0.25">
      <c r="A302" t="s">
        <v>38</v>
      </c>
      <c r="B302" t="s">
        <v>1565</v>
      </c>
      <c r="C302" t="s">
        <v>1566</v>
      </c>
      <c r="D302" t="s">
        <v>5188</v>
      </c>
      <c r="E302" t="s">
        <v>5490</v>
      </c>
      <c r="F302" t="s">
        <v>6297</v>
      </c>
      <c r="G302" t="s">
        <v>6298</v>
      </c>
      <c r="H302">
        <v>1</v>
      </c>
    </row>
    <row r="303" ht="14.25" customHeight="1" spans="1:8" x14ac:dyDescent="0.25">
      <c r="A303" t="s">
        <v>38</v>
      </c>
      <c r="B303" t="s">
        <v>1570</v>
      </c>
      <c r="C303" t="s">
        <v>1571</v>
      </c>
      <c r="D303" t="s">
        <v>5188</v>
      </c>
      <c r="E303" t="s">
        <v>5491</v>
      </c>
      <c r="F303" t="s">
        <v>6297</v>
      </c>
      <c r="G303" t="s">
        <v>6298</v>
      </c>
      <c r="H303">
        <v>1</v>
      </c>
    </row>
    <row r="304" ht="14.25" customHeight="1" spans="1:8" x14ac:dyDescent="0.25">
      <c r="A304" t="s">
        <v>38</v>
      </c>
      <c r="B304" t="s">
        <v>1575</v>
      </c>
      <c r="C304" t="s">
        <v>1576</v>
      </c>
      <c r="D304" t="s">
        <v>5188</v>
      </c>
      <c r="E304" t="s">
        <v>5492</v>
      </c>
      <c r="F304" t="s">
        <v>6297</v>
      </c>
      <c r="G304" t="s">
        <v>6298</v>
      </c>
      <c r="H304">
        <v>1</v>
      </c>
    </row>
    <row r="305" ht="14.25" customHeight="1" spans="1:8" x14ac:dyDescent="0.25">
      <c r="A305" t="s">
        <v>38</v>
      </c>
      <c r="B305" t="s">
        <v>1580</v>
      </c>
      <c r="C305" t="s">
        <v>1581</v>
      </c>
      <c r="D305" t="s">
        <v>5188</v>
      </c>
      <c r="E305" t="s">
        <v>5493</v>
      </c>
      <c r="F305" t="s">
        <v>6297</v>
      </c>
      <c r="G305" t="s">
        <v>6298</v>
      </c>
      <c r="H305">
        <v>1</v>
      </c>
    </row>
    <row r="306" ht="14.25" customHeight="1" spans="1:8" x14ac:dyDescent="0.25">
      <c r="A306" t="s">
        <v>38</v>
      </c>
      <c r="B306" t="s">
        <v>1585</v>
      </c>
      <c r="C306" t="s">
        <v>1586</v>
      </c>
      <c r="D306" t="s">
        <v>5188</v>
      </c>
      <c r="E306" t="s">
        <v>5494</v>
      </c>
      <c r="F306" t="s">
        <v>6297</v>
      </c>
      <c r="G306" t="s">
        <v>6298</v>
      </c>
      <c r="H306">
        <v>1</v>
      </c>
    </row>
    <row r="307" ht="14.25" customHeight="1" spans="1:8" x14ac:dyDescent="0.25">
      <c r="A307" t="s">
        <v>38</v>
      </c>
      <c r="B307" t="s">
        <v>1590</v>
      </c>
      <c r="C307" t="s">
        <v>1591</v>
      </c>
      <c r="D307" t="s">
        <v>5188</v>
      </c>
      <c r="E307" t="s">
        <v>5495</v>
      </c>
      <c r="F307" t="s">
        <v>6297</v>
      </c>
      <c r="G307" t="s">
        <v>6298</v>
      </c>
      <c r="H307">
        <v>1</v>
      </c>
    </row>
    <row r="308" ht="14.25" customHeight="1" spans="1:8" x14ac:dyDescent="0.25">
      <c r="A308" t="s">
        <v>38</v>
      </c>
      <c r="B308" t="s">
        <v>1595</v>
      </c>
      <c r="C308" t="s">
        <v>1596</v>
      </c>
      <c r="D308" t="s">
        <v>5188</v>
      </c>
      <c r="E308" t="s">
        <v>5496</v>
      </c>
      <c r="F308" t="s">
        <v>6297</v>
      </c>
      <c r="G308" t="s">
        <v>6298</v>
      </c>
      <c r="H308">
        <v>1</v>
      </c>
    </row>
    <row r="309" ht="14.25" customHeight="1" spans="1:8" x14ac:dyDescent="0.25">
      <c r="A309" t="s">
        <v>38</v>
      </c>
      <c r="B309" t="s">
        <v>1600</v>
      </c>
      <c r="C309" t="s">
        <v>1601</v>
      </c>
      <c r="D309" t="s">
        <v>5188</v>
      </c>
      <c r="E309" t="s">
        <v>5497</v>
      </c>
      <c r="F309" t="s">
        <v>6297</v>
      </c>
      <c r="G309" t="s">
        <v>6298</v>
      </c>
      <c r="H309">
        <v>1</v>
      </c>
    </row>
    <row r="310" ht="14.25" customHeight="1" spans="1:8" x14ac:dyDescent="0.25">
      <c r="A310" t="s">
        <v>38</v>
      </c>
      <c r="B310" t="s">
        <v>1605</v>
      </c>
      <c r="C310" t="s">
        <v>1606</v>
      </c>
      <c r="D310" t="s">
        <v>5188</v>
      </c>
      <c r="E310" t="s">
        <v>5498</v>
      </c>
      <c r="F310" t="s">
        <v>6297</v>
      </c>
      <c r="G310" t="s">
        <v>6298</v>
      </c>
      <c r="H310">
        <v>1</v>
      </c>
    </row>
    <row r="311" ht="14.25" customHeight="1" spans="1:8" x14ac:dyDescent="0.25">
      <c r="A311" t="s">
        <v>38</v>
      </c>
      <c r="B311" t="s">
        <v>1610</v>
      </c>
      <c r="C311" t="s">
        <v>1611</v>
      </c>
      <c r="D311" t="s">
        <v>5188</v>
      </c>
      <c r="E311" t="s">
        <v>5499</v>
      </c>
      <c r="F311" t="s">
        <v>6297</v>
      </c>
      <c r="G311" t="s">
        <v>6298</v>
      </c>
      <c r="H311">
        <v>1</v>
      </c>
    </row>
    <row r="312" ht="14.25" customHeight="1" spans="1:8" x14ac:dyDescent="0.25">
      <c r="A312" t="s">
        <v>38</v>
      </c>
      <c r="B312" t="s">
        <v>1615</v>
      </c>
      <c r="C312" t="s">
        <v>1616</v>
      </c>
      <c r="D312" t="s">
        <v>5188</v>
      </c>
      <c r="E312" t="s">
        <v>5500</v>
      </c>
      <c r="F312" t="s">
        <v>6297</v>
      </c>
      <c r="G312" t="s">
        <v>6298</v>
      </c>
      <c r="H312">
        <v>1</v>
      </c>
    </row>
    <row r="313" ht="14.25" customHeight="1" spans="1:8" x14ac:dyDescent="0.25">
      <c r="A313" t="s">
        <v>38</v>
      </c>
      <c r="B313" t="s">
        <v>1620</v>
      </c>
      <c r="C313" t="s">
        <v>1621</v>
      </c>
      <c r="D313" t="s">
        <v>5188</v>
      </c>
      <c r="E313" t="s">
        <v>5501</v>
      </c>
      <c r="F313" t="s">
        <v>6297</v>
      </c>
      <c r="G313" t="s">
        <v>6298</v>
      </c>
      <c r="H313">
        <v>1</v>
      </c>
    </row>
    <row r="314" ht="14.25" customHeight="1" spans="1:8" x14ac:dyDescent="0.25">
      <c r="A314" t="s">
        <v>38</v>
      </c>
      <c r="B314" t="s">
        <v>1625</v>
      </c>
      <c r="C314" t="s">
        <v>1626</v>
      </c>
      <c r="D314" t="s">
        <v>5188</v>
      </c>
      <c r="E314" t="s">
        <v>5502</v>
      </c>
      <c r="F314" t="s">
        <v>6297</v>
      </c>
      <c r="G314" t="s">
        <v>6298</v>
      </c>
      <c r="H314">
        <v>1</v>
      </c>
    </row>
    <row r="315" ht="14.25" customHeight="1" spans="1:8" x14ac:dyDescent="0.25">
      <c r="A315" t="s">
        <v>38</v>
      </c>
      <c r="B315" t="s">
        <v>1630</v>
      </c>
      <c r="C315" t="s">
        <v>1631</v>
      </c>
      <c r="D315" t="s">
        <v>5188</v>
      </c>
      <c r="E315" t="s">
        <v>5503</v>
      </c>
      <c r="F315" t="s">
        <v>6297</v>
      </c>
      <c r="G315" t="s">
        <v>6298</v>
      </c>
      <c r="H315">
        <v>1</v>
      </c>
    </row>
    <row r="316" ht="14.25" customHeight="1" spans="1:8" x14ac:dyDescent="0.25">
      <c r="A316" t="s">
        <v>38</v>
      </c>
      <c r="B316" t="s">
        <v>1635</v>
      </c>
      <c r="C316" t="s">
        <v>1636</v>
      </c>
      <c r="D316" t="s">
        <v>5188</v>
      </c>
      <c r="E316" t="s">
        <v>5504</v>
      </c>
      <c r="F316" t="s">
        <v>6297</v>
      </c>
      <c r="G316" t="s">
        <v>6298</v>
      </c>
      <c r="H316">
        <v>1</v>
      </c>
    </row>
    <row r="317" ht="14.25" customHeight="1" spans="1:8" x14ac:dyDescent="0.25">
      <c r="A317" t="s">
        <v>38</v>
      </c>
      <c r="B317" t="s">
        <v>1640</v>
      </c>
      <c r="C317" t="s">
        <v>1641</v>
      </c>
      <c r="D317" t="s">
        <v>5188</v>
      </c>
      <c r="E317" t="s">
        <v>5505</v>
      </c>
      <c r="F317" t="s">
        <v>6297</v>
      </c>
      <c r="G317" t="s">
        <v>6298</v>
      </c>
      <c r="H317">
        <v>1</v>
      </c>
    </row>
    <row r="318" ht="14.25" customHeight="1" spans="1:8" x14ac:dyDescent="0.25">
      <c r="A318" t="s">
        <v>38</v>
      </c>
      <c r="B318" t="s">
        <v>1645</v>
      </c>
      <c r="C318" t="s">
        <v>1646</v>
      </c>
      <c r="D318" t="s">
        <v>5188</v>
      </c>
      <c r="E318" t="s">
        <v>5506</v>
      </c>
      <c r="F318" t="s">
        <v>6297</v>
      </c>
      <c r="G318" t="s">
        <v>6298</v>
      </c>
      <c r="H318">
        <v>1</v>
      </c>
    </row>
    <row r="319" ht="14.25" customHeight="1" spans="1:8" x14ac:dyDescent="0.25">
      <c r="A319" t="s">
        <v>38</v>
      </c>
      <c r="B319" t="s">
        <v>1650</v>
      </c>
      <c r="C319" t="s">
        <v>1651</v>
      </c>
      <c r="D319" t="s">
        <v>5188</v>
      </c>
      <c r="E319" t="s">
        <v>5507</v>
      </c>
      <c r="F319" t="s">
        <v>6297</v>
      </c>
      <c r="G319" t="s">
        <v>6298</v>
      </c>
      <c r="H319">
        <v>1</v>
      </c>
    </row>
    <row r="320" ht="14.25" customHeight="1" spans="1:8" x14ac:dyDescent="0.25">
      <c r="A320" t="s">
        <v>38</v>
      </c>
      <c r="B320" t="s">
        <v>1655</v>
      </c>
      <c r="C320" t="s">
        <v>1656</v>
      </c>
      <c r="D320" t="s">
        <v>5188</v>
      </c>
      <c r="E320" t="s">
        <v>5508</v>
      </c>
      <c r="F320" t="s">
        <v>6297</v>
      </c>
      <c r="G320" t="s">
        <v>6298</v>
      </c>
      <c r="H320">
        <v>1</v>
      </c>
    </row>
    <row r="321" ht="14.25" customHeight="1" spans="1:8" x14ac:dyDescent="0.25">
      <c r="A321" t="s">
        <v>38</v>
      </c>
      <c r="B321" t="s">
        <v>1660</v>
      </c>
      <c r="C321" t="s">
        <v>1661</v>
      </c>
      <c r="D321" t="s">
        <v>5188</v>
      </c>
      <c r="E321" t="s">
        <v>5509</v>
      </c>
      <c r="F321" t="s">
        <v>6297</v>
      </c>
      <c r="G321" t="s">
        <v>6298</v>
      </c>
      <c r="H321">
        <v>1</v>
      </c>
    </row>
    <row r="322" ht="14.25" customHeight="1" spans="1:8" x14ac:dyDescent="0.25">
      <c r="A322" t="s">
        <v>38</v>
      </c>
      <c r="B322" t="s">
        <v>1665</v>
      </c>
      <c r="C322" t="s">
        <v>1666</v>
      </c>
      <c r="D322" t="s">
        <v>5188</v>
      </c>
      <c r="E322" t="s">
        <v>5510</v>
      </c>
      <c r="F322" t="s">
        <v>6297</v>
      </c>
      <c r="G322" t="s">
        <v>6298</v>
      </c>
      <c r="H322">
        <v>1</v>
      </c>
    </row>
    <row r="323" ht="14.25" customHeight="1" spans="1:8" x14ac:dyDescent="0.25">
      <c r="A323" t="s">
        <v>38</v>
      </c>
      <c r="B323" t="s">
        <v>1670</v>
      </c>
      <c r="C323" t="s">
        <v>1671</v>
      </c>
      <c r="D323" t="s">
        <v>5188</v>
      </c>
      <c r="E323" t="s">
        <v>5511</v>
      </c>
      <c r="F323" t="s">
        <v>6297</v>
      </c>
      <c r="G323" t="s">
        <v>6298</v>
      </c>
      <c r="H323">
        <v>1</v>
      </c>
    </row>
    <row r="324" ht="14.25" customHeight="1" spans="1:8" x14ac:dyDescent="0.25">
      <c r="A324" t="s">
        <v>38</v>
      </c>
      <c r="B324" t="s">
        <v>1675</v>
      </c>
      <c r="C324" t="s">
        <v>1676</v>
      </c>
      <c r="D324" t="s">
        <v>5188</v>
      </c>
      <c r="E324" t="s">
        <v>5512</v>
      </c>
      <c r="F324" t="s">
        <v>6297</v>
      </c>
      <c r="G324" t="s">
        <v>6298</v>
      </c>
      <c r="H324">
        <v>1</v>
      </c>
    </row>
    <row r="325" ht="14.25" customHeight="1" spans="1:8" x14ac:dyDescent="0.25">
      <c r="A325" t="s">
        <v>38</v>
      </c>
      <c r="B325" t="s">
        <v>1680</v>
      </c>
      <c r="C325" t="s">
        <v>1681</v>
      </c>
      <c r="D325" t="s">
        <v>5188</v>
      </c>
      <c r="E325" t="s">
        <v>5513</v>
      </c>
      <c r="F325" t="s">
        <v>6297</v>
      </c>
      <c r="G325" t="s">
        <v>6298</v>
      </c>
      <c r="H325">
        <v>1</v>
      </c>
    </row>
    <row r="326" ht="14.25" customHeight="1" spans="1:8" x14ac:dyDescent="0.25">
      <c r="A326" t="s">
        <v>38</v>
      </c>
      <c r="B326" t="s">
        <v>1685</v>
      </c>
      <c r="C326" t="s">
        <v>1686</v>
      </c>
      <c r="D326" t="s">
        <v>5188</v>
      </c>
      <c r="E326" t="s">
        <v>5514</v>
      </c>
      <c r="F326" t="s">
        <v>6297</v>
      </c>
      <c r="G326" t="s">
        <v>6298</v>
      </c>
      <c r="H326">
        <v>1</v>
      </c>
    </row>
    <row r="327" ht="14.25" customHeight="1" spans="1:8" x14ac:dyDescent="0.25">
      <c r="A327" t="s">
        <v>38</v>
      </c>
      <c r="B327" t="s">
        <v>1690</v>
      </c>
      <c r="C327" t="s">
        <v>1691</v>
      </c>
      <c r="D327" t="s">
        <v>5188</v>
      </c>
      <c r="E327" t="s">
        <v>5515</v>
      </c>
      <c r="F327" t="s">
        <v>6297</v>
      </c>
      <c r="G327" t="s">
        <v>6298</v>
      </c>
      <c r="H327">
        <v>1</v>
      </c>
    </row>
    <row r="328" ht="14.25" customHeight="1" spans="1:8" x14ac:dyDescent="0.25">
      <c r="A328" t="s">
        <v>38</v>
      </c>
      <c r="B328" t="s">
        <v>1695</v>
      </c>
      <c r="C328" t="s">
        <v>1696</v>
      </c>
      <c r="D328" t="s">
        <v>5188</v>
      </c>
      <c r="E328" t="s">
        <v>5516</v>
      </c>
      <c r="F328" t="s">
        <v>6297</v>
      </c>
      <c r="G328" t="s">
        <v>6298</v>
      </c>
      <c r="H328">
        <v>1</v>
      </c>
    </row>
    <row r="329" ht="14.25" customHeight="1" spans="1:8" x14ac:dyDescent="0.25">
      <c r="A329" t="s">
        <v>38</v>
      </c>
      <c r="B329" t="s">
        <v>1700</v>
      </c>
      <c r="C329" t="s">
        <v>1701</v>
      </c>
      <c r="D329" t="s">
        <v>5188</v>
      </c>
      <c r="E329" t="s">
        <v>5517</v>
      </c>
      <c r="F329" t="s">
        <v>6297</v>
      </c>
      <c r="G329" t="s">
        <v>6298</v>
      </c>
      <c r="H329">
        <v>1</v>
      </c>
    </row>
    <row r="330" ht="14.25" customHeight="1" spans="1:8" x14ac:dyDescent="0.25">
      <c r="A330" t="s">
        <v>38</v>
      </c>
      <c r="B330" t="s">
        <v>1705</v>
      </c>
      <c r="C330" t="s">
        <v>1706</v>
      </c>
      <c r="D330" t="s">
        <v>5188</v>
      </c>
      <c r="E330" t="s">
        <v>5518</v>
      </c>
      <c r="F330" t="s">
        <v>6297</v>
      </c>
      <c r="G330" t="s">
        <v>6298</v>
      </c>
      <c r="H330">
        <v>1</v>
      </c>
    </row>
    <row r="331" ht="14.25" customHeight="1" spans="1:8" x14ac:dyDescent="0.25">
      <c r="A331" t="s">
        <v>38</v>
      </c>
      <c r="B331" t="s">
        <v>1710</v>
      </c>
      <c r="C331" t="s">
        <v>1711</v>
      </c>
      <c r="D331" t="s">
        <v>5188</v>
      </c>
      <c r="E331" t="s">
        <v>5519</v>
      </c>
      <c r="F331" t="s">
        <v>6297</v>
      </c>
      <c r="G331" t="s">
        <v>6298</v>
      </c>
      <c r="H331">
        <v>1</v>
      </c>
    </row>
    <row r="332" ht="14.25" customHeight="1" spans="1:8" x14ac:dyDescent="0.25">
      <c r="A332" t="s">
        <v>38</v>
      </c>
      <c r="B332" t="s">
        <v>1715</v>
      </c>
      <c r="C332" t="s">
        <v>1716</v>
      </c>
      <c r="D332" t="s">
        <v>5188</v>
      </c>
      <c r="E332" t="s">
        <v>5520</v>
      </c>
      <c r="F332" t="s">
        <v>6297</v>
      </c>
      <c r="G332" t="s">
        <v>6298</v>
      </c>
      <c r="H332">
        <v>1</v>
      </c>
    </row>
    <row r="333" ht="14.25" customHeight="1" spans="1:8" x14ac:dyDescent="0.25">
      <c r="A333" t="s">
        <v>38</v>
      </c>
      <c r="B333" t="s">
        <v>1720</v>
      </c>
      <c r="C333" t="s">
        <v>1721</v>
      </c>
      <c r="D333" t="s">
        <v>5188</v>
      </c>
      <c r="E333" t="s">
        <v>5521</v>
      </c>
      <c r="F333" t="s">
        <v>6297</v>
      </c>
      <c r="G333" t="s">
        <v>6298</v>
      </c>
      <c r="H333">
        <v>1</v>
      </c>
    </row>
    <row r="334" ht="14.25" customHeight="1" spans="1:8" x14ac:dyDescent="0.25">
      <c r="A334" t="s">
        <v>38</v>
      </c>
      <c r="B334" t="s">
        <v>1725</v>
      </c>
      <c r="C334" t="s">
        <v>1726</v>
      </c>
      <c r="D334" t="s">
        <v>5188</v>
      </c>
      <c r="E334" t="s">
        <v>5522</v>
      </c>
      <c r="F334" t="s">
        <v>6297</v>
      </c>
      <c r="G334" t="s">
        <v>6298</v>
      </c>
      <c r="H334">
        <v>1</v>
      </c>
    </row>
    <row r="335" ht="14.25" customHeight="1" spans="1:8" x14ac:dyDescent="0.25">
      <c r="A335" t="s">
        <v>38</v>
      </c>
      <c r="B335" t="s">
        <v>1730</v>
      </c>
      <c r="C335" t="s">
        <v>1731</v>
      </c>
      <c r="D335" t="s">
        <v>5188</v>
      </c>
      <c r="E335" t="s">
        <v>5523</v>
      </c>
      <c r="F335" t="s">
        <v>6297</v>
      </c>
      <c r="G335" t="s">
        <v>6298</v>
      </c>
      <c r="H335">
        <v>1</v>
      </c>
    </row>
    <row r="336" ht="14.25" customHeight="1" spans="1:8" x14ac:dyDescent="0.25">
      <c r="A336" t="s">
        <v>38</v>
      </c>
      <c r="B336" t="s">
        <v>1735</v>
      </c>
      <c r="C336" t="s">
        <v>1736</v>
      </c>
      <c r="D336" t="s">
        <v>5188</v>
      </c>
      <c r="E336" t="s">
        <v>5524</v>
      </c>
      <c r="F336" t="s">
        <v>6297</v>
      </c>
      <c r="G336" t="s">
        <v>6298</v>
      </c>
      <c r="H336">
        <v>1</v>
      </c>
    </row>
    <row r="337" ht="14.25" customHeight="1" spans="1:8" x14ac:dyDescent="0.25">
      <c r="A337" t="s">
        <v>38</v>
      </c>
      <c r="B337" t="s">
        <v>1740</v>
      </c>
      <c r="C337" t="s">
        <v>1741</v>
      </c>
      <c r="D337" t="s">
        <v>5188</v>
      </c>
      <c r="E337" t="s">
        <v>5525</v>
      </c>
      <c r="F337" t="s">
        <v>6297</v>
      </c>
      <c r="G337" t="s">
        <v>6298</v>
      </c>
      <c r="H337">
        <v>1</v>
      </c>
    </row>
    <row r="338" ht="14.25" customHeight="1" spans="1:8" x14ac:dyDescent="0.25">
      <c r="A338" t="s">
        <v>38</v>
      </c>
      <c r="B338" t="s">
        <v>1745</v>
      </c>
      <c r="C338" t="s">
        <v>1746</v>
      </c>
      <c r="D338" t="s">
        <v>5188</v>
      </c>
      <c r="E338" t="s">
        <v>5526</v>
      </c>
      <c r="F338" t="s">
        <v>6297</v>
      </c>
      <c r="G338" t="s">
        <v>6298</v>
      </c>
      <c r="H338">
        <v>1</v>
      </c>
    </row>
    <row r="339" ht="14.25" customHeight="1" spans="1:8" x14ac:dyDescent="0.25">
      <c r="A339" t="s">
        <v>38</v>
      </c>
      <c r="B339" t="s">
        <v>1750</v>
      </c>
      <c r="C339" t="s">
        <v>1751</v>
      </c>
      <c r="D339" t="s">
        <v>5188</v>
      </c>
      <c r="E339" t="s">
        <v>5527</v>
      </c>
      <c r="F339" t="s">
        <v>6297</v>
      </c>
      <c r="G339" t="s">
        <v>6298</v>
      </c>
      <c r="H339">
        <v>1</v>
      </c>
    </row>
    <row r="340" ht="14.25" customHeight="1" spans="1:8" x14ac:dyDescent="0.25">
      <c r="A340" t="s">
        <v>38</v>
      </c>
      <c r="B340" t="s">
        <v>1755</v>
      </c>
      <c r="C340" t="s">
        <v>1756</v>
      </c>
      <c r="D340" t="s">
        <v>5188</v>
      </c>
      <c r="E340" t="s">
        <v>5528</v>
      </c>
      <c r="F340" t="s">
        <v>6297</v>
      </c>
      <c r="G340" t="s">
        <v>6298</v>
      </c>
      <c r="H340">
        <v>1</v>
      </c>
    </row>
    <row r="341" ht="14.25" customHeight="1" spans="1:8" x14ac:dyDescent="0.25">
      <c r="A341" t="s">
        <v>38</v>
      </c>
      <c r="B341" t="s">
        <v>1760</v>
      </c>
      <c r="C341" t="s">
        <v>1761</v>
      </c>
      <c r="D341" t="s">
        <v>5188</v>
      </c>
      <c r="E341" t="s">
        <v>5529</v>
      </c>
      <c r="F341" t="s">
        <v>6297</v>
      </c>
      <c r="G341" t="s">
        <v>6298</v>
      </c>
      <c r="H341">
        <v>1</v>
      </c>
    </row>
    <row r="342" ht="14.25" customHeight="1" spans="1:8" x14ac:dyDescent="0.25">
      <c r="A342" t="s">
        <v>38</v>
      </c>
      <c r="B342" t="s">
        <v>1765</v>
      </c>
      <c r="C342" t="s">
        <v>1766</v>
      </c>
      <c r="D342" t="s">
        <v>5188</v>
      </c>
      <c r="E342" t="s">
        <v>5530</v>
      </c>
      <c r="F342" t="s">
        <v>6297</v>
      </c>
      <c r="G342" t="s">
        <v>6298</v>
      </c>
      <c r="H342">
        <v>1</v>
      </c>
    </row>
    <row r="343" ht="14.25" customHeight="1" spans="1:8" x14ac:dyDescent="0.25">
      <c r="A343" t="s">
        <v>38</v>
      </c>
      <c r="B343" t="s">
        <v>1770</v>
      </c>
      <c r="C343" t="s">
        <v>1771</v>
      </c>
      <c r="D343" t="s">
        <v>5188</v>
      </c>
      <c r="E343" t="s">
        <v>5531</v>
      </c>
      <c r="F343" t="s">
        <v>6297</v>
      </c>
      <c r="G343" t="s">
        <v>6298</v>
      </c>
      <c r="H343">
        <v>1</v>
      </c>
    </row>
    <row r="344" ht="14.25" customHeight="1" spans="1:8" x14ac:dyDescent="0.25">
      <c r="A344" t="s">
        <v>38</v>
      </c>
      <c r="B344" t="s">
        <v>1775</v>
      </c>
      <c r="C344" t="s">
        <v>1776</v>
      </c>
      <c r="D344" t="s">
        <v>5188</v>
      </c>
      <c r="E344" t="s">
        <v>5532</v>
      </c>
      <c r="F344" t="s">
        <v>6297</v>
      </c>
      <c r="G344" t="s">
        <v>6298</v>
      </c>
      <c r="H344">
        <v>1</v>
      </c>
    </row>
    <row r="345" ht="14.25" customHeight="1" spans="1:8" x14ac:dyDescent="0.25">
      <c r="A345" t="s">
        <v>38</v>
      </c>
      <c r="B345" t="s">
        <v>1780</v>
      </c>
      <c r="C345" t="s">
        <v>1781</v>
      </c>
      <c r="D345" t="s">
        <v>5188</v>
      </c>
      <c r="E345" t="s">
        <v>5533</v>
      </c>
      <c r="F345" t="s">
        <v>6297</v>
      </c>
      <c r="G345" t="s">
        <v>6298</v>
      </c>
      <c r="H345">
        <v>1</v>
      </c>
    </row>
    <row r="346" ht="14.25" customHeight="1" spans="1:8" x14ac:dyDescent="0.25">
      <c r="A346" t="s">
        <v>38</v>
      </c>
      <c r="B346" t="s">
        <v>1785</v>
      </c>
      <c r="C346" t="s">
        <v>1786</v>
      </c>
      <c r="D346" t="s">
        <v>5188</v>
      </c>
      <c r="E346" t="s">
        <v>5534</v>
      </c>
      <c r="F346" t="s">
        <v>6297</v>
      </c>
      <c r="G346" t="s">
        <v>6298</v>
      </c>
      <c r="H346">
        <v>1</v>
      </c>
    </row>
    <row r="347" ht="14.25" customHeight="1" spans="1:8" x14ac:dyDescent="0.25">
      <c r="A347" t="s">
        <v>38</v>
      </c>
      <c r="B347" t="s">
        <v>1790</v>
      </c>
      <c r="C347" t="s">
        <v>1791</v>
      </c>
      <c r="D347" t="s">
        <v>5188</v>
      </c>
      <c r="E347" t="s">
        <v>5535</v>
      </c>
      <c r="F347" t="s">
        <v>6297</v>
      </c>
      <c r="G347" t="s">
        <v>6298</v>
      </c>
      <c r="H347">
        <v>1</v>
      </c>
    </row>
    <row r="348" ht="14.25" customHeight="1" spans="1:8" x14ac:dyDescent="0.25">
      <c r="A348" t="s">
        <v>38</v>
      </c>
      <c r="B348" t="s">
        <v>1795</v>
      </c>
      <c r="C348" t="s">
        <v>1796</v>
      </c>
      <c r="D348" t="s">
        <v>5188</v>
      </c>
      <c r="E348" t="s">
        <v>5536</v>
      </c>
      <c r="F348" t="s">
        <v>6297</v>
      </c>
      <c r="G348" t="s">
        <v>6298</v>
      </c>
      <c r="H348">
        <v>1</v>
      </c>
    </row>
    <row r="349" ht="14.25" customHeight="1" spans="1:8" x14ac:dyDescent="0.25">
      <c r="A349" t="s">
        <v>38</v>
      </c>
      <c r="B349" t="s">
        <v>1800</v>
      </c>
      <c r="C349" t="s">
        <v>1801</v>
      </c>
      <c r="D349" t="s">
        <v>5188</v>
      </c>
      <c r="E349" t="s">
        <v>5537</v>
      </c>
      <c r="F349" t="s">
        <v>6297</v>
      </c>
      <c r="G349" t="s">
        <v>6298</v>
      </c>
      <c r="H349">
        <v>1</v>
      </c>
    </row>
    <row r="350" ht="14.25" customHeight="1" spans="1:8" x14ac:dyDescent="0.25">
      <c r="A350" t="s">
        <v>38</v>
      </c>
      <c r="B350" t="s">
        <v>1805</v>
      </c>
      <c r="C350" t="s">
        <v>1806</v>
      </c>
      <c r="D350" t="s">
        <v>5188</v>
      </c>
      <c r="E350" t="s">
        <v>5538</v>
      </c>
      <c r="F350" t="s">
        <v>6297</v>
      </c>
      <c r="G350" t="s">
        <v>6298</v>
      </c>
      <c r="H350">
        <v>1</v>
      </c>
    </row>
    <row r="351" ht="14.25" customHeight="1" spans="1:8" x14ac:dyDescent="0.25">
      <c r="A351" t="s">
        <v>38</v>
      </c>
      <c r="B351" t="s">
        <v>1810</v>
      </c>
      <c r="C351" t="s">
        <v>1811</v>
      </c>
      <c r="D351" t="s">
        <v>5188</v>
      </c>
      <c r="E351" t="s">
        <v>5539</v>
      </c>
      <c r="F351" t="s">
        <v>6297</v>
      </c>
      <c r="G351" t="s">
        <v>6298</v>
      </c>
      <c r="H351">
        <v>1</v>
      </c>
    </row>
    <row r="352" ht="14.25" customHeight="1" spans="1:8" x14ac:dyDescent="0.25">
      <c r="A352" t="s">
        <v>38</v>
      </c>
      <c r="B352" t="s">
        <v>1815</v>
      </c>
      <c r="C352" t="s">
        <v>1816</v>
      </c>
      <c r="D352" t="s">
        <v>5188</v>
      </c>
      <c r="E352" t="s">
        <v>5540</v>
      </c>
      <c r="F352" t="s">
        <v>6297</v>
      </c>
      <c r="G352" t="s">
        <v>6298</v>
      </c>
      <c r="H352">
        <v>1</v>
      </c>
    </row>
    <row r="353" ht="14.25" customHeight="1" spans="1:8" x14ac:dyDescent="0.25">
      <c r="A353" t="s">
        <v>38</v>
      </c>
      <c r="B353" t="s">
        <v>1820</v>
      </c>
      <c r="C353" t="s">
        <v>1821</v>
      </c>
      <c r="D353" t="s">
        <v>5188</v>
      </c>
      <c r="E353" t="s">
        <v>5541</v>
      </c>
      <c r="F353" t="s">
        <v>6297</v>
      </c>
      <c r="G353" t="s">
        <v>6298</v>
      </c>
      <c r="H353">
        <v>1</v>
      </c>
    </row>
    <row r="354" ht="14.25" customHeight="1" spans="1:8" x14ac:dyDescent="0.25">
      <c r="A354" t="s">
        <v>38</v>
      </c>
      <c r="B354" t="s">
        <v>1825</v>
      </c>
      <c r="C354" t="s">
        <v>1826</v>
      </c>
      <c r="D354" t="s">
        <v>5188</v>
      </c>
      <c r="E354" t="s">
        <v>5542</v>
      </c>
      <c r="F354" t="s">
        <v>6297</v>
      </c>
      <c r="G354" t="s">
        <v>6298</v>
      </c>
      <c r="H354">
        <v>1</v>
      </c>
    </row>
    <row r="355" ht="14.25" customHeight="1" spans="1:8" x14ac:dyDescent="0.25">
      <c r="A355" t="s">
        <v>38</v>
      </c>
      <c r="B355" t="s">
        <v>1830</v>
      </c>
      <c r="C355" t="s">
        <v>1831</v>
      </c>
      <c r="D355" t="s">
        <v>5188</v>
      </c>
      <c r="E355" t="s">
        <v>5543</v>
      </c>
      <c r="F355" t="s">
        <v>6297</v>
      </c>
      <c r="G355" t="s">
        <v>6298</v>
      </c>
      <c r="H355">
        <v>1</v>
      </c>
    </row>
    <row r="356" ht="14.25" customHeight="1" spans="1:8" x14ac:dyDescent="0.25">
      <c r="A356" t="s">
        <v>38</v>
      </c>
      <c r="B356" t="s">
        <v>1835</v>
      </c>
      <c r="C356" t="s">
        <v>1836</v>
      </c>
      <c r="D356" t="s">
        <v>5188</v>
      </c>
      <c r="E356" t="s">
        <v>5544</v>
      </c>
      <c r="F356" t="s">
        <v>6297</v>
      </c>
      <c r="G356" t="s">
        <v>6298</v>
      </c>
      <c r="H356">
        <v>1</v>
      </c>
    </row>
    <row r="357" ht="14.25" customHeight="1" spans="1:8" x14ac:dyDescent="0.25">
      <c r="A357" t="s">
        <v>38</v>
      </c>
      <c r="B357" t="s">
        <v>1840</v>
      </c>
      <c r="C357" t="s">
        <v>1841</v>
      </c>
      <c r="D357" t="s">
        <v>5188</v>
      </c>
      <c r="E357" t="s">
        <v>5545</v>
      </c>
      <c r="F357" t="s">
        <v>6297</v>
      </c>
      <c r="G357" t="s">
        <v>6298</v>
      </c>
      <c r="H357">
        <v>1</v>
      </c>
    </row>
    <row r="358" ht="14.25" customHeight="1" spans="1:8" x14ac:dyDescent="0.25">
      <c r="A358" t="s">
        <v>38</v>
      </c>
      <c r="B358" t="s">
        <v>1845</v>
      </c>
      <c r="C358" t="s">
        <v>1846</v>
      </c>
      <c r="D358" t="s">
        <v>5188</v>
      </c>
      <c r="E358" t="s">
        <v>5546</v>
      </c>
      <c r="F358" t="s">
        <v>6297</v>
      </c>
      <c r="G358" t="s">
        <v>6298</v>
      </c>
      <c r="H358">
        <v>1</v>
      </c>
    </row>
    <row r="359" ht="14.25" customHeight="1" spans="1:8" x14ac:dyDescent="0.25">
      <c r="A359" t="s">
        <v>38</v>
      </c>
      <c r="B359" t="s">
        <v>1850</v>
      </c>
      <c r="C359" t="s">
        <v>1851</v>
      </c>
      <c r="D359" t="s">
        <v>5188</v>
      </c>
      <c r="E359" t="s">
        <v>5547</v>
      </c>
      <c r="F359" t="s">
        <v>6297</v>
      </c>
      <c r="G359" t="s">
        <v>6298</v>
      </c>
      <c r="H359">
        <v>1</v>
      </c>
    </row>
    <row r="360" ht="14.25" customHeight="1" spans="1:8" x14ac:dyDescent="0.25">
      <c r="A360" t="s">
        <v>38</v>
      </c>
      <c r="B360" t="s">
        <v>1855</v>
      </c>
      <c r="C360" t="s">
        <v>1856</v>
      </c>
      <c r="D360" t="s">
        <v>5188</v>
      </c>
      <c r="E360" t="s">
        <v>5548</v>
      </c>
      <c r="F360" t="s">
        <v>6297</v>
      </c>
      <c r="G360" t="s">
        <v>6298</v>
      </c>
      <c r="H360">
        <v>1</v>
      </c>
    </row>
    <row r="361" ht="14.25" customHeight="1" spans="1:8" x14ac:dyDescent="0.25">
      <c r="A361" t="s">
        <v>38</v>
      </c>
      <c r="B361" t="s">
        <v>1860</v>
      </c>
      <c r="C361" t="s">
        <v>1861</v>
      </c>
      <c r="D361" t="s">
        <v>5188</v>
      </c>
      <c r="E361" t="s">
        <v>5549</v>
      </c>
      <c r="F361" t="s">
        <v>6297</v>
      </c>
      <c r="G361" t="s">
        <v>6298</v>
      </c>
      <c r="H361">
        <v>1</v>
      </c>
    </row>
    <row r="362" ht="14.25" customHeight="1" spans="1:8" x14ac:dyDescent="0.25">
      <c r="A362" t="s">
        <v>38</v>
      </c>
      <c r="B362" t="s">
        <v>1865</v>
      </c>
      <c r="C362" t="s">
        <v>1866</v>
      </c>
      <c r="D362" t="s">
        <v>5188</v>
      </c>
      <c r="E362" t="s">
        <v>5550</v>
      </c>
      <c r="F362" t="s">
        <v>6297</v>
      </c>
      <c r="G362" t="s">
        <v>6298</v>
      </c>
      <c r="H362">
        <v>1</v>
      </c>
    </row>
    <row r="363" ht="14.25" customHeight="1" spans="1:8" x14ac:dyDescent="0.25">
      <c r="A363" t="s">
        <v>38</v>
      </c>
      <c r="B363" t="s">
        <v>1870</v>
      </c>
      <c r="C363" t="s">
        <v>1871</v>
      </c>
      <c r="D363" t="s">
        <v>5188</v>
      </c>
      <c r="E363" t="s">
        <v>5551</v>
      </c>
      <c r="F363" t="s">
        <v>6297</v>
      </c>
      <c r="G363" t="s">
        <v>6298</v>
      </c>
      <c r="H363">
        <v>1</v>
      </c>
    </row>
    <row r="364" ht="14.25" customHeight="1" spans="1:8" x14ac:dyDescent="0.25">
      <c r="A364" t="s">
        <v>38</v>
      </c>
      <c r="B364" t="s">
        <v>1875</v>
      </c>
      <c r="C364" t="s">
        <v>1876</v>
      </c>
      <c r="D364" t="s">
        <v>5188</v>
      </c>
      <c r="E364" t="s">
        <v>5552</v>
      </c>
      <c r="F364" t="s">
        <v>6297</v>
      </c>
      <c r="G364" t="s">
        <v>6298</v>
      </c>
      <c r="H364">
        <v>1</v>
      </c>
    </row>
    <row r="365" ht="14.25" customHeight="1" spans="1:8" x14ac:dyDescent="0.25">
      <c r="A365" t="s">
        <v>38</v>
      </c>
      <c r="B365" t="s">
        <v>1880</v>
      </c>
      <c r="C365" t="s">
        <v>1881</v>
      </c>
      <c r="D365" t="s">
        <v>5188</v>
      </c>
      <c r="E365" t="s">
        <v>5553</v>
      </c>
      <c r="F365" t="s">
        <v>6297</v>
      </c>
      <c r="G365" t="s">
        <v>6298</v>
      </c>
      <c r="H365">
        <v>1</v>
      </c>
    </row>
    <row r="366" ht="14.25" customHeight="1" spans="1:8" x14ac:dyDescent="0.25">
      <c r="A366" t="s">
        <v>38</v>
      </c>
      <c r="B366" t="s">
        <v>1885</v>
      </c>
      <c r="C366" t="s">
        <v>1886</v>
      </c>
      <c r="D366" t="s">
        <v>5188</v>
      </c>
      <c r="E366" t="s">
        <v>5554</v>
      </c>
      <c r="F366" t="s">
        <v>6297</v>
      </c>
      <c r="G366" t="s">
        <v>6298</v>
      </c>
      <c r="H366">
        <v>1</v>
      </c>
    </row>
    <row r="367" ht="14.25" customHeight="1" spans="1:8" x14ac:dyDescent="0.25">
      <c r="A367" t="s">
        <v>38</v>
      </c>
      <c r="B367" t="s">
        <v>1890</v>
      </c>
      <c r="C367" t="s">
        <v>1891</v>
      </c>
      <c r="D367" t="s">
        <v>5188</v>
      </c>
      <c r="E367" t="s">
        <v>5555</v>
      </c>
      <c r="F367" t="s">
        <v>6297</v>
      </c>
      <c r="G367" t="s">
        <v>6298</v>
      </c>
      <c r="H367">
        <v>1</v>
      </c>
    </row>
    <row r="368" ht="14.25" customHeight="1" spans="1:8" x14ac:dyDescent="0.25">
      <c r="A368" t="s">
        <v>38</v>
      </c>
      <c r="B368" t="s">
        <v>1895</v>
      </c>
      <c r="C368" t="s">
        <v>1896</v>
      </c>
      <c r="D368" t="s">
        <v>5188</v>
      </c>
      <c r="E368" t="s">
        <v>5556</v>
      </c>
      <c r="F368" t="s">
        <v>6297</v>
      </c>
      <c r="G368" t="s">
        <v>6298</v>
      </c>
      <c r="H368">
        <v>1</v>
      </c>
    </row>
    <row r="369" ht="14.25" customHeight="1" spans="1:8" x14ac:dyDescent="0.25">
      <c r="A369" t="s">
        <v>38</v>
      </c>
      <c r="B369" t="s">
        <v>1900</v>
      </c>
      <c r="C369" t="s">
        <v>1901</v>
      </c>
      <c r="D369" t="s">
        <v>5188</v>
      </c>
      <c r="E369" t="s">
        <v>5557</v>
      </c>
      <c r="F369" t="s">
        <v>6297</v>
      </c>
      <c r="G369" t="s">
        <v>6298</v>
      </c>
      <c r="H369">
        <v>1</v>
      </c>
    </row>
    <row r="370" ht="14.25" customHeight="1" spans="1:8" x14ac:dyDescent="0.25">
      <c r="A370" t="s">
        <v>38</v>
      </c>
      <c r="B370" t="s">
        <v>1905</v>
      </c>
      <c r="C370" t="s">
        <v>1906</v>
      </c>
      <c r="D370" t="s">
        <v>5188</v>
      </c>
      <c r="E370" t="s">
        <v>5558</v>
      </c>
      <c r="F370" t="s">
        <v>6297</v>
      </c>
      <c r="G370" t="s">
        <v>6298</v>
      </c>
      <c r="H370">
        <v>1</v>
      </c>
    </row>
    <row r="371" ht="14.25" customHeight="1" spans="1:8" x14ac:dyDescent="0.25">
      <c r="A371" t="s">
        <v>38</v>
      </c>
      <c r="B371" t="s">
        <v>1910</v>
      </c>
      <c r="C371" t="s">
        <v>1911</v>
      </c>
      <c r="D371" t="s">
        <v>5188</v>
      </c>
      <c r="E371" t="s">
        <v>5559</v>
      </c>
      <c r="F371" t="s">
        <v>6297</v>
      </c>
      <c r="G371" t="s">
        <v>6298</v>
      </c>
      <c r="H371">
        <v>1</v>
      </c>
    </row>
    <row r="372" ht="14.25" customHeight="1" spans="1:8" x14ac:dyDescent="0.25">
      <c r="A372" t="s">
        <v>38</v>
      </c>
      <c r="B372" t="s">
        <v>1917</v>
      </c>
      <c r="C372" t="s">
        <v>1918</v>
      </c>
      <c r="D372" t="s">
        <v>5188</v>
      </c>
      <c r="E372" t="s">
        <v>5560</v>
      </c>
      <c r="F372" t="s">
        <v>6297</v>
      </c>
      <c r="G372" t="s">
        <v>6298</v>
      </c>
      <c r="H372">
        <v>1</v>
      </c>
    </row>
    <row r="373" ht="14.25" customHeight="1" spans="1:8" x14ac:dyDescent="0.25">
      <c r="A373" t="s">
        <v>38</v>
      </c>
      <c r="B373" t="s">
        <v>1922</v>
      </c>
      <c r="C373" t="s">
        <v>1923</v>
      </c>
      <c r="D373" t="s">
        <v>5188</v>
      </c>
      <c r="E373" t="s">
        <v>5561</v>
      </c>
      <c r="F373" t="s">
        <v>6297</v>
      </c>
      <c r="G373" t="s">
        <v>6298</v>
      </c>
      <c r="H373">
        <v>1</v>
      </c>
    </row>
    <row r="374" ht="14.25" customHeight="1" spans="1:8" x14ac:dyDescent="0.25">
      <c r="A374" t="s">
        <v>38</v>
      </c>
      <c r="B374" t="s">
        <v>1927</v>
      </c>
      <c r="C374" t="s">
        <v>1928</v>
      </c>
      <c r="D374" t="s">
        <v>5188</v>
      </c>
      <c r="E374" t="s">
        <v>5562</v>
      </c>
      <c r="F374" t="s">
        <v>6297</v>
      </c>
      <c r="G374" t="s">
        <v>6298</v>
      </c>
      <c r="H374">
        <v>1</v>
      </c>
    </row>
    <row r="375" ht="14.25" customHeight="1" spans="1:8" x14ac:dyDescent="0.25">
      <c r="A375" t="s">
        <v>38</v>
      </c>
      <c r="B375" t="s">
        <v>1932</v>
      </c>
      <c r="C375" t="s">
        <v>1933</v>
      </c>
      <c r="D375" t="s">
        <v>5188</v>
      </c>
      <c r="E375" t="s">
        <v>5563</v>
      </c>
      <c r="F375" t="s">
        <v>6297</v>
      </c>
      <c r="G375" t="s">
        <v>6298</v>
      </c>
      <c r="H375">
        <v>1</v>
      </c>
    </row>
    <row r="376" ht="14.25" customHeight="1" spans="1:8" x14ac:dyDescent="0.25">
      <c r="A376" t="s">
        <v>38</v>
      </c>
      <c r="B376" t="s">
        <v>1937</v>
      </c>
      <c r="C376" t="s">
        <v>1938</v>
      </c>
      <c r="D376" t="s">
        <v>5188</v>
      </c>
      <c r="E376" t="s">
        <v>5564</v>
      </c>
      <c r="F376" t="s">
        <v>6297</v>
      </c>
      <c r="G376" t="s">
        <v>6298</v>
      </c>
      <c r="H376">
        <v>1</v>
      </c>
    </row>
    <row r="377" ht="14.25" customHeight="1" spans="1:8" x14ac:dyDescent="0.25">
      <c r="A377" t="s">
        <v>38</v>
      </c>
      <c r="B377" t="s">
        <v>1942</v>
      </c>
      <c r="C377" t="s">
        <v>1943</v>
      </c>
      <c r="D377" t="s">
        <v>5188</v>
      </c>
      <c r="E377" t="s">
        <v>5565</v>
      </c>
      <c r="F377" t="s">
        <v>6297</v>
      </c>
      <c r="G377" t="s">
        <v>6298</v>
      </c>
      <c r="H377">
        <v>1</v>
      </c>
    </row>
    <row r="378" ht="14.25" customHeight="1" spans="1:8" x14ac:dyDescent="0.25">
      <c r="A378" t="s">
        <v>38</v>
      </c>
      <c r="B378" t="s">
        <v>1947</v>
      </c>
      <c r="C378" t="s">
        <v>1948</v>
      </c>
      <c r="D378" t="s">
        <v>5188</v>
      </c>
      <c r="E378" t="s">
        <v>5566</v>
      </c>
      <c r="F378" t="s">
        <v>6297</v>
      </c>
      <c r="G378" t="s">
        <v>6298</v>
      </c>
      <c r="H378">
        <v>1</v>
      </c>
    </row>
    <row r="379" ht="14.25" customHeight="1" spans="1:8" x14ac:dyDescent="0.25">
      <c r="A379" t="s">
        <v>38</v>
      </c>
      <c r="B379" t="s">
        <v>1952</v>
      </c>
      <c r="C379" t="s">
        <v>1953</v>
      </c>
      <c r="D379" t="s">
        <v>5188</v>
      </c>
      <c r="E379" t="s">
        <v>5567</v>
      </c>
      <c r="F379" t="s">
        <v>6297</v>
      </c>
      <c r="G379" t="s">
        <v>6298</v>
      </c>
      <c r="H379">
        <v>1</v>
      </c>
    </row>
    <row r="380" ht="14.25" customHeight="1" spans="1:8" x14ac:dyDescent="0.25">
      <c r="A380" t="s">
        <v>38</v>
      </c>
      <c r="B380" t="s">
        <v>1957</v>
      </c>
      <c r="C380" t="s">
        <v>1958</v>
      </c>
      <c r="D380" t="s">
        <v>5188</v>
      </c>
      <c r="E380" t="s">
        <v>5568</v>
      </c>
      <c r="F380" t="s">
        <v>6297</v>
      </c>
      <c r="G380" t="s">
        <v>6298</v>
      </c>
      <c r="H380">
        <v>1</v>
      </c>
    </row>
    <row r="381" ht="14.25" customHeight="1" spans="1:8" x14ac:dyDescent="0.25">
      <c r="A381" t="s">
        <v>38</v>
      </c>
      <c r="B381" t="s">
        <v>1962</v>
      </c>
      <c r="C381" t="s">
        <v>1963</v>
      </c>
      <c r="D381" t="s">
        <v>5188</v>
      </c>
      <c r="E381" t="s">
        <v>5569</v>
      </c>
      <c r="F381" t="s">
        <v>6297</v>
      </c>
      <c r="G381" t="s">
        <v>6298</v>
      </c>
      <c r="H381">
        <v>1</v>
      </c>
    </row>
    <row r="382" ht="14.25" customHeight="1" spans="1:8" x14ac:dyDescent="0.25">
      <c r="A382" t="s">
        <v>38</v>
      </c>
      <c r="B382" t="s">
        <v>1967</v>
      </c>
      <c r="C382" t="s">
        <v>1968</v>
      </c>
      <c r="D382" t="s">
        <v>5188</v>
      </c>
      <c r="E382" t="s">
        <v>5570</v>
      </c>
      <c r="F382" t="s">
        <v>6297</v>
      </c>
      <c r="G382" t="s">
        <v>6298</v>
      </c>
      <c r="H382">
        <v>1</v>
      </c>
    </row>
    <row r="383" ht="14.25" customHeight="1" spans="1:8" x14ac:dyDescent="0.25">
      <c r="A383" t="s">
        <v>38</v>
      </c>
      <c r="B383" t="s">
        <v>1972</v>
      </c>
      <c r="C383" t="s">
        <v>1973</v>
      </c>
      <c r="D383" t="s">
        <v>5188</v>
      </c>
      <c r="E383" t="s">
        <v>5571</v>
      </c>
      <c r="F383" t="s">
        <v>6297</v>
      </c>
      <c r="G383" t="s">
        <v>6298</v>
      </c>
      <c r="H383">
        <v>1</v>
      </c>
    </row>
    <row r="384" ht="14.25" customHeight="1" spans="1:8" x14ac:dyDescent="0.25">
      <c r="A384" t="s">
        <v>38</v>
      </c>
      <c r="B384" t="s">
        <v>1977</v>
      </c>
      <c r="C384" t="s">
        <v>1978</v>
      </c>
      <c r="D384" t="s">
        <v>5188</v>
      </c>
      <c r="E384" t="s">
        <v>5572</v>
      </c>
      <c r="F384" t="s">
        <v>6297</v>
      </c>
      <c r="G384" t="s">
        <v>6298</v>
      </c>
      <c r="H384">
        <v>1</v>
      </c>
    </row>
    <row r="385" ht="14.25" customHeight="1" spans="1:8" x14ac:dyDescent="0.25">
      <c r="A385" t="s">
        <v>38</v>
      </c>
      <c r="B385" t="s">
        <v>1982</v>
      </c>
      <c r="C385" t="s">
        <v>1983</v>
      </c>
      <c r="D385" t="s">
        <v>5188</v>
      </c>
      <c r="E385" t="s">
        <v>5573</v>
      </c>
      <c r="F385" t="s">
        <v>6297</v>
      </c>
      <c r="G385" t="s">
        <v>6298</v>
      </c>
      <c r="H385">
        <v>1</v>
      </c>
    </row>
    <row r="386" ht="14.25" customHeight="1" spans="1:8" x14ac:dyDescent="0.25">
      <c r="A386" t="s">
        <v>38</v>
      </c>
      <c r="B386" t="s">
        <v>1986</v>
      </c>
      <c r="C386" t="s">
        <v>1987</v>
      </c>
      <c r="D386" t="s">
        <v>5188</v>
      </c>
      <c r="E386" t="s">
        <v>5574</v>
      </c>
      <c r="F386" t="s">
        <v>6297</v>
      </c>
      <c r="G386" t="s">
        <v>6298</v>
      </c>
      <c r="H386">
        <v>1</v>
      </c>
    </row>
    <row r="387" ht="14.25" customHeight="1" spans="1:8" x14ac:dyDescent="0.25">
      <c r="A387" t="s">
        <v>38</v>
      </c>
      <c r="B387" t="s">
        <v>1990</v>
      </c>
      <c r="C387" t="s">
        <v>1991</v>
      </c>
      <c r="D387" t="s">
        <v>5188</v>
      </c>
      <c r="E387" t="s">
        <v>5575</v>
      </c>
      <c r="F387" t="s">
        <v>6297</v>
      </c>
      <c r="G387" t="s">
        <v>6298</v>
      </c>
      <c r="H387">
        <v>1</v>
      </c>
    </row>
    <row r="388" ht="14.25" customHeight="1" spans="1:8" x14ac:dyDescent="0.25">
      <c r="A388" t="s">
        <v>38</v>
      </c>
      <c r="B388" t="s">
        <v>1995</v>
      </c>
      <c r="C388" t="s">
        <v>1996</v>
      </c>
      <c r="D388" t="s">
        <v>5188</v>
      </c>
      <c r="E388" t="s">
        <v>5576</v>
      </c>
      <c r="F388" t="s">
        <v>6297</v>
      </c>
      <c r="G388" t="s">
        <v>6298</v>
      </c>
      <c r="H388">
        <v>1</v>
      </c>
    </row>
    <row r="389" ht="14.25" customHeight="1" spans="1:8" x14ac:dyDescent="0.25">
      <c r="A389" t="s">
        <v>38</v>
      </c>
      <c r="B389" t="s">
        <v>1999</v>
      </c>
      <c r="C389" t="s">
        <v>2000</v>
      </c>
      <c r="D389" t="s">
        <v>5188</v>
      </c>
      <c r="E389" t="s">
        <v>5577</v>
      </c>
      <c r="F389" t="s">
        <v>6297</v>
      </c>
      <c r="G389" t="s">
        <v>6298</v>
      </c>
      <c r="H389">
        <v>1</v>
      </c>
    </row>
    <row r="390" ht="14.25" customHeight="1" spans="1:8" x14ac:dyDescent="0.25">
      <c r="A390" t="s">
        <v>38</v>
      </c>
      <c r="B390" t="s">
        <v>2004</v>
      </c>
      <c r="C390" t="s">
        <v>2005</v>
      </c>
      <c r="D390" t="s">
        <v>5188</v>
      </c>
      <c r="E390" t="s">
        <v>5578</v>
      </c>
      <c r="F390" t="s">
        <v>6297</v>
      </c>
      <c r="G390" t="s">
        <v>6298</v>
      </c>
      <c r="H390">
        <v>1</v>
      </c>
    </row>
    <row r="391" ht="14.25" customHeight="1" spans="1:8" x14ac:dyDescent="0.25">
      <c r="A391" t="s">
        <v>38</v>
      </c>
      <c r="B391" t="s">
        <v>2008</v>
      </c>
      <c r="C391" t="s">
        <v>2009</v>
      </c>
      <c r="D391" t="s">
        <v>5188</v>
      </c>
      <c r="E391" t="s">
        <v>5579</v>
      </c>
      <c r="F391" t="s">
        <v>6297</v>
      </c>
      <c r="G391" t="s">
        <v>6298</v>
      </c>
      <c r="H391">
        <v>1</v>
      </c>
    </row>
    <row r="392" ht="14.25" customHeight="1" spans="1:8" x14ac:dyDescent="0.25">
      <c r="A392" t="s">
        <v>38</v>
      </c>
      <c r="B392" t="s">
        <v>2012</v>
      </c>
      <c r="C392" t="s">
        <v>2013</v>
      </c>
      <c r="D392" t="s">
        <v>5188</v>
      </c>
      <c r="E392" t="s">
        <v>5580</v>
      </c>
      <c r="F392" t="s">
        <v>6297</v>
      </c>
      <c r="G392" t="s">
        <v>6298</v>
      </c>
      <c r="H392">
        <v>1</v>
      </c>
    </row>
    <row r="393" ht="14.25" customHeight="1" spans="1:8" x14ac:dyDescent="0.25">
      <c r="A393" t="s">
        <v>38</v>
      </c>
      <c r="B393" t="s">
        <v>2017</v>
      </c>
      <c r="C393" t="s">
        <v>2018</v>
      </c>
      <c r="D393" t="s">
        <v>5188</v>
      </c>
      <c r="E393" t="s">
        <v>5581</v>
      </c>
      <c r="F393" t="s">
        <v>6297</v>
      </c>
      <c r="G393" t="s">
        <v>6298</v>
      </c>
      <c r="H393">
        <v>1</v>
      </c>
    </row>
    <row r="394" ht="14.25" customHeight="1" spans="1:8" x14ac:dyDescent="0.25">
      <c r="A394" t="s">
        <v>38</v>
      </c>
      <c r="B394" t="s">
        <v>2022</v>
      </c>
      <c r="C394" t="s">
        <v>2023</v>
      </c>
      <c r="D394" t="s">
        <v>5188</v>
      </c>
      <c r="E394" t="s">
        <v>5582</v>
      </c>
      <c r="F394" t="s">
        <v>6297</v>
      </c>
      <c r="G394" t="s">
        <v>6298</v>
      </c>
      <c r="H394">
        <v>1</v>
      </c>
    </row>
    <row r="395" ht="14.25" customHeight="1" spans="1:8" x14ac:dyDescent="0.25">
      <c r="A395" t="s">
        <v>38</v>
      </c>
      <c r="B395" t="s">
        <v>2027</v>
      </c>
      <c r="C395" t="s">
        <v>2028</v>
      </c>
      <c r="D395" t="s">
        <v>5188</v>
      </c>
      <c r="E395" t="s">
        <v>5583</v>
      </c>
      <c r="F395" t="s">
        <v>6297</v>
      </c>
      <c r="G395" t="s">
        <v>6298</v>
      </c>
      <c r="H395">
        <v>1</v>
      </c>
    </row>
    <row r="396" ht="14.25" customHeight="1" spans="1:8" x14ac:dyDescent="0.25">
      <c r="A396" t="s">
        <v>38</v>
      </c>
      <c r="B396" t="s">
        <v>2032</v>
      </c>
      <c r="C396" t="s">
        <v>2033</v>
      </c>
      <c r="D396" t="s">
        <v>5188</v>
      </c>
      <c r="E396" t="s">
        <v>5584</v>
      </c>
      <c r="F396" t="s">
        <v>6297</v>
      </c>
      <c r="G396" t="s">
        <v>6298</v>
      </c>
      <c r="H396">
        <v>1</v>
      </c>
    </row>
    <row r="397" ht="14.25" customHeight="1" spans="1:8" x14ac:dyDescent="0.25">
      <c r="A397" t="s">
        <v>38</v>
      </c>
      <c r="B397" t="s">
        <v>2037</v>
      </c>
      <c r="C397" t="s">
        <v>2038</v>
      </c>
      <c r="D397" t="s">
        <v>5188</v>
      </c>
      <c r="E397" t="s">
        <v>5585</v>
      </c>
      <c r="F397" t="s">
        <v>6297</v>
      </c>
      <c r="G397" t="s">
        <v>6298</v>
      </c>
      <c r="H397">
        <v>1</v>
      </c>
    </row>
    <row r="398" ht="14.25" customHeight="1" spans="1:8" x14ac:dyDescent="0.25">
      <c r="A398" t="s">
        <v>38</v>
      </c>
      <c r="B398" t="s">
        <v>2042</v>
      </c>
      <c r="C398" t="s">
        <v>2043</v>
      </c>
      <c r="D398" t="s">
        <v>5188</v>
      </c>
      <c r="E398" t="s">
        <v>5586</v>
      </c>
      <c r="F398" t="s">
        <v>6297</v>
      </c>
      <c r="G398" t="s">
        <v>6298</v>
      </c>
      <c r="H398">
        <v>1</v>
      </c>
    </row>
    <row r="399" ht="14.25" customHeight="1" spans="1:8" x14ac:dyDescent="0.25">
      <c r="A399" t="s">
        <v>38</v>
      </c>
      <c r="B399" t="s">
        <v>2047</v>
      </c>
      <c r="C399" t="s">
        <v>2048</v>
      </c>
      <c r="D399" t="s">
        <v>5188</v>
      </c>
      <c r="E399" t="s">
        <v>5587</v>
      </c>
      <c r="F399" t="s">
        <v>6297</v>
      </c>
      <c r="G399" t="s">
        <v>6298</v>
      </c>
      <c r="H399">
        <v>1</v>
      </c>
    </row>
    <row r="400" ht="14.25" customHeight="1" spans="1:8" x14ac:dyDescent="0.25">
      <c r="A400" t="s">
        <v>38</v>
      </c>
      <c r="B400" t="s">
        <v>2052</v>
      </c>
      <c r="C400" t="s">
        <v>2053</v>
      </c>
      <c r="D400" t="s">
        <v>5188</v>
      </c>
      <c r="E400" t="s">
        <v>5588</v>
      </c>
      <c r="F400" t="s">
        <v>6297</v>
      </c>
      <c r="G400" t="s">
        <v>6298</v>
      </c>
      <c r="H400">
        <v>1</v>
      </c>
    </row>
    <row r="401" ht="14.25" customHeight="1" spans="1:8" x14ac:dyDescent="0.25">
      <c r="A401" t="s">
        <v>38</v>
      </c>
      <c r="B401" t="s">
        <v>2058</v>
      </c>
      <c r="C401" t="s">
        <v>2059</v>
      </c>
      <c r="D401" t="s">
        <v>5188</v>
      </c>
      <c r="E401" t="s">
        <v>5589</v>
      </c>
      <c r="F401" t="s">
        <v>6297</v>
      </c>
      <c r="G401" t="s">
        <v>6298</v>
      </c>
      <c r="H401">
        <v>1</v>
      </c>
    </row>
    <row r="402" ht="14.25" customHeight="1" spans="1:8" x14ac:dyDescent="0.25">
      <c r="A402" t="s">
        <v>38</v>
      </c>
      <c r="B402" t="s">
        <v>2063</v>
      </c>
      <c r="C402" t="s">
        <v>2064</v>
      </c>
      <c r="D402" t="s">
        <v>5188</v>
      </c>
      <c r="E402" t="s">
        <v>5590</v>
      </c>
      <c r="F402" t="s">
        <v>6297</v>
      </c>
      <c r="G402" t="s">
        <v>6298</v>
      </c>
      <c r="H402">
        <v>1</v>
      </c>
    </row>
    <row r="403" ht="14.25" customHeight="1" spans="1:8" x14ac:dyDescent="0.25">
      <c r="A403" t="s">
        <v>38</v>
      </c>
      <c r="B403" t="s">
        <v>2068</v>
      </c>
      <c r="C403" t="s">
        <v>2069</v>
      </c>
      <c r="D403" t="s">
        <v>5188</v>
      </c>
      <c r="E403" t="s">
        <v>5591</v>
      </c>
      <c r="F403" t="s">
        <v>6297</v>
      </c>
      <c r="G403" t="s">
        <v>6298</v>
      </c>
      <c r="H403">
        <v>1</v>
      </c>
    </row>
    <row r="404" ht="14.25" customHeight="1" spans="1:8" x14ac:dyDescent="0.25">
      <c r="A404" t="s">
        <v>38</v>
      </c>
      <c r="B404" t="s">
        <v>2077</v>
      </c>
      <c r="C404" t="s">
        <v>2078</v>
      </c>
      <c r="D404" t="s">
        <v>5188</v>
      </c>
      <c r="E404" t="s">
        <v>5592</v>
      </c>
      <c r="F404" t="s">
        <v>6297</v>
      </c>
      <c r="G404" t="s">
        <v>6298</v>
      </c>
      <c r="H404">
        <v>1</v>
      </c>
    </row>
    <row r="405" ht="14.25" customHeight="1" spans="1:8" x14ac:dyDescent="0.25">
      <c r="A405" t="s">
        <v>38</v>
      </c>
      <c r="B405" t="s">
        <v>2084</v>
      </c>
      <c r="C405" t="s">
        <v>2085</v>
      </c>
      <c r="D405" t="s">
        <v>5188</v>
      </c>
      <c r="E405" t="s">
        <v>5593</v>
      </c>
      <c r="F405" t="s">
        <v>6297</v>
      </c>
      <c r="G405" t="s">
        <v>6298</v>
      </c>
      <c r="H405">
        <v>1</v>
      </c>
    </row>
    <row r="406" ht="14.25" customHeight="1" spans="1:8" x14ac:dyDescent="0.25">
      <c r="A406" t="s">
        <v>38</v>
      </c>
      <c r="B406" t="s">
        <v>2089</v>
      </c>
      <c r="C406" t="s">
        <v>2090</v>
      </c>
      <c r="D406" t="s">
        <v>5188</v>
      </c>
      <c r="E406" t="s">
        <v>5594</v>
      </c>
      <c r="F406" t="s">
        <v>6297</v>
      </c>
      <c r="G406" t="s">
        <v>6298</v>
      </c>
      <c r="H406">
        <v>1</v>
      </c>
    </row>
    <row r="407" ht="14.25" customHeight="1" spans="1:8" x14ac:dyDescent="0.25">
      <c r="A407" t="s">
        <v>38</v>
      </c>
      <c r="B407" t="s">
        <v>2094</v>
      </c>
      <c r="C407" t="s">
        <v>2095</v>
      </c>
      <c r="D407" t="s">
        <v>5188</v>
      </c>
      <c r="E407" t="s">
        <v>5595</v>
      </c>
      <c r="F407" t="s">
        <v>6297</v>
      </c>
      <c r="G407" t="s">
        <v>6298</v>
      </c>
      <c r="H407">
        <v>1</v>
      </c>
    </row>
    <row r="408" ht="14.25" customHeight="1" spans="1:8" x14ac:dyDescent="0.25">
      <c r="A408" t="s">
        <v>38</v>
      </c>
      <c r="B408" t="s">
        <v>2099</v>
      </c>
      <c r="C408" t="s">
        <v>2100</v>
      </c>
      <c r="D408" t="s">
        <v>5188</v>
      </c>
      <c r="E408" t="s">
        <v>5596</v>
      </c>
      <c r="F408" t="s">
        <v>6297</v>
      </c>
      <c r="G408" t="s">
        <v>6298</v>
      </c>
      <c r="H408">
        <v>1</v>
      </c>
    </row>
    <row r="409" ht="14.25" customHeight="1" spans="1:8" x14ac:dyDescent="0.25">
      <c r="A409" t="s">
        <v>38</v>
      </c>
      <c r="B409" t="s">
        <v>2104</v>
      </c>
      <c r="C409" t="s">
        <v>2105</v>
      </c>
      <c r="D409" t="s">
        <v>5188</v>
      </c>
      <c r="E409" t="s">
        <v>5597</v>
      </c>
      <c r="F409" t="s">
        <v>6297</v>
      </c>
      <c r="G409" t="s">
        <v>6298</v>
      </c>
      <c r="H409">
        <v>1</v>
      </c>
    </row>
    <row r="410" ht="14.25" customHeight="1" spans="1:8" x14ac:dyDescent="0.25">
      <c r="A410" t="s">
        <v>38</v>
      </c>
      <c r="B410" t="s">
        <v>2109</v>
      </c>
      <c r="C410" t="s">
        <v>2110</v>
      </c>
      <c r="D410" t="s">
        <v>5188</v>
      </c>
      <c r="E410" t="s">
        <v>5598</v>
      </c>
      <c r="F410" t="s">
        <v>6297</v>
      </c>
      <c r="G410" t="s">
        <v>6298</v>
      </c>
      <c r="H410">
        <v>1</v>
      </c>
    </row>
    <row r="411" ht="14.25" customHeight="1" spans="1:8" x14ac:dyDescent="0.25">
      <c r="A411" t="s">
        <v>38</v>
      </c>
      <c r="B411" t="s">
        <v>2114</v>
      </c>
      <c r="C411" t="s">
        <v>2115</v>
      </c>
      <c r="D411" t="s">
        <v>5188</v>
      </c>
      <c r="E411" t="s">
        <v>5599</v>
      </c>
      <c r="F411" t="s">
        <v>6297</v>
      </c>
      <c r="G411" t="s">
        <v>6298</v>
      </c>
      <c r="H411">
        <v>1</v>
      </c>
    </row>
    <row r="412" ht="14.25" customHeight="1" spans="1:8" x14ac:dyDescent="0.25">
      <c r="A412" t="s">
        <v>38</v>
      </c>
      <c r="B412" t="s">
        <v>2119</v>
      </c>
      <c r="C412" t="s">
        <v>2120</v>
      </c>
      <c r="D412" t="s">
        <v>5188</v>
      </c>
      <c r="E412" t="s">
        <v>5600</v>
      </c>
      <c r="F412" t="s">
        <v>6297</v>
      </c>
      <c r="G412" t="s">
        <v>6298</v>
      </c>
      <c r="H412">
        <v>1</v>
      </c>
    </row>
    <row r="413" ht="14.25" customHeight="1" spans="1:8" x14ac:dyDescent="0.25">
      <c r="A413" t="s">
        <v>38</v>
      </c>
      <c r="B413" t="s">
        <v>2124</v>
      </c>
      <c r="C413" t="s">
        <v>2125</v>
      </c>
      <c r="D413" t="s">
        <v>5188</v>
      </c>
      <c r="E413" t="s">
        <v>5601</v>
      </c>
      <c r="F413" t="s">
        <v>6297</v>
      </c>
      <c r="G413" t="s">
        <v>6298</v>
      </c>
      <c r="H413">
        <v>1</v>
      </c>
    </row>
    <row r="414" ht="14.25" customHeight="1" spans="1:8" x14ac:dyDescent="0.25">
      <c r="A414" t="s">
        <v>38</v>
      </c>
      <c r="B414" t="s">
        <v>2129</v>
      </c>
      <c r="C414" t="s">
        <v>2130</v>
      </c>
      <c r="D414" t="s">
        <v>5188</v>
      </c>
      <c r="E414" t="s">
        <v>5602</v>
      </c>
      <c r="F414" t="s">
        <v>6297</v>
      </c>
      <c r="G414" t="s">
        <v>6298</v>
      </c>
      <c r="H414">
        <v>1</v>
      </c>
    </row>
    <row r="415" ht="14.25" customHeight="1" spans="1:8" x14ac:dyDescent="0.25">
      <c r="A415" t="s">
        <v>38</v>
      </c>
      <c r="B415" t="s">
        <v>2135</v>
      </c>
      <c r="C415" t="s">
        <v>2136</v>
      </c>
      <c r="D415" t="s">
        <v>5188</v>
      </c>
      <c r="E415" t="s">
        <v>5603</v>
      </c>
      <c r="F415" t="s">
        <v>6297</v>
      </c>
      <c r="G415" t="s">
        <v>6298</v>
      </c>
      <c r="H415">
        <v>1</v>
      </c>
    </row>
    <row r="416" ht="14.25" customHeight="1" spans="1:8" x14ac:dyDescent="0.25">
      <c r="A416" t="s">
        <v>38</v>
      </c>
      <c r="B416" t="s">
        <v>2140</v>
      </c>
      <c r="C416" t="s">
        <v>2141</v>
      </c>
      <c r="D416" t="s">
        <v>5188</v>
      </c>
      <c r="E416" t="s">
        <v>5604</v>
      </c>
      <c r="F416" t="s">
        <v>6297</v>
      </c>
      <c r="G416" t="s">
        <v>6298</v>
      </c>
      <c r="H416">
        <v>1</v>
      </c>
    </row>
    <row r="417" ht="14.25" customHeight="1" spans="1:8" x14ac:dyDescent="0.25">
      <c r="A417" t="s">
        <v>38</v>
      </c>
      <c r="B417" t="s">
        <v>2145</v>
      </c>
      <c r="C417" t="s">
        <v>2146</v>
      </c>
      <c r="D417" t="s">
        <v>5188</v>
      </c>
      <c r="E417" t="s">
        <v>5605</v>
      </c>
      <c r="F417" t="s">
        <v>6297</v>
      </c>
      <c r="G417" t="s">
        <v>6298</v>
      </c>
      <c r="H417">
        <v>1</v>
      </c>
    </row>
    <row r="418" ht="14.25" customHeight="1" spans="1:8" x14ac:dyDescent="0.25">
      <c r="A418" t="s">
        <v>38</v>
      </c>
      <c r="B418" t="s">
        <v>2150</v>
      </c>
      <c r="C418" t="s">
        <v>2151</v>
      </c>
      <c r="D418" t="s">
        <v>5188</v>
      </c>
      <c r="E418" t="s">
        <v>5606</v>
      </c>
      <c r="F418" t="s">
        <v>6297</v>
      </c>
      <c r="G418" t="s">
        <v>6298</v>
      </c>
      <c r="H418">
        <v>1</v>
      </c>
    </row>
    <row r="419" ht="14.25" customHeight="1" spans="1:8" x14ac:dyDescent="0.25">
      <c r="A419" t="s">
        <v>38</v>
      </c>
      <c r="B419" t="s">
        <v>2155</v>
      </c>
      <c r="C419" t="s">
        <v>2156</v>
      </c>
      <c r="D419" t="s">
        <v>5188</v>
      </c>
      <c r="E419" t="s">
        <v>5607</v>
      </c>
      <c r="F419" t="s">
        <v>6297</v>
      </c>
      <c r="G419" t="s">
        <v>6298</v>
      </c>
      <c r="H419">
        <v>1</v>
      </c>
    </row>
    <row r="420" ht="14.25" customHeight="1" spans="1:8" x14ac:dyDescent="0.25">
      <c r="A420" t="s">
        <v>38</v>
      </c>
      <c r="B420" t="s">
        <v>2160</v>
      </c>
      <c r="C420" t="s">
        <v>2161</v>
      </c>
      <c r="D420" t="s">
        <v>5188</v>
      </c>
      <c r="E420" t="s">
        <v>5608</v>
      </c>
      <c r="F420" t="s">
        <v>6297</v>
      </c>
      <c r="G420" t="s">
        <v>6298</v>
      </c>
      <c r="H420">
        <v>1</v>
      </c>
    </row>
    <row r="421" ht="14.25" customHeight="1" spans="1:8" x14ac:dyDescent="0.25">
      <c r="A421" t="s">
        <v>38</v>
      </c>
      <c r="B421" t="s">
        <v>2165</v>
      </c>
      <c r="C421" t="s">
        <v>2166</v>
      </c>
      <c r="D421" t="s">
        <v>5188</v>
      </c>
      <c r="E421" t="s">
        <v>5609</v>
      </c>
      <c r="F421" t="s">
        <v>6297</v>
      </c>
      <c r="G421" t="s">
        <v>6298</v>
      </c>
      <c r="H421">
        <v>1</v>
      </c>
    </row>
    <row r="422" ht="14.25" customHeight="1" spans="1:8" x14ac:dyDescent="0.25">
      <c r="A422" t="s">
        <v>38</v>
      </c>
      <c r="B422" t="s">
        <v>2170</v>
      </c>
      <c r="C422" t="s">
        <v>2171</v>
      </c>
      <c r="D422" t="s">
        <v>5188</v>
      </c>
      <c r="E422" t="s">
        <v>5610</v>
      </c>
      <c r="F422" t="s">
        <v>6297</v>
      </c>
      <c r="G422" t="s">
        <v>6298</v>
      </c>
      <c r="H422">
        <v>1</v>
      </c>
    </row>
    <row r="423" ht="14.25" customHeight="1" spans="1:8" x14ac:dyDescent="0.25">
      <c r="A423" t="s">
        <v>38</v>
      </c>
      <c r="B423" t="s">
        <v>2175</v>
      </c>
      <c r="C423" t="s">
        <v>2176</v>
      </c>
      <c r="D423" t="s">
        <v>5188</v>
      </c>
      <c r="E423" t="s">
        <v>5611</v>
      </c>
      <c r="F423" t="s">
        <v>6297</v>
      </c>
      <c r="G423" t="s">
        <v>6298</v>
      </c>
      <c r="H423">
        <v>1</v>
      </c>
    </row>
    <row r="424" ht="14.25" customHeight="1" spans="1:8" x14ac:dyDescent="0.25">
      <c r="A424" t="s">
        <v>38</v>
      </c>
      <c r="B424" t="s">
        <v>2180</v>
      </c>
      <c r="C424" t="s">
        <v>2181</v>
      </c>
      <c r="D424" t="s">
        <v>5188</v>
      </c>
      <c r="E424" t="s">
        <v>5612</v>
      </c>
      <c r="F424" t="s">
        <v>6297</v>
      </c>
      <c r="G424" t="s">
        <v>6298</v>
      </c>
      <c r="H424">
        <v>1</v>
      </c>
    </row>
    <row r="425" ht="14.25" customHeight="1" spans="1:8" x14ac:dyDescent="0.25">
      <c r="A425" t="s">
        <v>38</v>
      </c>
      <c r="B425" t="s">
        <v>2185</v>
      </c>
      <c r="C425" t="s">
        <v>2186</v>
      </c>
      <c r="D425" t="s">
        <v>5188</v>
      </c>
      <c r="E425" t="s">
        <v>5613</v>
      </c>
      <c r="F425" t="s">
        <v>6297</v>
      </c>
      <c r="G425" t="s">
        <v>6298</v>
      </c>
      <c r="H425">
        <v>1</v>
      </c>
    </row>
    <row r="426" ht="14.25" customHeight="1" spans="1:8" x14ac:dyDescent="0.25">
      <c r="A426" t="s">
        <v>38</v>
      </c>
      <c r="B426" t="s">
        <v>2190</v>
      </c>
      <c r="C426" t="s">
        <v>2191</v>
      </c>
      <c r="D426" t="s">
        <v>5188</v>
      </c>
      <c r="E426" t="s">
        <v>5614</v>
      </c>
      <c r="F426" t="s">
        <v>6297</v>
      </c>
      <c r="G426" t="s">
        <v>6298</v>
      </c>
      <c r="H426">
        <v>1</v>
      </c>
    </row>
    <row r="427" ht="14.25" customHeight="1" spans="1:8" x14ac:dyDescent="0.25">
      <c r="A427" t="s">
        <v>38</v>
      </c>
      <c r="B427" t="s">
        <v>2195</v>
      </c>
      <c r="C427" t="s">
        <v>2196</v>
      </c>
      <c r="D427" t="s">
        <v>5188</v>
      </c>
      <c r="E427" t="s">
        <v>5615</v>
      </c>
      <c r="F427" t="s">
        <v>6297</v>
      </c>
      <c r="G427" t="s">
        <v>6298</v>
      </c>
      <c r="H427">
        <v>1</v>
      </c>
    </row>
    <row r="428" ht="14.25" customHeight="1" spans="1:8" x14ac:dyDescent="0.25">
      <c r="A428" t="s">
        <v>38</v>
      </c>
      <c r="B428" t="s">
        <v>2200</v>
      </c>
      <c r="C428" t="s">
        <v>2201</v>
      </c>
      <c r="D428" t="s">
        <v>5188</v>
      </c>
      <c r="E428" t="s">
        <v>5616</v>
      </c>
      <c r="F428" t="s">
        <v>6297</v>
      </c>
      <c r="G428" t="s">
        <v>6298</v>
      </c>
      <c r="H428">
        <v>1</v>
      </c>
    </row>
    <row r="429" ht="14.25" customHeight="1" spans="1:8" x14ac:dyDescent="0.25">
      <c r="A429" t="s">
        <v>38</v>
      </c>
      <c r="B429" t="s">
        <v>2205</v>
      </c>
      <c r="C429" t="s">
        <v>2206</v>
      </c>
      <c r="D429" t="s">
        <v>5188</v>
      </c>
      <c r="E429" t="s">
        <v>5617</v>
      </c>
      <c r="F429" t="s">
        <v>6297</v>
      </c>
      <c r="G429" t="s">
        <v>6298</v>
      </c>
      <c r="H429">
        <v>1</v>
      </c>
    </row>
    <row r="430" ht="14.25" customHeight="1" spans="1:8" x14ac:dyDescent="0.25">
      <c r="A430" t="s">
        <v>38</v>
      </c>
      <c r="B430" t="s">
        <v>2210</v>
      </c>
      <c r="C430" t="s">
        <v>2211</v>
      </c>
      <c r="D430" t="s">
        <v>5188</v>
      </c>
      <c r="E430" t="s">
        <v>5618</v>
      </c>
      <c r="F430" t="s">
        <v>6297</v>
      </c>
      <c r="G430" t="s">
        <v>6298</v>
      </c>
      <c r="H430">
        <v>1</v>
      </c>
    </row>
    <row r="431" ht="14.25" customHeight="1" spans="1:8" x14ac:dyDescent="0.25">
      <c r="A431" t="s">
        <v>38</v>
      </c>
      <c r="B431" t="s">
        <v>2215</v>
      </c>
      <c r="C431" t="s">
        <v>2216</v>
      </c>
      <c r="D431" t="s">
        <v>5188</v>
      </c>
      <c r="E431" t="s">
        <v>5619</v>
      </c>
      <c r="F431" t="s">
        <v>6297</v>
      </c>
      <c r="G431" t="s">
        <v>6298</v>
      </c>
      <c r="H431">
        <v>1</v>
      </c>
    </row>
    <row r="432" ht="14.25" customHeight="1" spans="1:8" x14ac:dyDescent="0.25">
      <c r="A432" t="s">
        <v>38</v>
      </c>
      <c r="B432" t="s">
        <v>2220</v>
      </c>
      <c r="C432" t="s">
        <v>2221</v>
      </c>
      <c r="D432" t="s">
        <v>5188</v>
      </c>
      <c r="E432" t="s">
        <v>5620</v>
      </c>
      <c r="F432" t="s">
        <v>6297</v>
      </c>
      <c r="G432" t="s">
        <v>6298</v>
      </c>
      <c r="H432">
        <v>1</v>
      </c>
    </row>
    <row r="433" ht="14.25" customHeight="1" spans="1:8" x14ac:dyDescent="0.25">
      <c r="A433" t="s">
        <v>38</v>
      </c>
      <c r="B433" t="s">
        <v>2225</v>
      </c>
      <c r="C433" t="s">
        <v>2226</v>
      </c>
      <c r="D433" t="s">
        <v>5188</v>
      </c>
      <c r="E433" t="s">
        <v>5621</v>
      </c>
      <c r="F433" t="s">
        <v>6297</v>
      </c>
      <c r="G433" t="s">
        <v>6298</v>
      </c>
      <c r="H433">
        <v>1</v>
      </c>
    </row>
    <row r="434" ht="14.25" customHeight="1" spans="1:8" x14ac:dyDescent="0.25">
      <c r="A434" t="s">
        <v>38</v>
      </c>
      <c r="B434" t="s">
        <v>2230</v>
      </c>
      <c r="C434" t="s">
        <v>2231</v>
      </c>
      <c r="D434" t="s">
        <v>5188</v>
      </c>
      <c r="E434" t="s">
        <v>5622</v>
      </c>
      <c r="F434" t="s">
        <v>6297</v>
      </c>
      <c r="G434" t="s">
        <v>6298</v>
      </c>
      <c r="H434">
        <v>1</v>
      </c>
    </row>
    <row r="435" ht="14.25" customHeight="1" spans="1:8" x14ac:dyDescent="0.25">
      <c r="A435" t="s">
        <v>38</v>
      </c>
      <c r="B435" t="s">
        <v>2235</v>
      </c>
      <c r="C435" t="s">
        <v>2236</v>
      </c>
      <c r="D435" t="s">
        <v>5188</v>
      </c>
      <c r="E435" t="s">
        <v>5623</v>
      </c>
      <c r="F435" t="s">
        <v>6297</v>
      </c>
      <c r="G435" t="s">
        <v>6298</v>
      </c>
      <c r="H435">
        <v>1</v>
      </c>
    </row>
    <row r="436" ht="14.25" customHeight="1" spans="1:8" x14ac:dyDescent="0.25">
      <c r="A436" t="s">
        <v>38</v>
      </c>
      <c r="B436" t="s">
        <v>2240</v>
      </c>
      <c r="C436" t="s">
        <v>2241</v>
      </c>
      <c r="D436" t="s">
        <v>5188</v>
      </c>
      <c r="E436" t="s">
        <v>5624</v>
      </c>
      <c r="F436" t="s">
        <v>6297</v>
      </c>
      <c r="G436" t="s">
        <v>6298</v>
      </c>
      <c r="H436">
        <v>1</v>
      </c>
    </row>
    <row r="437" ht="14.25" customHeight="1" spans="1:8" x14ac:dyDescent="0.25">
      <c r="A437" t="s">
        <v>38</v>
      </c>
      <c r="B437" t="s">
        <v>2245</v>
      </c>
      <c r="C437" t="s">
        <v>2246</v>
      </c>
      <c r="D437" t="s">
        <v>5188</v>
      </c>
      <c r="E437" t="s">
        <v>5625</v>
      </c>
      <c r="F437" t="s">
        <v>6297</v>
      </c>
      <c r="G437" t="s">
        <v>6298</v>
      </c>
      <c r="H437">
        <v>1</v>
      </c>
    </row>
    <row r="438" ht="14.25" customHeight="1" spans="1:8" x14ac:dyDescent="0.25">
      <c r="A438" t="s">
        <v>38</v>
      </c>
      <c r="B438" t="s">
        <v>2250</v>
      </c>
      <c r="C438" t="s">
        <v>2251</v>
      </c>
      <c r="D438" t="s">
        <v>5188</v>
      </c>
      <c r="E438" t="s">
        <v>5626</v>
      </c>
      <c r="F438" t="s">
        <v>6297</v>
      </c>
      <c r="G438" t="s">
        <v>6298</v>
      </c>
      <c r="H438">
        <v>1</v>
      </c>
    </row>
    <row r="439" ht="14.25" customHeight="1" spans="1:8" x14ac:dyDescent="0.25">
      <c r="A439" t="s">
        <v>38</v>
      </c>
      <c r="B439" t="s">
        <v>2253</v>
      </c>
      <c r="C439" t="s">
        <v>2254</v>
      </c>
      <c r="D439" t="s">
        <v>5188</v>
      </c>
      <c r="E439" t="s">
        <v>5627</v>
      </c>
      <c r="F439" t="s">
        <v>6297</v>
      </c>
      <c r="G439" t="s">
        <v>6298</v>
      </c>
      <c r="H439">
        <v>1</v>
      </c>
    </row>
    <row r="440" ht="14.25" customHeight="1" spans="1:8" x14ac:dyDescent="0.25">
      <c r="A440" t="s">
        <v>38</v>
      </c>
      <c r="B440" t="s">
        <v>2258</v>
      </c>
      <c r="C440" t="s">
        <v>2259</v>
      </c>
      <c r="D440" t="s">
        <v>5188</v>
      </c>
      <c r="E440" t="s">
        <v>5628</v>
      </c>
      <c r="F440" t="s">
        <v>6297</v>
      </c>
      <c r="G440" t="s">
        <v>6298</v>
      </c>
      <c r="H440">
        <v>1</v>
      </c>
    </row>
    <row r="441" ht="14.25" customHeight="1" spans="1:8" x14ac:dyDescent="0.25">
      <c r="A441" t="s">
        <v>38</v>
      </c>
      <c r="B441" t="s">
        <v>2263</v>
      </c>
      <c r="C441" t="s">
        <v>2264</v>
      </c>
      <c r="D441" t="s">
        <v>5188</v>
      </c>
      <c r="E441" t="s">
        <v>5629</v>
      </c>
      <c r="F441" t="s">
        <v>6297</v>
      </c>
      <c r="G441" t="s">
        <v>6298</v>
      </c>
      <c r="H441">
        <v>1</v>
      </c>
    </row>
    <row r="442" ht="14.25" customHeight="1" spans="1:8" x14ac:dyDescent="0.25">
      <c r="A442" t="s">
        <v>38</v>
      </c>
      <c r="B442" t="s">
        <v>2268</v>
      </c>
      <c r="C442" t="s">
        <v>2269</v>
      </c>
      <c r="D442" t="s">
        <v>5188</v>
      </c>
      <c r="E442" t="s">
        <v>5630</v>
      </c>
      <c r="F442" t="s">
        <v>6297</v>
      </c>
      <c r="G442" t="s">
        <v>6298</v>
      </c>
      <c r="H442">
        <v>1</v>
      </c>
    </row>
    <row r="443" ht="14.25" customHeight="1" spans="1:8" x14ac:dyDescent="0.25">
      <c r="A443" t="s">
        <v>38</v>
      </c>
      <c r="B443" t="s">
        <v>2273</v>
      </c>
      <c r="C443" t="s">
        <v>2274</v>
      </c>
      <c r="D443" t="s">
        <v>5188</v>
      </c>
      <c r="E443" t="s">
        <v>5631</v>
      </c>
      <c r="F443" t="s">
        <v>6297</v>
      </c>
      <c r="G443" t="s">
        <v>6298</v>
      </c>
      <c r="H443">
        <v>1</v>
      </c>
    </row>
    <row r="444" ht="14.25" customHeight="1" spans="1:8" x14ac:dyDescent="0.25">
      <c r="A444" t="s">
        <v>38</v>
      </c>
      <c r="B444" t="s">
        <v>2278</v>
      </c>
      <c r="C444" t="s">
        <v>2279</v>
      </c>
      <c r="D444" t="s">
        <v>5188</v>
      </c>
      <c r="E444" t="s">
        <v>5632</v>
      </c>
      <c r="F444" t="s">
        <v>6297</v>
      </c>
      <c r="G444" t="s">
        <v>6298</v>
      </c>
      <c r="H444">
        <v>1</v>
      </c>
    </row>
    <row r="445" ht="14.25" customHeight="1" spans="1:8" x14ac:dyDescent="0.25">
      <c r="A445" t="s">
        <v>38</v>
      </c>
      <c r="B445" t="s">
        <v>2283</v>
      </c>
      <c r="C445" t="s">
        <v>2284</v>
      </c>
      <c r="D445" t="s">
        <v>5188</v>
      </c>
      <c r="E445" t="s">
        <v>5633</v>
      </c>
      <c r="F445" t="s">
        <v>6297</v>
      </c>
      <c r="G445" t="s">
        <v>6298</v>
      </c>
      <c r="H445">
        <v>1</v>
      </c>
    </row>
    <row r="446" ht="14.25" customHeight="1" spans="1:8" x14ac:dyDescent="0.25">
      <c r="A446" t="s">
        <v>38</v>
      </c>
      <c r="B446" t="s">
        <v>2288</v>
      </c>
      <c r="C446" t="s">
        <v>2289</v>
      </c>
      <c r="D446" t="s">
        <v>5188</v>
      </c>
      <c r="E446" t="s">
        <v>5634</v>
      </c>
      <c r="F446" t="s">
        <v>6297</v>
      </c>
      <c r="G446" t="s">
        <v>6298</v>
      </c>
      <c r="H446">
        <v>1</v>
      </c>
    </row>
    <row r="447" ht="14.25" customHeight="1" spans="1:8" x14ac:dyDescent="0.25">
      <c r="A447" t="s">
        <v>38</v>
      </c>
      <c r="B447" t="s">
        <v>2293</v>
      </c>
      <c r="C447" t="s">
        <v>2294</v>
      </c>
      <c r="D447" t="s">
        <v>5188</v>
      </c>
      <c r="E447" t="s">
        <v>5635</v>
      </c>
      <c r="F447" t="s">
        <v>6297</v>
      </c>
      <c r="G447" t="s">
        <v>6298</v>
      </c>
      <c r="H447">
        <v>1</v>
      </c>
    </row>
    <row r="448" ht="14.25" customHeight="1" spans="1:8" x14ac:dyDescent="0.25">
      <c r="A448" t="s">
        <v>38</v>
      </c>
      <c r="B448" t="s">
        <v>2298</v>
      </c>
      <c r="C448" t="s">
        <v>2299</v>
      </c>
      <c r="D448" t="s">
        <v>5188</v>
      </c>
      <c r="E448" t="s">
        <v>5636</v>
      </c>
      <c r="F448" t="s">
        <v>6297</v>
      </c>
      <c r="G448" t="s">
        <v>6298</v>
      </c>
      <c r="H448">
        <v>1</v>
      </c>
    </row>
    <row r="449" ht="14.25" customHeight="1" spans="1:8" x14ac:dyDescent="0.25">
      <c r="A449" t="s">
        <v>38</v>
      </c>
      <c r="B449" t="s">
        <v>2303</v>
      </c>
      <c r="C449" t="s">
        <v>2304</v>
      </c>
      <c r="D449" t="s">
        <v>5188</v>
      </c>
      <c r="E449" t="s">
        <v>5637</v>
      </c>
      <c r="F449" t="s">
        <v>6297</v>
      </c>
      <c r="G449" t="s">
        <v>6298</v>
      </c>
      <c r="H449">
        <v>1</v>
      </c>
    </row>
    <row r="450" ht="14.25" customHeight="1" spans="1:8" x14ac:dyDescent="0.25">
      <c r="A450" t="s">
        <v>38</v>
      </c>
      <c r="B450" t="s">
        <v>2308</v>
      </c>
      <c r="C450" t="s">
        <v>2309</v>
      </c>
      <c r="D450" t="s">
        <v>5188</v>
      </c>
      <c r="E450" t="s">
        <v>5638</v>
      </c>
      <c r="F450" t="s">
        <v>6297</v>
      </c>
      <c r="G450" t="s">
        <v>6298</v>
      </c>
      <c r="H450">
        <v>1</v>
      </c>
    </row>
    <row r="451" ht="14.25" customHeight="1" spans="1:8" x14ac:dyDescent="0.25">
      <c r="A451" t="s">
        <v>38</v>
      </c>
      <c r="B451" t="s">
        <v>2313</v>
      </c>
      <c r="C451" t="s">
        <v>2314</v>
      </c>
      <c r="D451" t="s">
        <v>5188</v>
      </c>
      <c r="E451" t="s">
        <v>5639</v>
      </c>
      <c r="F451" t="s">
        <v>6297</v>
      </c>
      <c r="G451" t="s">
        <v>6298</v>
      </c>
      <c r="H451">
        <v>1</v>
      </c>
    </row>
    <row r="452" ht="14.25" customHeight="1" spans="1:8" x14ac:dyDescent="0.25">
      <c r="A452" t="s">
        <v>38</v>
      </c>
      <c r="B452" t="s">
        <v>2318</v>
      </c>
      <c r="C452" t="s">
        <v>2319</v>
      </c>
      <c r="D452" t="s">
        <v>5188</v>
      </c>
      <c r="E452" t="s">
        <v>5640</v>
      </c>
      <c r="F452" t="s">
        <v>6297</v>
      </c>
      <c r="G452" t="s">
        <v>6298</v>
      </c>
      <c r="H452">
        <v>1</v>
      </c>
    </row>
    <row r="453" ht="14.25" customHeight="1" spans="1:8" x14ac:dyDescent="0.25">
      <c r="A453" t="s">
        <v>38</v>
      </c>
      <c r="B453" t="s">
        <v>2323</v>
      </c>
      <c r="C453" t="s">
        <v>2324</v>
      </c>
      <c r="D453" t="s">
        <v>5188</v>
      </c>
      <c r="E453" t="s">
        <v>5641</v>
      </c>
      <c r="F453" t="s">
        <v>6297</v>
      </c>
      <c r="G453" t="s">
        <v>6298</v>
      </c>
      <c r="H453">
        <v>1</v>
      </c>
    </row>
    <row r="454" ht="14.25" customHeight="1" spans="1:8" x14ac:dyDescent="0.25">
      <c r="A454" t="s">
        <v>38</v>
      </c>
      <c r="B454" t="s">
        <v>2328</v>
      </c>
      <c r="C454" t="s">
        <v>2329</v>
      </c>
      <c r="D454" t="s">
        <v>5188</v>
      </c>
      <c r="E454" t="s">
        <v>5642</v>
      </c>
      <c r="F454" t="s">
        <v>6297</v>
      </c>
      <c r="G454" t="s">
        <v>6298</v>
      </c>
      <c r="H454">
        <v>1</v>
      </c>
    </row>
    <row r="455" ht="14.25" customHeight="1" spans="1:8" x14ac:dyDescent="0.25">
      <c r="A455" t="s">
        <v>38</v>
      </c>
      <c r="B455" t="s">
        <v>2333</v>
      </c>
      <c r="C455" t="s">
        <v>2334</v>
      </c>
      <c r="D455" t="s">
        <v>5188</v>
      </c>
      <c r="E455" t="s">
        <v>5643</v>
      </c>
      <c r="F455" t="s">
        <v>6297</v>
      </c>
      <c r="G455" t="s">
        <v>6298</v>
      </c>
      <c r="H455">
        <v>1</v>
      </c>
    </row>
    <row r="456" ht="14.25" customHeight="1" spans="1:8" x14ac:dyDescent="0.25">
      <c r="A456" t="s">
        <v>38</v>
      </c>
      <c r="B456" t="s">
        <v>2338</v>
      </c>
      <c r="C456" t="s">
        <v>2339</v>
      </c>
      <c r="D456" t="s">
        <v>5188</v>
      </c>
      <c r="E456" t="s">
        <v>5644</v>
      </c>
      <c r="F456" t="s">
        <v>6297</v>
      </c>
      <c r="G456" t="s">
        <v>6298</v>
      </c>
      <c r="H456">
        <v>1</v>
      </c>
    </row>
    <row r="457" ht="14.25" customHeight="1" spans="1:8" x14ac:dyDescent="0.25">
      <c r="A457" t="s">
        <v>38</v>
      </c>
      <c r="B457" t="s">
        <v>2343</v>
      </c>
      <c r="C457" t="s">
        <v>2344</v>
      </c>
      <c r="D457" t="s">
        <v>5188</v>
      </c>
      <c r="E457" t="s">
        <v>5645</v>
      </c>
      <c r="F457" t="s">
        <v>6297</v>
      </c>
      <c r="G457" t="s">
        <v>6298</v>
      </c>
      <c r="H457">
        <v>1</v>
      </c>
    </row>
    <row r="458" ht="14.25" customHeight="1" spans="1:8" x14ac:dyDescent="0.25">
      <c r="A458" t="s">
        <v>38</v>
      </c>
      <c r="B458" t="s">
        <v>2348</v>
      </c>
      <c r="C458" t="s">
        <v>2349</v>
      </c>
      <c r="D458" t="s">
        <v>5188</v>
      </c>
      <c r="E458" t="s">
        <v>5646</v>
      </c>
      <c r="F458" t="s">
        <v>6297</v>
      </c>
      <c r="G458" t="s">
        <v>6298</v>
      </c>
      <c r="H458">
        <v>1</v>
      </c>
    </row>
    <row r="459" ht="14.25" customHeight="1" spans="1:8" x14ac:dyDescent="0.25">
      <c r="A459" t="s">
        <v>38</v>
      </c>
      <c r="B459" t="s">
        <v>2354</v>
      </c>
      <c r="C459" t="s">
        <v>2355</v>
      </c>
      <c r="D459" t="s">
        <v>5188</v>
      </c>
      <c r="E459" t="s">
        <v>5647</v>
      </c>
      <c r="F459" t="s">
        <v>6297</v>
      </c>
      <c r="G459" t="s">
        <v>6298</v>
      </c>
      <c r="H459">
        <v>1</v>
      </c>
    </row>
    <row r="460" ht="14.25" customHeight="1" spans="1:8" x14ac:dyDescent="0.25">
      <c r="A460" t="s">
        <v>38</v>
      </c>
      <c r="B460" t="s">
        <v>2360</v>
      </c>
      <c r="C460" t="s">
        <v>2361</v>
      </c>
      <c r="D460" t="s">
        <v>5188</v>
      </c>
      <c r="E460" t="s">
        <v>5648</v>
      </c>
      <c r="F460" t="s">
        <v>6297</v>
      </c>
      <c r="G460" t="s">
        <v>6298</v>
      </c>
      <c r="H460">
        <v>1</v>
      </c>
    </row>
    <row r="461" ht="14.25" customHeight="1" spans="1:8" x14ac:dyDescent="0.25">
      <c r="A461" t="s">
        <v>38</v>
      </c>
      <c r="B461" t="s">
        <v>2365</v>
      </c>
      <c r="C461" t="s">
        <v>2366</v>
      </c>
      <c r="D461" t="s">
        <v>5188</v>
      </c>
      <c r="E461" t="s">
        <v>5649</v>
      </c>
      <c r="F461" t="s">
        <v>6297</v>
      </c>
      <c r="G461" t="s">
        <v>6298</v>
      </c>
      <c r="H461">
        <v>1</v>
      </c>
    </row>
    <row r="462" ht="14.25" customHeight="1" spans="1:8" x14ac:dyDescent="0.25">
      <c r="A462" t="s">
        <v>38</v>
      </c>
      <c r="B462" t="s">
        <v>2370</v>
      </c>
      <c r="C462" t="s">
        <v>2371</v>
      </c>
      <c r="D462" t="s">
        <v>5188</v>
      </c>
      <c r="E462" t="s">
        <v>5650</v>
      </c>
      <c r="F462" t="s">
        <v>6297</v>
      </c>
      <c r="G462" t="s">
        <v>6298</v>
      </c>
      <c r="H462">
        <v>1</v>
      </c>
    </row>
    <row r="463" ht="14.25" customHeight="1" spans="1:8" x14ac:dyDescent="0.25">
      <c r="A463" t="s">
        <v>38</v>
      </c>
      <c r="B463" t="s">
        <v>2375</v>
      </c>
      <c r="C463" t="s">
        <v>2376</v>
      </c>
      <c r="D463" t="s">
        <v>5188</v>
      </c>
      <c r="E463" t="s">
        <v>5651</v>
      </c>
      <c r="F463" t="s">
        <v>6297</v>
      </c>
      <c r="G463" t="s">
        <v>6298</v>
      </c>
      <c r="H463">
        <v>1</v>
      </c>
    </row>
    <row r="464" ht="14.25" customHeight="1" spans="1:8" x14ac:dyDescent="0.25">
      <c r="A464" t="s">
        <v>38</v>
      </c>
      <c r="B464" t="s">
        <v>2381</v>
      </c>
      <c r="C464" t="s">
        <v>2382</v>
      </c>
      <c r="D464" t="s">
        <v>5188</v>
      </c>
      <c r="E464" t="s">
        <v>5652</v>
      </c>
      <c r="F464" t="s">
        <v>6297</v>
      </c>
      <c r="G464" t="s">
        <v>6298</v>
      </c>
      <c r="H464">
        <v>1</v>
      </c>
    </row>
    <row r="465" ht="14.25" customHeight="1" spans="1:8" x14ac:dyDescent="0.25">
      <c r="A465" t="s">
        <v>38</v>
      </c>
      <c r="B465" t="s">
        <v>2389</v>
      </c>
      <c r="C465" t="s">
        <v>2390</v>
      </c>
      <c r="D465" t="s">
        <v>5188</v>
      </c>
      <c r="E465" t="s">
        <v>5653</v>
      </c>
      <c r="F465" t="s">
        <v>6297</v>
      </c>
      <c r="G465" t="s">
        <v>6298</v>
      </c>
      <c r="H465">
        <v>1</v>
      </c>
    </row>
    <row r="466" ht="14.25" customHeight="1" spans="1:8" x14ac:dyDescent="0.25">
      <c r="A466" t="s">
        <v>38</v>
      </c>
      <c r="B466" t="s">
        <v>2396</v>
      </c>
      <c r="C466" t="s">
        <v>2397</v>
      </c>
      <c r="D466" t="s">
        <v>5188</v>
      </c>
      <c r="E466" t="s">
        <v>5654</v>
      </c>
      <c r="F466" t="s">
        <v>6297</v>
      </c>
      <c r="G466" t="s">
        <v>6298</v>
      </c>
      <c r="H466">
        <v>1</v>
      </c>
    </row>
    <row r="467" ht="14.25" customHeight="1" spans="1:8" x14ac:dyDescent="0.25">
      <c r="A467" t="s">
        <v>38</v>
      </c>
      <c r="B467" t="s">
        <v>2401</v>
      </c>
      <c r="C467" t="s">
        <v>2402</v>
      </c>
      <c r="D467" t="s">
        <v>5188</v>
      </c>
      <c r="E467" t="s">
        <v>5655</v>
      </c>
      <c r="F467" t="s">
        <v>6297</v>
      </c>
      <c r="G467" t="s">
        <v>6298</v>
      </c>
      <c r="H467">
        <v>1</v>
      </c>
    </row>
    <row r="468" ht="14.25" customHeight="1" spans="1:8" x14ac:dyDescent="0.25">
      <c r="A468" t="s">
        <v>38</v>
      </c>
      <c r="B468" t="s">
        <v>2406</v>
      </c>
      <c r="C468" t="s">
        <v>2407</v>
      </c>
      <c r="D468" t="s">
        <v>5188</v>
      </c>
      <c r="E468" t="s">
        <v>5656</v>
      </c>
      <c r="F468" t="s">
        <v>6297</v>
      </c>
      <c r="G468" t="s">
        <v>6298</v>
      </c>
      <c r="H468">
        <v>1</v>
      </c>
    </row>
    <row r="469" ht="14.25" customHeight="1" spans="1:8" x14ac:dyDescent="0.25">
      <c r="A469" t="s">
        <v>38</v>
      </c>
      <c r="B469" t="s">
        <v>2412</v>
      </c>
      <c r="C469" t="s">
        <v>2413</v>
      </c>
      <c r="D469" t="s">
        <v>5188</v>
      </c>
      <c r="E469" t="s">
        <v>5657</v>
      </c>
      <c r="F469" t="s">
        <v>6297</v>
      </c>
      <c r="G469" t="s">
        <v>6298</v>
      </c>
      <c r="H469">
        <v>1</v>
      </c>
    </row>
    <row r="470" ht="14.25" customHeight="1" spans="1:8" x14ac:dyDescent="0.25">
      <c r="A470" t="s">
        <v>38</v>
      </c>
      <c r="B470" t="s">
        <v>2417</v>
      </c>
      <c r="C470" t="s">
        <v>2418</v>
      </c>
      <c r="D470" t="s">
        <v>5188</v>
      </c>
      <c r="E470" t="s">
        <v>5658</v>
      </c>
      <c r="F470" t="s">
        <v>6297</v>
      </c>
      <c r="G470" t="s">
        <v>6298</v>
      </c>
      <c r="H470">
        <v>1</v>
      </c>
    </row>
    <row r="471" ht="14.25" customHeight="1" spans="1:8" x14ac:dyDescent="0.25">
      <c r="A471" t="s">
        <v>38</v>
      </c>
      <c r="B471" t="s">
        <v>2422</v>
      </c>
      <c r="C471" t="s">
        <v>2423</v>
      </c>
      <c r="D471" t="s">
        <v>5188</v>
      </c>
      <c r="E471" t="s">
        <v>5659</v>
      </c>
      <c r="F471" t="s">
        <v>6297</v>
      </c>
      <c r="G471" t="s">
        <v>6298</v>
      </c>
      <c r="H471">
        <v>1</v>
      </c>
    </row>
    <row r="472" ht="14.25" customHeight="1" spans="1:8" x14ac:dyDescent="0.25">
      <c r="A472" t="s">
        <v>38</v>
      </c>
      <c r="B472" t="s">
        <v>2429</v>
      </c>
      <c r="C472" t="s">
        <v>2430</v>
      </c>
      <c r="D472" t="s">
        <v>5188</v>
      </c>
      <c r="E472" t="s">
        <v>5660</v>
      </c>
      <c r="F472" t="s">
        <v>6297</v>
      </c>
      <c r="G472" t="s">
        <v>6298</v>
      </c>
      <c r="H472">
        <v>1</v>
      </c>
    </row>
    <row r="473" ht="14.25" customHeight="1" spans="1:8" x14ac:dyDescent="0.25">
      <c r="A473" t="s">
        <v>38</v>
      </c>
      <c r="B473" t="s">
        <v>2436</v>
      </c>
      <c r="C473" t="s">
        <v>2437</v>
      </c>
      <c r="D473" t="s">
        <v>5188</v>
      </c>
      <c r="E473" t="s">
        <v>5661</v>
      </c>
      <c r="F473" t="s">
        <v>6297</v>
      </c>
      <c r="G473" t="s">
        <v>6298</v>
      </c>
      <c r="H473">
        <v>1</v>
      </c>
    </row>
    <row r="474" ht="14.25" customHeight="1" spans="1:8" x14ac:dyDescent="0.25">
      <c r="A474" t="s">
        <v>38</v>
      </c>
      <c r="B474" t="s">
        <v>2443</v>
      </c>
      <c r="C474" t="s">
        <v>2444</v>
      </c>
      <c r="D474" t="s">
        <v>5188</v>
      </c>
      <c r="E474" t="s">
        <v>5662</v>
      </c>
      <c r="F474" t="s">
        <v>6297</v>
      </c>
      <c r="G474" t="s">
        <v>6298</v>
      </c>
      <c r="H474">
        <v>1</v>
      </c>
    </row>
    <row r="475" ht="14.25" customHeight="1" spans="1:8" x14ac:dyDescent="0.25">
      <c r="A475" t="s">
        <v>38</v>
      </c>
      <c r="B475" t="s">
        <v>2450</v>
      </c>
      <c r="C475" t="s">
        <v>2451</v>
      </c>
      <c r="D475" t="s">
        <v>5188</v>
      </c>
      <c r="E475" t="s">
        <v>5663</v>
      </c>
      <c r="F475" t="s">
        <v>6297</v>
      </c>
      <c r="G475" t="s">
        <v>6298</v>
      </c>
      <c r="H475">
        <v>1</v>
      </c>
    </row>
    <row r="476" ht="14.25" customHeight="1" spans="1:8" x14ac:dyDescent="0.25">
      <c r="A476" t="s">
        <v>38</v>
      </c>
      <c r="B476" t="s">
        <v>2455</v>
      </c>
      <c r="C476" t="s">
        <v>2456</v>
      </c>
      <c r="D476" t="s">
        <v>5188</v>
      </c>
      <c r="E476" t="s">
        <v>5664</v>
      </c>
      <c r="F476" t="s">
        <v>6297</v>
      </c>
      <c r="G476" t="s">
        <v>6298</v>
      </c>
      <c r="H476">
        <v>1</v>
      </c>
    </row>
    <row r="477" ht="14.25" customHeight="1" spans="1:8" x14ac:dyDescent="0.25">
      <c r="A477" t="s">
        <v>38</v>
      </c>
      <c r="B477" t="s">
        <v>2460</v>
      </c>
      <c r="C477" t="s">
        <v>2461</v>
      </c>
      <c r="D477" t="s">
        <v>5188</v>
      </c>
      <c r="E477" t="s">
        <v>5665</v>
      </c>
      <c r="F477" t="s">
        <v>6297</v>
      </c>
      <c r="G477" t="s">
        <v>6298</v>
      </c>
      <c r="H477">
        <v>1</v>
      </c>
    </row>
    <row r="478" ht="14.25" customHeight="1" spans="1:8" x14ac:dyDescent="0.25">
      <c r="A478" t="s">
        <v>38</v>
      </c>
      <c r="B478" t="s">
        <v>2465</v>
      </c>
      <c r="C478" t="s">
        <v>2466</v>
      </c>
      <c r="D478" t="s">
        <v>5188</v>
      </c>
      <c r="E478" t="s">
        <v>5666</v>
      </c>
      <c r="F478" t="s">
        <v>6297</v>
      </c>
      <c r="G478" t="s">
        <v>6298</v>
      </c>
      <c r="H478">
        <v>1</v>
      </c>
    </row>
    <row r="479" ht="14.25" customHeight="1" spans="1:8" x14ac:dyDescent="0.25">
      <c r="A479" t="s">
        <v>38</v>
      </c>
      <c r="B479" t="s">
        <v>2472</v>
      </c>
      <c r="C479" t="s">
        <v>2473</v>
      </c>
      <c r="D479" t="s">
        <v>5188</v>
      </c>
      <c r="E479" t="s">
        <v>5667</v>
      </c>
      <c r="F479" t="s">
        <v>6297</v>
      </c>
      <c r="G479" t="s">
        <v>6298</v>
      </c>
      <c r="H479">
        <v>1</v>
      </c>
    </row>
    <row r="480" ht="14.25" customHeight="1" spans="1:8" x14ac:dyDescent="0.25">
      <c r="A480" t="s">
        <v>38</v>
      </c>
      <c r="B480" t="s">
        <v>2477</v>
      </c>
      <c r="C480" t="s">
        <v>2478</v>
      </c>
      <c r="D480" t="s">
        <v>5188</v>
      </c>
      <c r="E480" t="s">
        <v>5668</v>
      </c>
      <c r="F480" t="s">
        <v>6297</v>
      </c>
      <c r="G480" t="s">
        <v>6298</v>
      </c>
      <c r="H480">
        <v>1</v>
      </c>
    </row>
    <row r="481" ht="14.25" customHeight="1" spans="1:8" x14ac:dyDescent="0.25">
      <c r="A481" t="s">
        <v>38</v>
      </c>
      <c r="B481" t="s">
        <v>2482</v>
      </c>
      <c r="C481" t="s">
        <v>2483</v>
      </c>
      <c r="D481" t="s">
        <v>5188</v>
      </c>
      <c r="E481" t="s">
        <v>5669</v>
      </c>
      <c r="F481" t="s">
        <v>6297</v>
      </c>
      <c r="G481" t="s">
        <v>6298</v>
      </c>
      <c r="H481">
        <v>1</v>
      </c>
    </row>
    <row r="482" ht="14.25" customHeight="1" spans="1:8" x14ac:dyDescent="0.25">
      <c r="A482" t="s">
        <v>38</v>
      </c>
      <c r="B482" t="s">
        <v>2487</v>
      </c>
      <c r="C482" t="s">
        <v>2488</v>
      </c>
      <c r="D482" t="s">
        <v>5188</v>
      </c>
      <c r="E482" t="s">
        <v>5670</v>
      </c>
      <c r="F482" t="s">
        <v>6297</v>
      </c>
      <c r="G482" t="s">
        <v>6298</v>
      </c>
      <c r="H482">
        <v>1</v>
      </c>
    </row>
    <row r="483" ht="14.25" customHeight="1" spans="1:8" x14ac:dyDescent="0.25">
      <c r="A483" t="s">
        <v>38</v>
      </c>
      <c r="B483" t="s">
        <v>2492</v>
      </c>
      <c r="C483" t="s">
        <v>2493</v>
      </c>
      <c r="D483" t="s">
        <v>5188</v>
      </c>
      <c r="E483" t="s">
        <v>5671</v>
      </c>
      <c r="F483" t="s">
        <v>6297</v>
      </c>
      <c r="G483" t="s">
        <v>6298</v>
      </c>
      <c r="H483">
        <v>1</v>
      </c>
    </row>
    <row r="484" ht="14.25" customHeight="1" spans="1:8" x14ac:dyDescent="0.25">
      <c r="A484" t="s">
        <v>38</v>
      </c>
      <c r="B484" t="s">
        <v>2498</v>
      </c>
      <c r="C484" t="s">
        <v>2499</v>
      </c>
      <c r="D484" t="s">
        <v>5188</v>
      </c>
      <c r="E484" t="s">
        <v>5672</v>
      </c>
      <c r="F484" t="s">
        <v>6297</v>
      </c>
      <c r="G484" t="s">
        <v>6298</v>
      </c>
      <c r="H484">
        <v>1</v>
      </c>
    </row>
    <row r="485" ht="14.25" customHeight="1" spans="1:8" x14ac:dyDescent="0.25">
      <c r="A485" t="s">
        <v>38</v>
      </c>
      <c r="B485" t="s">
        <v>2504</v>
      </c>
      <c r="C485" t="s">
        <v>2505</v>
      </c>
      <c r="D485" t="s">
        <v>5188</v>
      </c>
      <c r="E485" t="s">
        <v>5673</v>
      </c>
      <c r="F485" t="s">
        <v>6297</v>
      </c>
      <c r="G485" t="s">
        <v>6298</v>
      </c>
      <c r="H485">
        <v>1</v>
      </c>
    </row>
    <row r="486" ht="14.25" customHeight="1" spans="1:8" x14ac:dyDescent="0.25">
      <c r="A486" t="s">
        <v>38</v>
      </c>
      <c r="B486" t="s">
        <v>2509</v>
      </c>
      <c r="C486" t="s">
        <v>2510</v>
      </c>
      <c r="D486" t="s">
        <v>5188</v>
      </c>
      <c r="E486" t="s">
        <v>5674</v>
      </c>
      <c r="F486" t="s">
        <v>6297</v>
      </c>
      <c r="G486" t="s">
        <v>6298</v>
      </c>
      <c r="H486">
        <v>1</v>
      </c>
    </row>
    <row r="487" ht="14.25" customHeight="1" spans="1:8" x14ac:dyDescent="0.25">
      <c r="A487" t="s">
        <v>38</v>
      </c>
      <c r="B487" t="s">
        <v>2514</v>
      </c>
      <c r="C487" t="s">
        <v>2515</v>
      </c>
      <c r="D487" t="s">
        <v>5188</v>
      </c>
      <c r="E487" t="s">
        <v>5675</v>
      </c>
      <c r="F487" t="s">
        <v>6297</v>
      </c>
      <c r="G487" t="s">
        <v>6298</v>
      </c>
      <c r="H487">
        <v>1</v>
      </c>
    </row>
    <row r="488" ht="14.25" customHeight="1" spans="1:8" x14ac:dyDescent="0.25">
      <c r="A488" t="s">
        <v>38</v>
      </c>
      <c r="B488" t="s">
        <v>2519</v>
      </c>
      <c r="C488" t="s">
        <v>2520</v>
      </c>
      <c r="D488" t="s">
        <v>5188</v>
      </c>
      <c r="E488" t="s">
        <v>5676</v>
      </c>
      <c r="F488" t="s">
        <v>6297</v>
      </c>
      <c r="G488" t="s">
        <v>6298</v>
      </c>
      <c r="H488">
        <v>1</v>
      </c>
    </row>
    <row r="489" ht="14.25" customHeight="1" spans="1:8" x14ac:dyDescent="0.25">
      <c r="A489" t="s">
        <v>38</v>
      </c>
      <c r="B489" t="s">
        <v>2524</v>
      </c>
      <c r="C489" t="s">
        <v>2525</v>
      </c>
      <c r="D489" t="s">
        <v>5188</v>
      </c>
      <c r="E489" t="s">
        <v>5677</v>
      </c>
      <c r="F489" t="s">
        <v>6297</v>
      </c>
      <c r="G489" t="s">
        <v>6298</v>
      </c>
      <c r="H489">
        <v>1</v>
      </c>
    </row>
    <row r="490" ht="14.25" customHeight="1" spans="1:8" x14ac:dyDescent="0.25">
      <c r="A490" t="s">
        <v>38</v>
      </c>
      <c r="B490" t="s">
        <v>2529</v>
      </c>
      <c r="C490" t="s">
        <v>2530</v>
      </c>
      <c r="D490" t="s">
        <v>5188</v>
      </c>
      <c r="E490" t="s">
        <v>5678</v>
      </c>
      <c r="F490" t="s">
        <v>6297</v>
      </c>
      <c r="G490" t="s">
        <v>6298</v>
      </c>
      <c r="H490">
        <v>1</v>
      </c>
    </row>
    <row r="491" ht="14.25" customHeight="1" spans="1:8" x14ac:dyDescent="0.25">
      <c r="A491" t="s">
        <v>38</v>
      </c>
      <c r="B491" t="s">
        <v>2534</v>
      </c>
      <c r="C491" t="s">
        <v>2535</v>
      </c>
      <c r="D491" t="s">
        <v>5188</v>
      </c>
      <c r="E491" t="s">
        <v>5679</v>
      </c>
      <c r="F491" t="s">
        <v>6297</v>
      </c>
      <c r="G491" t="s">
        <v>6298</v>
      </c>
      <c r="H491">
        <v>1</v>
      </c>
    </row>
    <row r="492" ht="14.25" customHeight="1" spans="1:8" x14ac:dyDescent="0.25">
      <c r="A492" t="s">
        <v>38</v>
      </c>
      <c r="B492" t="s">
        <v>2541</v>
      </c>
      <c r="C492" t="s">
        <v>2542</v>
      </c>
      <c r="D492" t="s">
        <v>5188</v>
      </c>
      <c r="E492" t="s">
        <v>5680</v>
      </c>
      <c r="F492" t="s">
        <v>6297</v>
      </c>
      <c r="G492" t="s">
        <v>6298</v>
      </c>
      <c r="H492">
        <v>1</v>
      </c>
    </row>
    <row r="493" ht="14.25" customHeight="1" spans="1:8" x14ac:dyDescent="0.25">
      <c r="A493" t="s">
        <v>38</v>
      </c>
      <c r="B493" t="s">
        <v>2548</v>
      </c>
      <c r="C493" t="s">
        <v>2549</v>
      </c>
      <c r="D493" t="s">
        <v>5188</v>
      </c>
      <c r="E493" t="s">
        <v>5681</v>
      </c>
      <c r="F493" t="s">
        <v>6297</v>
      </c>
      <c r="G493" t="s">
        <v>6298</v>
      </c>
      <c r="H493">
        <v>1</v>
      </c>
    </row>
    <row r="494" ht="14.25" customHeight="1" spans="1:8" x14ac:dyDescent="0.25">
      <c r="A494" t="s">
        <v>38</v>
      </c>
      <c r="B494" t="s">
        <v>2555</v>
      </c>
      <c r="C494" t="s">
        <v>2556</v>
      </c>
      <c r="D494" t="s">
        <v>5188</v>
      </c>
      <c r="E494" t="s">
        <v>5682</v>
      </c>
      <c r="F494" t="s">
        <v>6297</v>
      </c>
      <c r="G494" t="s">
        <v>6298</v>
      </c>
      <c r="H494">
        <v>1</v>
      </c>
    </row>
    <row r="495" ht="14.25" customHeight="1" spans="1:8" x14ac:dyDescent="0.25">
      <c r="A495" t="s">
        <v>38</v>
      </c>
      <c r="B495" t="s">
        <v>2562</v>
      </c>
      <c r="C495" t="s">
        <v>2563</v>
      </c>
      <c r="D495" t="s">
        <v>5188</v>
      </c>
      <c r="E495" t="s">
        <v>5683</v>
      </c>
      <c r="F495" t="s">
        <v>6297</v>
      </c>
      <c r="G495" t="s">
        <v>6298</v>
      </c>
      <c r="H495">
        <v>1</v>
      </c>
    </row>
    <row r="496" ht="14.25" customHeight="1" spans="1:8" x14ac:dyDescent="0.25">
      <c r="A496" t="s">
        <v>38</v>
      </c>
      <c r="B496" t="s">
        <v>2567</v>
      </c>
      <c r="C496" t="s">
        <v>2568</v>
      </c>
      <c r="D496" t="s">
        <v>5188</v>
      </c>
      <c r="E496" t="s">
        <v>5684</v>
      </c>
      <c r="F496" t="s">
        <v>6297</v>
      </c>
      <c r="G496" t="s">
        <v>6298</v>
      </c>
      <c r="H496">
        <v>1</v>
      </c>
    </row>
    <row r="497" ht="14.25" customHeight="1" spans="1:8" x14ac:dyDescent="0.25">
      <c r="A497" t="s">
        <v>38</v>
      </c>
      <c r="B497" t="s">
        <v>2572</v>
      </c>
      <c r="C497" t="s">
        <v>2573</v>
      </c>
      <c r="D497" t="s">
        <v>5188</v>
      </c>
      <c r="E497" t="s">
        <v>5685</v>
      </c>
      <c r="F497" t="s">
        <v>6297</v>
      </c>
      <c r="G497" t="s">
        <v>6298</v>
      </c>
      <c r="H497">
        <v>1</v>
      </c>
    </row>
    <row r="498" ht="14.25" customHeight="1" spans="1:8" x14ac:dyDescent="0.25">
      <c r="A498" t="s">
        <v>38</v>
      </c>
      <c r="B498" t="s">
        <v>2577</v>
      </c>
      <c r="C498" t="s">
        <v>2578</v>
      </c>
      <c r="D498" t="s">
        <v>5188</v>
      </c>
      <c r="E498" t="s">
        <v>5686</v>
      </c>
      <c r="F498" t="s">
        <v>6297</v>
      </c>
      <c r="G498" t="s">
        <v>6298</v>
      </c>
      <c r="H498">
        <v>1</v>
      </c>
    </row>
    <row r="499" ht="14.25" customHeight="1" spans="1:8" x14ac:dyDescent="0.25">
      <c r="A499" t="s">
        <v>38</v>
      </c>
      <c r="B499" t="s">
        <v>2582</v>
      </c>
      <c r="C499" t="s">
        <v>2583</v>
      </c>
      <c r="D499" t="s">
        <v>5188</v>
      </c>
      <c r="E499" t="s">
        <v>5687</v>
      </c>
      <c r="F499" t="s">
        <v>6297</v>
      </c>
      <c r="G499" t="s">
        <v>6298</v>
      </c>
      <c r="H499">
        <v>1</v>
      </c>
    </row>
    <row r="500" ht="14.25" customHeight="1" spans="1:8" x14ac:dyDescent="0.25">
      <c r="A500" t="s">
        <v>38</v>
      </c>
      <c r="B500" t="s">
        <v>2587</v>
      </c>
      <c r="C500" t="s">
        <v>2588</v>
      </c>
      <c r="D500" t="s">
        <v>5188</v>
      </c>
      <c r="E500" t="s">
        <v>5688</v>
      </c>
      <c r="F500" t="s">
        <v>6297</v>
      </c>
      <c r="G500" t="s">
        <v>6298</v>
      </c>
      <c r="H500">
        <v>1</v>
      </c>
    </row>
    <row r="501" ht="14.25" customHeight="1" spans="1:8" x14ac:dyDescent="0.25">
      <c r="A501" t="s">
        <v>38</v>
      </c>
      <c r="B501" t="s">
        <v>2592</v>
      </c>
      <c r="C501" t="s">
        <v>2593</v>
      </c>
      <c r="D501" t="s">
        <v>5188</v>
      </c>
      <c r="E501" t="s">
        <v>5689</v>
      </c>
      <c r="F501" t="s">
        <v>6297</v>
      </c>
      <c r="G501" t="s">
        <v>6298</v>
      </c>
      <c r="H501">
        <v>1</v>
      </c>
    </row>
    <row r="502" ht="14.25" customHeight="1" spans="1:8" x14ac:dyDescent="0.25">
      <c r="A502" t="s">
        <v>38</v>
      </c>
      <c r="B502" t="s">
        <v>2597</v>
      </c>
      <c r="C502" t="s">
        <v>2598</v>
      </c>
      <c r="D502" t="s">
        <v>5188</v>
      </c>
      <c r="E502" t="s">
        <v>5690</v>
      </c>
      <c r="F502" t="s">
        <v>6297</v>
      </c>
      <c r="G502" t="s">
        <v>6298</v>
      </c>
      <c r="H502">
        <v>1</v>
      </c>
    </row>
    <row r="503" ht="14.25" customHeight="1" spans="1:8" x14ac:dyDescent="0.25">
      <c r="A503" t="s">
        <v>38</v>
      </c>
      <c r="B503" t="s">
        <v>2602</v>
      </c>
      <c r="C503" t="s">
        <v>2603</v>
      </c>
      <c r="D503" t="s">
        <v>5188</v>
      </c>
      <c r="E503" t="s">
        <v>5691</v>
      </c>
      <c r="F503" t="s">
        <v>6297</v>
      </c>
      <c r="G503" t="s">
        <v>6298</v>
      </c>
      <c r="H503">
        <v>1</v>
      </c>
    </row>
    <row r="504" ht="14.25" customHeight="1" spans="1:8" x14ac:dyDescent="0.25">
      <c r="A504" t="s">
        <v>38</v>
      </c>
      <c r="B504" t="s">
        <v>2607</v>
      </c>
      <c r="C504" t="s">
        <v>2608</v>
      </c>
      <c r="D504" t="s">
        <v>5188</v>
      </c>
      <c r="E504" t="s">
        <v>5692</v>
      </c>
      <c r="F504" t="s">
        <v>6297</v>
      </c>
      <c r="G504" t="s">
        <v>6298</v>
      </c>
      <c r="H504">
        <v>1</v>
      </c>
    </row>
    <row r="505" ht="14.25" customHeight="1" spans="1:8" x14ac:dyDescent="0.25">
      <c r="A505" t="s">
        <v>38</v>
      </c>
      <c r="B505" t="s">
        <v>2614</v>
      </c>
      <c r="C505" t="s">
        <v>2615</v>
      </c>
      <c r="D505" t="s">
        <v>5188</v>
      </c>
      <c r="E505" t="s">
        <v>5693</v>
      </c>
      <c r="F505" t="s">
        <v>6297</v>
      </c>
      <c r="G505" t="s">
        <v>6298</v>
      </c>
      <c r="H505">
        <v>1</v>
      </c>
    </row>
    <row r="506" ht="14.25" customHeight="1" spans="1:8" x14ac:dyDescent="0.25">
      <c r="A506" t="s">
        <v>38</v>
      </c>
      <c r="B506" t="s">
        <v>2621</v>
      </c>
      <c r="C506" t="s">
        <v>2622</v>
      </c>
      <c r="D506" t="s">
        <v>5188</v>
      </c>
      <c r="E506" t="s">
        <v>5694</v>
      </c>
      <c r="F506" t="s">
        <v>6297</v>
      </c>
      <c r="G506" t="s">
        <v>6298</v>
      </c>
      <c r="H506">
        <v>1</v>
      </c>
    </row>
    <row r="507" ht="14.25" customHeight="1" spans="1:8" x14ac:dyDescent="0.25">
      <c r="A507" t="s">
        <v>38</v>
      </c>
      <c r="B507" t="s">
        <v>2626</v>
      </c>
      <c r="C507" t="s">
        <v>2627</v>
      </c>
      <c r="D507" t="s">
        <v>5188</v>
      </c>
      <c r="E507" t="s">
        <v>5695</v>
      </c>
      <c r="F507" t="s">
        <v>6297</v>
      </c>
      <c r="G507" t="s">
        <v>6298</v>
      </c>
      <c r="H507">
        <v>1</v>
      </c>
    </row>
    <row r="508" ht="14.25" customHeight="1" spans="1:8" x14ac:dyDescent="0.25">
      <c r="A508" t="s">
        <v>38</v>
      </c>
      <c r="B508" t="s">
        <v>2632</v>
      </c>
      <c r="C508" t="s">
        <v>2633</v>
      </c>
      <c r="D508" t="s">
        <v>5188</v>
      </c>
      <c r="E508" t="s">
        <v>5696</v>
      </c>
      <c r="F508" t="s">
        <v>6297</v>
      </c>
      <c r="G508" t="s">
        <v>6298</v>
      </c>
      <c r="H508">
        <v>1</v>
      </c>
    </row>
    <row r="509" ht="14.25" customHeight="1" spans="1:8" x14ac:dyDescent="0.25">
      <c r="A509" t="s">
        <v>38</v>
      </c>
      <c r="B509" t="s">
        <v>2637</v>
      </c>
      <c r="C509" t="s">
        <v>2638</v>
      </c>
      <c r="D509" t="s">
        <v>5188</v>
      </c>
      <c r="E509" t="s">
        <v>5697</v>
      </c>
      <c r="F509" t="s">
        <v>6297</v>
      </c>
      <c r="G509" t="s">
        <v>6298</v>
      </c>
      <c r="H509">
        <v>1</v>
      </c>
    </row>
    <row r="510" ht="14.25" customHeight="1" spans="1:8" x14ac:dyDescent="0.25">
      <c r="A510" t="s">
        <v>38</v>
      </c>
      <c r="B510" t="s">
        <v>2644</v>
      </c>
      <c r="C510" t="s">
        <v>2645</v>
      </c>
      <c r="D510" t="s">
        <v>5188</v>
      </c>
      <c r="E510" t="s">
        <v>5698</v>
      </c>
      <c r="F510" t="s">
        <v>6297</v>
      </c>
      <c r="G510" t="s">
        <v>6298</v>
      </c>
      <c r="H510">
        <v>1</v>
      </c>
    </row>
    <row r="511" ht="14.25" customHeight="1" spans="1:8" x14ac:dyDescent="0.25">
      <c r="A511" t="s">
        <v>38</v>
      </c>
      <c r="B511" t="s">
        <v>2651</v>
      </c>
      <c r="C511" t="s">
        <v>2652</v>
      </c>
      <c r="D511" t="s">
        <v>5188</v>
      </c>
      <c r="E511" t="s">
        <v>5699</v>
      </c>
      <c r="F511" t="s">
        <v>6297</v>
      </c>
      <c r="G511" t="s">
        <v>6298</v>
      </c>
      <c r="H511">
        <v>1</v>
      </c>
    </row>
    <row r="512" ht="14.25" customHeight="1" spans="1:8" x14ac:dyDescent="0.25">
      <c r="A512" t="s">
        <v>38</v>
      </c>
      <c r="B512" t="s">
        <v>2658</v>
      </c>
      <c r="C512" t="s">
        <v>2659</v>
      </c>
      <c r="D512" t="s">
        <v>5188</v>
      </c>
      <c r="E512" t="s">
        <v>5700</v>
      </c>
      <c r="F512" t="s">
        <v>6297</v>
      </c>
      <c r="G512" t="s">
        <v>6298</v>
      </c>
      <c r="H512">
        <v>1</v>
      </c>
    </row>
    <row r="513" ht="14.25" customHeight="1" spans="1:8" x14ac:dyDescent="0.25">
      <c r="A513" t="s">
        <v>38</v>
      </c>
      <c r="B513" t="s">
        <v>2663</v>
      </c>
      <c r="C513" t="s">
        <v>2664</v>
      </c>
      <c r="D513" t="s">
        <v>5188</v>
      </c>
      <c r="E513" t="s">
        <v>5701</v>
      </c>
      <c r="F513" t="s">
        <v>6297</v>
      </c>
      <c r="G513" t="s">
        <v>6298</v>
      </c>
      <c r="H513">
        <v>1</v>
      </c>
    </row>
    <row r="514" ht="14.25" customHeight="1" spans="1:8" x14ac:dyDescent="0.25">
      <c r="A514" t="s">
        <v>38</v>
      </c>
      <c r="B514" t="s">
        <v>2670</v>
      </c>
      <c r="C514" t="s">
        <v>2671</v>
      </c>
      <c r="D514" t="s">
        <v>5188</v>
      </c>
      <c r="E514" t="s">
        <v>5702</v>
      </c>
      <c r="F514" t="s">
        <v>6297</v>
      </c>
      <c r="G514" t="s">
        <v>6298</v>
      </c>
      <c r="H514">
        <v>1</v>
      </c>
    </row>
    <row r="515" ht="14.25" customHeight="1" spans="1:8" x14ac:dyDescent="0.25">
      <c r="A515" t="s">
        <v>38</v>
      </c>
      <c r="B515" t="s">
        <v>2677</v>
      </c>
      <c r="C515" t="s">
        <v>2678</v>
      </c>
      <c r="D515" t="s">
        <v>5188</v>
      </c>
      <c r="E515" t="s">
        <v>5703</v>
      </c>
      <c r="F515" t="s">
        <v>6297</v>
      </c>
      <c r="G515" t="s">
        <v>6298</v>
      </c>
      <c r="H515">
        <v>1</v>
      </c>
    </row>
    <row r="516" ht="14.25" customHeight="1" spans="1:8" x14ac:dyDescent="0.25">
      <c r="A516" t="s">
        <v>38</v>
      </c>
      <c r="B516" t="s">
        <v>2682</v>
      </c>
      <c r="C516" t="s">
        <v>2683</v>
      </c>
      <c r="D516" t="s">
        <v>5188</v>
      </c>
      <c r="E516" t="s">
        <v>5704</v>
      </c>
      <c r="F516" t="s">
        <v>6297</v>
      </c>
      <c r="G516" t="s">
        <v>6298</v>
      </c>
      <c r="H516">
        <v>1</v>
      </c>
    </row>
    <row r="517" ht="14.25" customHeight="1" spans="1:8" x14ac:dyDescent="0.25">
      <c r="A517" t="s">
        <v>38</v>
      </c>
      <c r="B517" t="s">
        <v>2687</v>
      </c>
      <c r="C517" t="s">
        <v>2688</v>
      </c>
      <c r="D517" t="s">
        <v>5188</v>
      </c>
      <c r="E517" t="s">
        <v>5705</v>
      </c>
      <c r="F517" t="s">
        <v>6297</v>
      </c>
      <c r="G517" t="s">
        <v>6298</v>
      </c>
      <c r="H517">
        <v>1</v>
      </c>
    </row>
    <row r="518" ht="14.25" customHeight="1" spans="1:8" x14ac:dyDescent="0.25">
      <c r="A518" t="s">
        <v>38</v>
      </c>
      <c r="B518" t="s">
        <v>2692</v>
      </c>
      <c r="C518" t="s">
        <v>2693</v>
      </c>
      <c r="D518" t="s">
        <v>5188</v>
      </c>
      <c r="E518" t="s">
        <v>5706</v>
      </c>
      <c r="F518" t="s">
        <v>6297</v>
      </c>
      <c r="G518" t="s">
        <v>6298</v>
      </c>
      <c r="H518">
        <v>1</v>
      </c>
    </row>
    <row r="519" ht="14.25" customHeight="1" spans="1:8" x14ac:dyDescent="0.25">
      <c r="A519" t="s">
        <v>38</v>
      </c>
      <c r="B519" t="s">
        <v>2697</v>
      </c>
      <c r="C519" t="s">
        <v>2698</v>
      </c>
      <c r="D519" t="s">
        <v>5188</v>
      </c>
      <c r="E519" t="s">
        <v>5707</v>
      </c>
      <c r="F519" t="s">
        <v>6297</v>
      </c>
      <c r="G519" t="s">
        <v>6298</v>
      </c>
      <c r="H519">
        <v>1</v>
      </c>
    </row>
    <row r="520" ht="14.25" customHeight="1" spans="1:8" x14ac:dyDescent="0.25">
      <c r="A520" t="s">
        <v>38</v>
      </c>
      <c r="B520" t="s">
        <v>2702</v>
      </c>
      <c r="C520" t="s">
        <v>2703</v>
      </c>
      <c r="D520" t="s">
        <v>5188</v>
      </c>
      <c r="E520" t="s">
        <v>5708</v>
      </c>
      <c r="F520" t="s">
        <v>6297</v>
      </c>
      <c r="G520" t="s">
        <v>6298</v>
      </c>
      <c r="H520">
        <v>1</v>
      </c>
    </row>
    <row r="521" ht="14.25" customHeight="1" spans="1:8" x14ac:dyDescent="0.25">
      <c r="A521" t="s">
        <v>38</v>
      </c>
      <c r="B521" t="s">
        <v>2707</v>
      </c>
      <c r="C521" t="s">
        <v>2708</v>
      </c>
      <c r="D521" t="s">
        <v>5188</v>
      </c>
      <c r="E521" t="s">
        <v>5709</v>
      </c>
      <c r="F521" t="s">
        <v>6297</v>
      </c>
      <c r="G521" t="s">
        <v>6298</v>
      </c>
      <c r="H521">
        <v>1</v>
      </c>
    </row>
    <row r="522" ht="14.25" customHeight="1" spans="1:8" x14ac:dyDescent="0.25">
      <c r="A522" t="s">
        <v>38</v>
      </c>
      <c r="B522" t="s">
        <v>2714</v>
      </c>
      <c r="C522" t="s">
        <v>2715</v>
      </c>
      <c r="D522" t="s">
        <v>5188</v>
      </c>
      <c r="E522" t="s">
        <v>5710</v>
      </c>
      <c r="F522" t="s">
        <v>6297</v>
      </c>
      <c r="G522" t="s">
        <v>6298</v>
      </c>
      <c r="H522">
        <v>1</v>
      </c>
    </row>
    <row r="523" ht="14.25" customHeight="1" spans="1:8" x14ac:dyDescent="0.25">
      <c r="A523" t="s">
        <v>38</v>
      </c>
      <c r="B523" t="s">
        <v>2719</v>
      </c>
      <c r="C523" t="s">
        <v>2720</v>
      </c>
      <c r="D523" t="s">
        <v>5188</v>
      </c>
      <c r="E523" t="s">
        <v>5711</v>
      </c>
      <c r="F523" t="s">
        <v>6297</v>
      </c>
      <c r="G523" t="s">
        <v>6298</v>
      </c>
      <c r="H523">
        <v>1</v>
      </c>
    </row>
    <row r="524" ht="14.25" customHeight="1" spans="1:8" x14ac:dyDescent="0.25">
      <c r="A524" t="s">
        <v>38</v>
      </c>
      <c r="B524" t="s">
        <v>2726</v>
      </c>
      <c r="C524" t="s">
        <v>2727</v>
      </c>
      <c r="D524" t="s">
        <v>5188</v>
      </c>
      <c r="E524" t="s">
        <v>5712</v>
      </c>
      <c r="F524" t="s">
        <v>6297</v>
      </c>
      <c r="G524" t="s">
        <v>6298</v>
      </c>
      <c r="H524">
        <v>1</v>
      </c>
    </row>
    <row r="525" ht="14.25" customHeight="1" spans="1:8" x14ac:dyDescent="0.25">
      <c r="A525" t="s">
        <v>38</v>
      </c>
      <c r="B525" t="s">
        <v>2731</v>
      </c>
      <c r="C525" t="s">
        <v>2732</v>
      </c>
      <c r="D525" t="s">
        <v>5188</v>
      </c>
      <c r="E525" t="s">
        <v>5713</v>
      </c>
      <c r="F525" t="s">
        <v>6297</v>
      </c>
      <c r="G525" t="s">
        <v>6298</v>
      </c>
      <c r="H525">
        <v>1</v>
      </c>
    </row>
    <row r="526" ht="14.25" customHeight="1" spans="1:8" x14ac:dyDescent="0.25">
      <c r="A526" t="s">
        <v>38</v>
      </c>
      <c r="B526" t="s">
        <v>2736</v>
      </c>
      <c r="C526" t="s">
        <v>2737</v>
      </c>
      <c r="D526" t="s">
        <v>5188</v>
      </c>
      <c r="E526" t="s">
        <v>5714</v>
      </c>
      <c r="F526" t="s">
        <v>6297</v>
      </c>
      <c r="G526" t="s">
        <v>6298</v>
      </c>
      <c r="H526">
        <v>1</v>
      </c>
    </row>
    <row r="527" ht="14.25" customHeight="1" spans="1:8" x14ac:dyDescent="0.25">
      <c r="A527" t="s">
        <v>38</v>
      </c>
      <c r="B527" t="s">
        <v>2741</v>
      </c>
      <c r="C527" t="s">
        <v>2742</v>
      </c>
      <c r="D527" t="s">
        <v>5188</v>
      </c>
      <c r="E527" t="s">
        <v>5715</v>
      </c>
      <c r="F527" t="s">
        <v>6297</v>
      </c>
      <c r="G527" t="s">
        <v>6298</v>
      </c>
      <c r="H527">
        <v>1</v>
      </c>
    </row>
    <row r="528" ht="14.25" customHeight="1" spans="1:8" x14ac:dyDescent="0.25">
      <c r="A528" t="s">
        <v>38</v>
      </c>
      <c r="B528" t="s">
        <v>2746</v>
      </c>
      <c r="C528" t="s">
        <v>2747</v>
      </c>
      <c r="D528" t="s">
        <v>5188</v>
      </c>
      <c r="E528" t="s">
        <v>5716</v>
      </c>
      <c r="F528" t="s">
        <v>6297</v>
      </c>
      <c r="G528" t="s">
        <v>6298</v>
      </c>
      <c r="H528">
        <v>1</v>
      </c>
    </row>
    <row r="529" ht="14.25" customHeight="1" spans="1:8" x14ac:dyDescent="0.25">
      <c r="A529" t="s">
        <v>38</v>
      </c>
      <c r="B529" t="s">
        <v>2751</v>
      </c>
      <c r="C529" t="s">
        <v>2752</v>
      </c>
      <c r="D529" t="s">
        <v>5188</v>
      </c>
      <c r="E529" t="s">
        <v>5717</v>
      </c>
      <c r="F529" t="s">
        <v>6297</v>
      </c>
      <c r="G529" t="s">
        <v>6298</v>
      </c>
      <c r="H529">
        <v>1</v>
      </c>
    </row>
    <row r="530" ht="14.25" customHeight="1" spans="1:8" x14ac:dyDescent="0.25">
      <c r="A530" t="s">
        <v>38</v>
      </c>
      <c r="B530" t="s">
        <v>2756</v>
      </c>
      <c r="C530" t="s">
        <v>2757</v>
      </c>
      <c r="D530" t="s">
        <v>5188</v>
      </c>
      <c r="E530" t="s">
        <v>5718</v>
      </c>
      <c r="F530" t="s">
        <v>6297</v>
      </c>
      <c r="G530" t="s">
        <v>6298</v>
      </c>
      <c r="H530">
        <v>1</v>
      </c>
    </row>
    <row r="531" ht="14.25" customHeight="1" spans="1:8" x14ac:dyDescent="0.25">
      <c r="A531" t="s">
        <v>38</v>
      </c>
      <c r="B531" t="s">
        <v>2761</v>
      </c>
      <c r="C531" t="s">
        <v>2762</v>
      </c>
      <c r="D531" t="s">
        <v>5188</v>
      </c>
      <c r="E531" t="s">
        <v>5719</v>
      </c>
      <c r="F531" t="s">
        <v>6297</v>
      </c>
      <c r="G531" t="s">
        <v>6298</v>
      </c>
      <c r="H531">
        <v>1</v>
      </c>
    </row>
    <row r="532" ht="14.25" customHeight="1" spans="1:8" x14ac:dyDescent="0.25">
      <c r="A532" t="s">
        <v>38</v>
      </c>
      <c r="B532" t="s">
        <v>2766</v>
      </c>
      <c r="C532" t="s">
        <v>2767</v>
      </c>
      <c r="D532" t="s">
        <v>5188</v>
      </c>
      <c r="E532" t="s">
        <v>5720</v>
      </c>
      <c r="F532" t="s">
        <v>6297</v>
      </c>
      <c r="G532" t="s">
        <v>6298</v>
      </c>
      <c r="H532">
        <v>1</v>
      </c>
    </row>
    <row r="533" ht="14.25" customHeight="1" spans="1:8" x14ac:dyDescent="0.25">
      <c r="A533" t="s">
        <v>38</v>
      </c>
      <c r="B533" t="s">
        <v>2771</v>
      </c>
      <c r="C533" t="s">
        <v>2772</v>
      </c>
      <c r="D533" t="s">
        <v>5188</v>
      </c>
      <c r="E533" t="s">
        <v>5721</v>
      </c>
      <c r="F533" t="s">
        <v>6297</v>
      </c>
      <c r="G533" t="s">
        <v>6298</v>
      </c>
      <c r="H533">
        <v>1</v>
      </c>
    </row>
    <row r="534" ht="14.25" customHeight="1" spans="1:8" x14ac:dyDescent="0.25">
      <c r="A534" t="s">
        <v>38</v>
      </c>
      <c r="B534" t="s">
        <v>2776</v>
      </c>
      <c r="C534" t="s">
        <v>2777</v>
      </c>
      <c r="D534" t="s">
        <v>5188</v>
      </c>
      <c r="E534" t="s">
        <v>5722</v>
      </c>
      <c r="F534" t="s">
        <v>6297</v>
      </c>
      <c r="G534" t="s">
        <v>6298</v>
      </c>
      <c r="H534">
        <v>1</v>
      </c>
    </row>
    <row r="535" ht="14.25" customHeight="1" spans="1:8" x14ac:dyDescent="0.25">
      <c r="A535" t="s">
        <v>38</v>
      </c>
      <c r="B535" t="s">
        <v>2781</v>
      </c>
      <c r="C535" t="s">
        <v>2782</v>
      </c>
      <c r="D535" t="s">
        <v>5188</v>
      </c>
      <c r="E535" t="s">
        <v>5723</v>
      </c>
      <c r="F535" t="s">
        <v>6297</v>
      </c>
      <c r="G535" t="s">
        <v>6298</v>
      </c>
      <c r="H535">
        <v>1</v>
      </c>
    </row>
    <row r="536" ht="14.25" customHeight="1" spans="1:8" x14ac:dyDescent="0.25">
      <c r="A536" t="s">
        <v>38</v>
      </c>
      <c r="B536" t="s">
        <v>2786</v>
      </c>
      <c r="C536" t="s">
        <v>2787</v>
      </c>
      <c r="D536" t="s">
        <v>5188</v>
      </c>
      <c r="E536" t="s">
        <v>5724</v>
      </c>
      <c r="F536" t="s">
        <v>6297</v>
      </c>
      <c r="G536" t="s">
        <v>6298</v>
      </c>
      <c r="H536">
        <v>1</v>
      </c>
    </row>
    <row r="537" ht="14.25" customHeight="1" spans="1:8" x14ac:dyDescent="0.25">
      <c r="A537" t="s">
        <v>38</v>
      </c>
      <c r="B537" t="s">
        <v>2791</v>
      </c>
      <c r="C537" t="s">
        <v>2792</v>
      </c>
      <c r="D537" t="s">
        <v>5188</v>
      </c>
      <c r="E537" t="s">
        <v>5725</v>
      </c>
      <c r="F537" t="s">
        <v>6297</v>
      </c>
      <c r="G537" t="s">
        <v>6298</v>
      </c>
      <c r="H537">
        <v>1</v>
      </c>
    </row>
    <row r="538" ht="14.25" customHeight="1" spans="1:8" x14ac:dyDescent="0.25">
      <c r="A538" t="s">
        <v>38</v>
      </c>
      <c r="B538" t="s">
        <v>2796</v>
      </c>
      <c r="C538" t="s">
        <v>2797</v>
      </c>
      <c r="D538" t="s">
        <v>5188</v>
      </c>
      <c r="E538" t="s">
        <v>5726</v>
      </c>
      <c r="F538" t="s">
        <v>6297</v>
      </c>
      <c r="G538" t="s">
        <v>6298</v>
      </c>
      <c r="H538">
        <v>1</v>
      </c>
    </row>
    <row r="539" ht="14.25" customHeight="1" spans="1:8" x14ac:dyDescent="0.25">
      <c r="A539" t="s">
        <v>38</v>
      </c>
      <c r="B539" t="s">
        <v>2801</v>
      </c>
      <c r="C539" t="s">
        <v>2802</v>
      </c>
      <c r="D539" t="s">
        <v>5188</v>
      </c>
      <c r="E539" t="s">
        <v>5727</v>
      </c>
      <c r="F539" t="s">
        <v>6297</v>
      </c>
      <c r="G539" t="s">
        <v>6298</v>
      </c>
      <c r="H539">
        <v>1</v>
      </c>
    </row>
    <row r="540" ht="14.25" customHeight="1" spans="1:8" x14ac:dyDescent="0.25">
      <c r="A540" t="s">
        <v>38</v>
      </c>
      <c r="B540" t="s">
        <v>2806</v>
      </c>
      <c r="C540" t="s">
        <v>2807</v>
      </c>
      <c r="D540" t="s">
        <v>5188</v>
      </c>
      <c r="E540" t="s">
        <v>5728</v>
      </c>
      <c r="F540" t="s">
        <v>6297</v>
      </c>
      <c r="G540" t="s">
        <v>6298</v>
      </c>
      <c r="H540">
        <v>1</v>
      </c>
    </row>
    <row r="541" ht="14.25" customHeight="1" spans="1:8" x14ac:dyDescent="0.25">
      <c r="A541" t="s">
        <v>38</v>
      </c>
      <c r="B541" t="s">
        <v>2811</v>
      </c>
      <c r="C541" t="s">
        <v>2812</v>
      </c>
      <c r="D541" t="s">
        <v>5188</v>
      </c>
      <c r="E541" t="s">
        <v>5729</v>
      </c>
      <c r="F541" t="s">
        <v>6297</v>
      </c>
      <c r="G541" t="s">
        <v>6298</v>
      </c>
      <c r="H541">
        <v>1</v>
      </c>
    </row>
    <row r="542" ht="14.25" customHeight="1" spans="1:8" x14ac:dyDescent="0.25">
      <c r="A542" t="s">
        <v>38</v>
      </c>
      <c r="B542" t="s">
        <v>2817</v>
      </c>
      <c r="C542" t="s">
        <v>2818</v>
      </c>
      <c r="D542" t="s">
        <v>5188</v>
      </c>
      <c r="E542" t="s">
        <v>5730</v>
      </c>
      <c r="F542" t="s">
        <v>6297</v>
      </c>
      <c r="G542" t="s">
        <v>6298</v>
      </c>
      <c r="H542">
        <v>1</v>
      </c>
    </row>
    <row r="543" ht="14.25" customHeight="1" spans="1:8" x14ac:dyDescent="0.25">
      <c r="A543" t="s">
        <v>38</v>
      </c>
      <c r="B543" t="s">
        <v>2822</v>
      </c>
      <c r="C543" t="s">
        <v>2823</v>
      </c>
      <c r="D543" t="s">
        <v>5188</v>
      </c>
      <c r="E543" t="s">
        <v>5731</v>
      </c>
      <c r="F543" t="s">
        <v>6297</v>
      </c>
      <c r="G543" t="s">
        <v>6298</v>
      </c>
      <c r="H543">
        <v>1</v>
      </c>
    </row>
    <row r="544" ht="14.25" customHeight="1" spans="1:8" x14ac:dyDescent="0.25">
      <c r="A544" t="s">
        <v>38</v>
      </c>
      <c r="B544" t="s">
        <v>2827</v>
      </c>
      <c r="C544" t="s">
        <v>2828</v>
      </c>
      <c r="D544" t="s">
        <v>5188</v>
      </c>
      <c r="E544" t="s">
        <v>5732</v>
      </c>
      <c r="F544" t="s">
        <v>6297</v>
      </c>
      <c r="G544" t="s">
        <v>6298</v>
      </c>
      <c r="H544">
        <v>1</v>
      </c>
    </row>
    <row r="545" ht="14.25" customHeight="1" spans="1:8" x14ac:dyDescent="0.25">
      <c r="A545" t="s">
        <v>38</v>
      </c>
      <c r="B545" t="s">
        <v>2832</v>
      </c>
      <c r="C545" t="s">
        <v>2833</v>
      </c>
      <c r="D545" t="s">
        <v>5188</v>
      </c>
      <c r="E545" t="s">
        <v>5733</v>
      </c>
      <c r="F545" t="s">
        <v>6297</v>
      </c>
      <c r="G545" t="s">
        <v>6298</v>
      </c>
      <c r="H545">
        <v>1</v>
      </c>
    </row>
    <row r="546" ht="14.25" customHeight="1" spans="1:8" x14ac:dyDescent="0.25">
      <c r="A546" t="s">
        <v>38</v>
      </c>
      <c r="B546" t="s">
        <v>2837</v>
      </c>
      <c r="C546" t="s">
        <v>2838</v>
      </c>
      <c r="D546" t="s">
        <v>5188</v>
      </c>
      <c r="E546" t="s">
        <v>5734</v>
      </c>
      <c r="F546" t="s">
        <v>6297</v>
      </c>
      <c r="G546" t="s">
        <v>6298</v>
      </c>
      <c r="H546">
        <v>1</v>
      </c>
    </row>
    <row r="547" ht="14.25" customHeight="1" spans="1:8" x14ac:dyDescent="0.25">
      <c r="A547" t="s">
        <v>38</v>
      </c>
      <c r="B547" t="s">
        <v>2842</v>
      </c>
      <c r="C547" t="s">
        <v>2843</v>
      </c>
      <c r="D547" t="s">
        <v>5188</v>
      </c>
      <c r="E547" t="s">
        <v>5735</v>
      </c>
      <c r="F547" t="s">
        <v>6297</v>
      </c>
      <c r="G547" t="s">
        <v>6298</v>
      </c>
      <c r="H547">
        <v>1</v>
      </c>
    </row>
    <row r="548" ht="14.25" customHeight="1" spans="1:8" x14ac:dyDescent="0.25">
      <c r="A548" t="s">
        <v>38</v>
      </c>
      <c r="B548" t="s">
        <v>2847</v>
      </c>
      <c r="C548" t="s">
        <v>2848</v>
      </c>
      <c r="D548" t="s">
        <v>5188</v>
      </c>
      <c r="E548" t="s">
        <v>5736</v>
      </c>
      <c r="F548" t="s">
        <v>6297</v>
      </c>
      <c r="G548" t="s">
        <v>6298</v>
      </c>
      <c r="H548">
        <v>1</v>
      </c>
    </row>
    <row r="549" ht="14.25" customHeight="1" spans="1:8" x14ac:dyDescent="0.25">
      <c r="A549" t="s">
        <v>38</v>
      </c>
      <c r="B549" t="s">
        <v>2852</v>
      </c>
      <c r="C549" t="s">
        <v>2853</v>
      </c>
      <c r="D549" t="s">
        <v>5188</v>
      </c>
      <c r="E549" t="s">
        <v>5737</v>
      </c>
      <c r="F549" t="s">
        <v>6297</v>
      </c>
      <c r="G549" t="s">
        <v>6298</v>
      </c>
      <c r="H549">
        <v>1</v>
      </c>
    </row>
    <row r="550" ht="14.25" customHeight="1" spans="1:8" x14ac:dyDescent="0.25">
      <c r="A550" t="s">
        <v>38</v>
      </c>
      <c r="B550" t="s">
        <v>2857</v>
      </c>
      <c r="C550" t="s">
        <v>2858</v>
      </c>
      <c r="D550" t="s">
        <v>5188</v>
      </c>
      <c r="E550" t="s">
        <v>5738</v>
      </c>
      <c r="F550" t="s">
        <v>6297</v>
      </c>
      <c r="G550" t="s">
        <v>6298</v>
      </c>
      <c r="H550">
        <v>1</v>
      </c>
    </row>
    <row r="551" ht="14.25" customHeight="1" spans="1:8" x14ac:dyDescent="0.25">
      <c r="A551" t="s">
        <v>38</v>
      </c>
      <c r="B551" t="s">
        <v>2862</v>
      </c>
      <c r="C551" t="s">
        <v>2863</v>
      </c>
      <c r="D551" t="s">
        <v>5188</v>
      </c>
      <c r="E551" t="s">
        <v>5739</v>
      </c>
      <c r="F551" t="s">
        <v>6297</v>
      </c>
      <c r="G551" t="s">
        <v>6298</v>
      </c>
      <c r="H551">
        <v>1</v>
      </c>
    </row>
    <row r="552" ht="14.25" customHeight="1" spans="1:8" x14ac:dyDescent="0.25">
      <c r="A552" t="s">
        <v>38</v>
      </c>
      <c r="B552" t="s">
        <v>2869</v>
      </c>
      <c r="C552" t="s">
        <v>2870</v>
      </c>
      <c r="D552" t="s">
        <v>5188</v>
      </c>
      <c r="E552" t="s">
        <v>5740</v>
      </c>
      <c r="F552" t="s">
        <v>6297</v>
      </c>
      <c r="G552" t="s">
        <v>6298</v>
      </c>
      <c r="H552">
        <v>1</v>
      </c>
    </row>
    <row r="553" ht="14.25" customHeight="1" spans="1:8" x14ac:dyDescent="0.25">
      <c r="A553" t="s">
        <v>38</v>
      </c>
      <c r="B553" t="s">
        <v>2876</v>
      </c>
      <c r="C553" t="s">
        <v>2877</v>
      </c>
      <c r="D553" t="s">
        <v>5188</v>
      </c>
      <c r="E553" t="s">
        <v>5741</v>
      </c>
      <c r="F553" t="s">
        <v>6297</v>
      </c>
      <c r="G553" t="s">
        <v>6298</v>
      </c>
      <c r="H553">
        <v>1</v>
      </c>
    </row>
    <row r="554" ht="14.25" customHeight="1" spans="1:8" x14ac:dyDescent="0.25">
      <c r="A554" t="s">
        <v>38</v>
      </c>
      <c r="B554" t="s">
        <v>2883</v>
      </c>
      <c r="C554" t="s">
        <v>2884</v>
      </c>
      <c r="D554" t="s">
        <v>5188</v>
      </c>
      <c r="E554" t="s">
        <v>5742</v>
      </c>
      <c r="F554" t="s">
        <v>6297</v>
      </c>
      <c r="G554" t="s">
        <v>6298</v>
      </c>
      <c r="H554">
        <v>1</v>
      </c>
    </row>
    <row r="555" ht="14.25" customHeight="1" spans="1:8" x14ac:dyDescent="0.25">
      <c r="A555" t="s">
        <v>38</v>
      </c>
      <c r="B555" t="s">
        <v>2890</v>
      </c>
      <c r="C555" t="s">
        <v>2891</v>
      </c>
      <c r="D555" t="s">
        <v>5188</v>
      </c>
      <c r="E555" t="s">
        <v>5743</v>
      </c>
      <c r="F555" t="s">
        <v>6297</v>
      </c>
      <c r="G555" t="s">
        <v>6298</v>
      </c>
      <c r="H555">
        <v>1</v>
      </c>
    </row>
    <row r="556" ht="14.25" customHeight="1" spans="1:8" x14ac:dyDescent="0.25">
      <c r="A556" t="s">
        <v>38</v>
      </c>
      <c r="B556" t="s">
        <v>2897</v>
      </c>
      <c r="C556" t="s">
        <v>2898</v>
      </c>
      <c r="D556" t="s">
        <v>5188</v>
      </c>
      <c r="E556" t="s">
        <v>5744</v>
      </c>
      <c r="F556" t="s">
        <v>6297</v>
      </c>
      <c r="G556" t="s">
        <v>6298</v>
      </c>
      <c r="H556">
        <v>1</v>
      </c>
    </row>
    <row r="557" ht="14.25" customHeight="1" spans="1:8" x14ac:dyDescent="0.25">
      <c r="A557" t="s">
        <v>38</v>
      </c>
      <c r="B557" t="s">
        <v>2904</v>
      </c>
      <c r="C557" t="s">
        <v>2905</v>
      </c>
      <c r="D557" t="s">
        <v>5188</v>
      </c>
      <c r="E557" t="s">
        <v>5745</v>
      </c>
      <c r="F557" t="s">
        <v>6297</v>
      </c>
      <c r="G557" t="s">
        <v>6298</v>
      </c>
      <c r="H557">
        <v>1</v>
      </c>
    </row>
    <row r="558" ht="14.25" customHeight="1" spans="1:8" x14ac:dyDescent="0.25">
      <c r="A558" t="s">
        <v>38</v>
      </c>
      <c r="B558" t="s">
        <v>2911</v>
      </c>
      <c r="C558" t="s">
        <v>2912</v>
      </c>
      <c r="D558" t="s">
        <v>5188</v>
      </c>
      <c r="E558" t="s">
        <v>5746</v>
      </c>
      <c r="F558" t="s">
        <v>6297</v>
      </c>
      <c r="G558" t="s">
        <v>6298</v>
      </c>
      <c r="H558">
        <v>1</v>
      </c>
    </row>
    <row r="559" ht="14.25" customHeight="1" spans="1:8" x14ac:dyDescent="0.25">
      <c r="A559" t="s">
        <v>38</v>
      </c>
      <c r="B559" t="s">
        <v>2916</v>
      </c>
      <c r="C559" t="s">
        <v>2917</v>
      </c>
      <c r="D559" t="s">
        <v>5188</v>
      </c>
      <c r="E559" t="s">
        <v>5747</v>
      </c>
      <c r="F559" t="s">
        <v>6297</v>
      </c>
      <c r="G559" t="s">
        <v>6298</v>
      </c>
      <c r="H559">
        <v>1</v>
      </c>
    </row>
    <row r="560" ht="14.25" customHeight="1" spans="1:8" x14ac:dyDescent="0.25">
      <c r="A560" t="s">
        <v>38</v>
      </c>
      <c r="B560" t="s">
        <v>2921</v>
      </c>
      <c r="C560" t="s">
        <v>2922</v>
      </c>
      <c r="D560" t="s">
        <v>5188</v>
      </c>
      <c r="E560" t="s">
        <v>5748</v>
      </c>
      <c r="F560" t="s">
        <v>6297</v>
      </c>
      <c r="G560" t="s">
        <v>6298</v>
      </c>
      <c r="H560">
        <v>1</v>
      </c>
    </row>
    <row r="561" ht="14.25" customHeight="1" spans="1:8" x14ac:dyDescent="0.25">
      <c r="A561" t="s">
        <v>38</v>
      </c>
      <c r="B561" t="s">
        <v>2928</v>
      </c>
      <c r="C561" t="s">
        <v>2929</v>
      </c>
      <c r="D561" t="s">
        <v>5188</v>
      </c>
      <c r="E561" t="s">
        <v>5749</v>
      </c>
      <c r="F561" t="s">
        <v>6297</v>
      </c>
      <c r="G561" t="s">
        <v>6298</v>
      </c>
      <c r="H561">
        <v>1</v>
      </c>
    </row>
    <row r="562" ht="14.25" customHeight="1" spans="1:8" x14ac:dyDescent="0.25">
      <c r="A562" t="s">
        <v>38</v>
      </c>
      <c r="B562" t="s">
        <v>2934</v>
      </c>
      <c r="C562" t="s">
        <v>2935</v>
      </c>
      <c r="D562" t="s">
        <v>5188</v>
      </c>
      <c r="E562" t="s">
        <v>5750</v>
      </c>
      <c r="F562" t="s">
        <v>6297</v>
      </c>
      <c r="G562" t="s">
        <v>6298</v>
      </c>
      <c r="H562">
        <v>1</v>
      </c>
    </row>
    <row r="563" ht="14.25" customHeight="1" spans="1:8" x14ac:dyDescent="0.25">
      <c r="A563" t="s">
        <v>38</v>
      </c>
      <c r="B563" t="s">
        <v>2939</v>
      </c>
      <c r="C563" t="s">
        <v>2940</v>
      </c>
      <c r="D563" t="s">
        <v>5188</v>
      </c>
      <c r="E563" t="s">
        <v>5751</v>
      </c>
      <c r="F563" t="s">
        <v>6297</v>
      </c>
      <c r="G563" t="s">
        <v>6298</v>
      </c>
      <c r="H563">
        <v>1</v>
      </c>
    </row>
    <row r="564" ht="14.25" customHeight="1" spans="1:8" x14ac:dyDescent="0.25">
      <c r="A564" t="s">
        <v>38</v>
      </c>
      <c r="B564" t="s">
        <v>2944</v>
      </c>
      <c r="C564" t="s">
        <v>2945</v>
      </c>
      <c r="D564" t="s">
        <v>5188</v>
      </c>
      <c r="E564" t="s">
        <v>5752</v>
      </c>
      <c r="F564" t="s">
        <v>6297</v>
      </c>
      <c r="G564" t="s">
        <v>6298</v>
      </c>
      <c r="H564">
        <v>1</v>
      </c>
    </row>
    <row r="565" ht="14.25" customHeight="1" spans="1:8" x14ac:dyDescent="0.25">
      <c r="A565" t="s">
        <v>38</v>
      </c>
      <c r="B565" t="s">
        <v>2949</v>
      </c>
      <c r="C565" t="s">
        <v>2950</v>
      </c>
      <c r="D565" t="s">
        <v>5188</v>
      </c>
      <c r="E565" t="s">
        <v>5753</v>
      </c>
      <c r="F565" t="s">
        <v>6297</v>
      </c>
      <c r="G565" t="s">
        <v>6298</v>
      </c>
      <c r="H565">
        <v>1</v>
      </c>
    </row>
    <row r="566" ht="14.25" customHeight="1" spans="1:8" x14ac:dyDescent="0.25">
      <c r="A566" t="s">
        <v>38</v>
      </c>
      <c r="B566" t="s">
        <v>2954</v>
      </c>
      <c r="C566" t="s">
        <v>2955</v>
      </c>
      <c r="D566" t="s">
        <v>5188</v>
      </c>
      <c r="E566" t="s">
        <v>5754</v>
      </c>
      <c r="F566" t="s">
        <v>6297</v>
      </c>
      <c r="G566" t="s">
        <v>6298</v>
      </c>
      <c r="H566">
        <v>1</v>
      </c>
    </row>
    <row r="567" ht="14.25" customHeight="1" spans="1:8" x14ac:dyDescent="0.25">
      <c r="A567" t="s">
        <v>38</v>
      </c>
      <c r="B567" t="s">
        <v>2959</v>
      </c>
      <c r="C567" t="s">
        <v>2960</v>
      </c>
      <c r="D567" t="s">
        <v>5188</v>
      </c>
      <c r="E567" t="s">
        <v>5755</v>
      </c>
      <c r="F567" t="s">
        <v>6297</v>
      </c>
      <c r="G567" t="s">
        <v>6298</v>
      </c>
      <c r="H567">
        <v>1</v>
      </c>
    </row>
    <row r="568" ht="14.25" customHeight="1" spans="1:8" x14ac:dyDescent="0.25">
      <c r="A568" t="s">
        <v>38</v>
      </c>
      <c r="B568" t="s">
        <v>2964</v>
      </c>
      <c r="C568" t="s">
        <v>2965</v>
      </c>
      <c r="D568" t="s">
        <v>5188</v>
      </c>
      <c r="E568" t="s">
        <v>5756</v>
      </c>
      <c r="F568" t="s">
        <v>6297</v>
      </c>
      <c r="G568" t="s">
        <v>6298</v>
      </c>
      <c r="H568">
        <v>1</v>
      </c>
    </row>
    <row r="569" ht="14.25" customHeight="1" spans="1:8" x14ac:dyDescent="0.25">
      <c r="A569" t="s">
        <v>38</v>
      </c>
      <c r="B569" t="s">
        <v>2968</v>
      </c>
      <c r="C569" t="s">
        <v>2969</v>
      </c>
      <c r="D569" t="s">
        <v>5188</v>
      </c>
      <c r="E569" t="s">
        <v>5757</v>
      </c>
      <c r="F569" t="s">
        <v>6297</v>
      </c>
      <c r="G569" t="s">
        <v>6298</v>
      </c>
      <c r="H569">
        <v>1</v>
      </c>
    </row>
    <row r="570" ht="14.25" customHeight="1" spans="1:8" x14ac:dyDescent="0.25">
      <c r="A570" t="s">
        <v>38</v>
      </c>
      <c r="B570" t="s">
        <v>2974</v>
      </c>
      <c r="C570" t="s">
        <v>2975</v>
      </c>
      <c r="D570" t="s">
        <v>5188</v>
      </c>
      <c r="E570" t="s">
        <v>5758</v>
      </c>
      <c r="F570" t="s">
        <v>6297</v>
      </c>
      <c r="G570" t="s">
        <v>6298</v>
      </c>
      <c r="H570">
        <v>1</v>
      </c>
    </row>
    <row r="571" ht="14.25" customHeight="1" spans="1:8" x14ac:dyDescent="0.25">
      <c r="A571" t="s">
        <v>38</v>
      </c>
      <c r="B571" t="s">
        <v>2979</v>
      </c>
      <c r="C571" t="s">
        <v>2980</v>
      </c>
      <c r="D571" t="s">
        <v>5188</v>
      </c>
      <c r="E571" t="s">
        <v>5759</v>
      </c>
      <c r="F571" t="s">
        <v>6297</v>
      </c>
      <c r="G571" t="s">
        <v>6298</v>
      </c>
      <c r="H571">
        <v>1</v>
      </c>
    </row>
    <row r="572" ht="14.25" customHeight="1" spans="1:8" x14ac:dyDescent="0.25">
      <c r="A572" t="s">
        <v>38</v>
      </c>
      <c r="B572" t="s">
        <v>2984</v>
      </c>
      <c r="C572" t="s">
        <v>2985</v>
      </c>
      <c r="D572" t="s">
        <v>5188</v>
      </c>
      <c r="E572" t="s">
        <v>5760</v>
      </c>
      <c r="F572" t="s">
        <v>6297</v>
      </c>
      <c r="G572" t="s">
        <v>6298</v>
      </c>
      <c r="H572">
        <v>1</v>
      </c>
    </row>
    <row r="573" ht="14.25" customHeight="1" spans="1:8" x14ac:dyDescent="0.25">
      <c r="A573" t="s">
        <v>38</v>
      </c>
      <c r="B573" t="s">
        <v>2989</v>
      </c>
      <c r="C573" t="s">
        <v>2990</v>
      </c>
      <c r="D573" t="s">
        <v>5188</v>
      </c>
      <c r="E573" t="s">
        <v>5761</v>
      </c>
      <c r="F573" t="s">
        <v>6297</v>
      </c>
      <c r="G573" t="s">
        <v>6298</v>
      </c>
      <c r="H573">
        <v>1</v>
      </c>
    </row>
    <row r="574" ht="14.25" customHeight="1" spans="1:8" x14ac:dyDescent="0.25">
      <c r="A574" t="s">
        <v>38</v>
      </c>
      <c r="B574" t="s">
        <v>2994</v>
      </c>
      <c r="C574" t="s">
        <v>2995</v>
      </c>
      <c r="D574" t="s">
        <v>5188</v>
      </c>
      <c r="E574" t="s">
        <v>5762</v>
      </c>
      <c r="F574" t="s">
        <v>6297</v>
      </c>
      <c r="G574" t="s">
        <v>6298</v>
      </c>
      <c r="H574">
        <v>1</v>
      </c>
    </row>
    <row r="575" ht="14.25" customHeight="1" spans="1:8" x14ac:dyDescent="0.25">
      <c r="A575" t="s">
        <v>38</v>
      </c>
      <c r="B575" t="s">
        <v>2999</v>
      </c>
      <c r="C575" t="s">
        <v>3000</v>
      </c>
      <c r="D575" t="s">
        <v>5188</v>
      </c>
      <c r="E575" t="s">
        <v>5763</v>
      </c>
      <c r="F575" t="s">
        <v>6297</v>
      </c>
      <c r="G575" t="s">
        <v>6298</v>
      </c>
      <c r="H575">
        <v>1</v>
      </c>
    </row>
    <row r="576" ht="14.25" customHeight="1" spans="1:8" x14ac:dyDescent="0.25">
      <c r="A576" t="s">
        <v>38</v>
      </c>
      <c r="B576" t="s">
        <v>3005</v>
      </c>
      <c r="C576" t="s">
        <v>3006</v>
      </c>
      <c r="D576" t="s">
        <v>5188</v>
      </c>
      <c r="E576" t="s">
        <v>5764</v>
      </c>
      <c r="F576" t="s">
        <v>6297</v>
      </c>
      <c r="G576" t="s">
        <v>6298</v>
      </c>
      <c r="H576">
        <v>1</v>
      </c>
    </row>
    <row r="577" ht="14.25" customHeight="1" spans="1:8" x14ac:dyDescent="0.25">
      <c r="A577" t="s">
        <v>38</v>
      </c>
      <c r="B577" t="s">
        <v>3010</v>
      </c>
      <c r="C577" t="s">
        <v>3011</v>
      </c>
      <c r="D577" t="s">
        <v>5188</v>
      </c>
      <c r="E577" t="s">
        <v>5765</v>
      </c>
      <c r="F577" t="s">
        <v>6297</v>
      </c>
      <c r="G577" t="s">
        <v>6298</v>
      </c>
      <c r="H577">
        <v>1</v>
      </c>
    </row>
    <row r="578" ht="14.25" customHeight="1" spans="1:8" x14ac:dyDescent="0.25">
      <c r="A578" t="s">
        <v>38</v>
      </c>
      <c r="B578" t="s">
        <v>3015</v>
      </c>
      <c r="C578" t="s">
        <v>3016</v>
      </c>
      <c r="D578" t="s">
        <v>5188</v>
      </c>
      <c r="E578" t="s">
        <v>5766</v>
      </c>
      <c r="F578" t="s">
        <v>6297</v>
      </c>
      <c r="G578" t="s">
        <v>6298</v>
      </c>
      <c r="H578">
        <v>1</v>
      </c>
    </row>
    <row r="579" ht="14.25" customHeight="1" spans="1:8" x14ac:dyDescent="0.25">
      <c r="A579" t="s">
        <v>38</v>
      </c>
      <c r="B579" t="s">
        <v>3020</v>
      </c>
      <c r="C579" t="s">
        <v>3021</v>
      </c>
      <c r="D579" t="s">
        <v>5188</v>
      </c>
      <c r="E579" t="s">
        <v>5767</v>
      </c>
      <c r="F579" t="s">
        <v>6297</v>
      </c>
      <c r="G579" t="s">
        <v>6298</v>
      </c>
      <c r="H579">
        <v>1</v>
      </c>
    </row>
    <row r="580" ht="14.25" customHeight="1" spans="1:8" x14ac:dyDescent="0.25">
      <c r="A580" t="s">
        <v>38</v>
      </c>
      <c r="B580" t="s">
        <v>3025</v>
      </c>
      <c r="C580" t="s">
        <v>3026</v>
      </c>
      <c r="D580" t="s">
        <v>5188</v>
      </c>
      <c r="E580" t="s">
        <v>5768</v>
      </c>
      <c r="F580" t="s">
        <v>6297</v>
      </c>
      <c r="G580" t="s">
        <v>6298</v>
      </c>
      <c r="H580">
        <v>1</v>
      </c>
    </row>
    <row r="581" ht="14.25" customHeight="1" spans="1:8" x14ac:dyDescent="0.25">
      <c r="A581" t="s">
        <v>38</v>
      </c>
      <c r="B581" t="s">
        <v>3030</v>
      </c>
      <c r="C581" t="s">
        <v>3031</v>
      </c>
      <c r="D581" t="s">
        <v>5188</v>
      </c>
      <c r="E581" t="s">
        <v>5769</v>
      </c>
      <c r="F581" t="s">
        <v>6297</v>
      </c>
      <c r="G581" t="s">
        <v>6298</v>
      </c>
      <c r="H581">
        <v>1</v>
      </c>
    </row>
    <row r="582" ht="14.25" customHeight="1" spans="1:8" x14ac:dyDescent="0.25">
      <c r="A582" t="s">
        <v>38</v>
      </c>
      <c r="B582" t="s">
        <v>3035</v>
      </c>
      <c r="C582" t="s">
        <v>3036</v>
      </c>
      <c r="D582" t="s">
        <v>5188</v>
      </c>
      <c r="E582" t="s">
        <v>5770</v>
      </c>
      <c r="F582" t="s">
        <v>6297</v>
      </c>
      <c r="G582" t="s">
        <v>6298</v>
      </c>
      <c r="H582">
        <v>1</v>
      </c>
    </row>
    <row r="583" ht="14.25" customHeight="1" spans="1:8" x14ac:dyDescent="0.25">
      <c r="A583" t="s">
        <v>38</v>
      </c>
      <c r="B583" t="s">
        <v>3040</v>
      </c>
      <c r="C583" t="s">
        <v>3041</v>
      </c>
      <c r="D583" t="s">
        <v>5188</v>
      </c>
      <c r="E583" t="s">
        <v>5771</v>
      </c>
      <c r="F583" t="s">
        <v>6297</v>
      </c>
      <c r="G583" t="s">
        <v>6298</v>
      </c>
      <c r="H583">
        <v>1</v>
      </c>
    </row>
    <row r="584" ht="14.25" customHeight="1" spans="1:8" x14ac:dyDescent="0.25">
      <c r="A584" t="s">
        <v>38</v>
      </c>
      <c r="B584" t="s">
        <v>3045</v>
      </c>
      <c r="C584" t="s">
        <v>3046</v>
      </c>
      <c r="D584" t="s">
        <v>5188</v>
      </c>
      <c r="E584" t="s">
        <v>5772</v>
      </c>
      <c r="F584" t="s">
        <v>6297</v>
      </c>
      <c r="G584" t="s">
        <v>6298</v>
      </c>
      <c r="H584">
        <v>1</v>
      </c>
    </row>
    <row r="585" ht="14.25" customHeight="1" spans="1:8" x14ac:dyDescent="0.25">
      <c r="A585" t="s">
        <v>38</v>
      </c>
      <c r="B585" t="s">
        <v>3050</v>
      </c>
      <c r="C585" t="s">
        <v>3051</v>
      </c>
      <c r="D585" t="s">
        <v>5188</v>
      </c>
      <c r="E585" t="s">
        <v>5773</v>
      </c>
      <c r="F585" t="s">
        <v>6297</v>
      </c>
      <c r="G585" t="s">
        <v>6298</v>
      </c>
      <c r="H585">
        <v>1</v>
      </c>
    </row>
    <row r="586" ht="14.25" customHeight="1" spans="1:8" x14ac:dyDescent="0.25">
      <c r="A586" t="s">
        <v>38</v>
      </c>
      <c r="B586" t="s">
        <v>3055</v>
      </c>
      <c r="C586" t="s">
        <v>3056</v>
      </c>
      <c r="D586" t="s">
        <v>5188</v>
      </c>
      <c r="E586" t="s">
        <v>5774</v>
      </c>
      <c r="F586" t="s">
        <v>6297</v>
      </c>
      <c r="G586" t="s">
        <v>6298</v>
      </c>
      <c r="H586">
        <v>1</v>
      </c>
    </row>
    <row r="587" ht="14.25" customHeight="1" spans="1:8" x14ac:dyDescent="0.25">
      <c r="A587" t="s">
        <v>38</v>
      </c>
      <c r="B587" t="s">
        <v>3060</v>
      </c>
      <c r="C587" t="s">
        <v>3061</v>
      </c>
      <c r="D587" t="s">
        <v>5188</v>
      </c>
      <c r="E587" t="s">
        <v>5775</v>
      </c>
      <c r="F587" t="s">
        <v>6297</v>
      </c>
      <c r="G587" t="s">
        <v>6298</v>
      </c>
      <c r="H587">
        <v>1</v>
      </c>
    </row>
    <row r="588" ht="14.25" customHeight="1" spans="1:8" x14ac:dyDescent="0.25">
      <c r="A588" t="s">
        <v>38</v>
      </c>
      <c r="B588" t="s">
        <v>3066</v>
      </c>
      <c r="C588" t="s">
        <v>3067</v>
      </c>
      <c r="D588" t="s">
        <v>5188</v>
      </c>
      <c r="E588" t="s">
        <v>5776</v>
      </c>
      <c r="F588" t="s">
        <v>6297</v>
      </c>
      <c r="G588" t="s">
        <v>6298</v>
      </c>
      <c r="H588">
        <v>1</v>
      </c>
    </row>
    <row r="589" ht="14.25" customHeight="1" spans="1:8" x14ac:dyDescent="0.25">
      <c r="A589" t="s">
        <v>38</v>
      </c>
      <c r="B589" t="s">
        <v>3071</v>
      </c>
      <c r="C589" t="s">
        <v>3072</v>
      </c>
      <c r="D589" t="s">
        <v>5188</v>
      </c>
      <c r="E589" t="s">
        <v>5777</v>
      </c>
      <c r="F589" t="s">
        <v>6297</v>
      </c>
      <c r="G589" t="s">
        <v>6298</v>
      </c>
      <c r="H589">
        <v>1</v>
      </c>
    </row>
    <row r="590" ht="14.25" customHeight="1" spans="1:8" x14ac:dyDescent="0.25">
      <c r="A590" t="s">
        <v>38</v>
      </c>
      <c r="B590" t="s">
        <v>3076</v>
      </c>
      <c r="C590" t="s">
        <v>3077</v>
      </c>
      <c r="D590" t="s">
        <v>5188</v>
      </c>
      <c r="E590" t="s">
        <v>5778</v>
      </c>
      <c r="F590" t="s">
        <v>6297</v>
      </c>
      <c r="G590" t="s">
        <v>6298</v>
      </c>
      <c r="H590">
        <v>1</v>
      </c>
    </row>
    <row r="591" ht="14.25" customHeight="1" spans="1:8" x14ac:dyDescent="0.25">
      <c r="A591" t="s">
        <v>38</v>
      </c>
      <c r="B591" t="s">
        <v>3081</v>
      </c>
      <c r="C591" t="s">
        <v>3082</v>
      </c>
      <c r="D591" t="s">
        <v>5188</v>
      </c>
      <c r="E591" t="s">
        <v>5779</v>
      </c>
      <c r="F591" t="s">
        <v>6297</v>
      </c>
      <c r="G591" t="s">
        <v>6298</v>
      </c>
      <c r="H591">
        <v>1</v>
      </c>
    </row>
    <row r="592" ht="14.25" customHeight="1" spans="1:8" x14ac:dyDescent="0.25">
      <c r="A592" t="s">
        <v>38</v>
      </c>
      <c r="B592" t="s">
        <v>3086</v>
      </c>
      <c r="C592" t="s">
        <v>3087</v>
      </c>
      <c r="D592" t="s">
        <v>5188</v>
      </c>
      <c r="E592" t="s">
        <v>5780</v>
      </c>
      <c r="F592" t="s">
        <v>6297</v>
      </c>
      <c r="G592" t="s">
        <v>6298</v>
      </c>
      <c r="H592">
        <v>1</v>
      </c>
    </row>
    <row r="593" ht="14.25" customHeight="1" spans="1:8" x14ac:dyDescent="0.25">
      <c r="A593" t="s">
        <v>38</v>
      </c>
      <c r="B593" t="s">
        <v>3091</v>
      </c>
      <c r="C593" t="s">
        <v>3092</v>
      </c>
      <c r="D593" t="s">
        <v>5188</v>
      </c>
      <c r="E593" t="s">
        <v>5781</v>
      </c>
      <c r="F593" t="s">
        <v>6297</v>
      </c>
      <c r="G593" t="s">
        <v>6298</v>
      </c>
      <c r="H593">
        <v>1</v>
      </c>
    </row>
    <row r="594" ht="14.25" customHeight="1" spans="1:8" x14ac:dyDescent="0.25">
      <c r="A594" t="s">
        <v>38</v>
      </c>
      <c r="B594" t="s">
        <v>3096</v>
      </c>
      <c r="C594" t="s">
        <v>3097</v>
      </c>
      <c r="D594" t="s">
        <v>5188</v>
      </c>
      <c r="E594" t="s">
        <v>5782</v>
      </c>
      <c r="F594" t="s">
        <v>6297</v>
      </c>
      <c r="G594" t="s">
        <v>6298</v>
      </c>
      <c r="H594">
        <v>1</v>
      </c>
    </row>
    <row r="595" ht="14.25" customHeight="1" spans="1:8" x14ac:dyDescent="0.25">
      <c r="A595" t="s">
        <v>38</v>
      </c>
      <c r="B595" t="s">
        <v>3101</v>
      </c>
      <c r="C595" t="s">
        <v>3102</v>
      </c>
      <c r="D595" t="s">
        <v>5188</v>
      </c>
      <c r="E595" t="s">
        <v>5783</v>
      </c>
      <c r="F595" t="s">
        <v>6297</v>
      </c>
      <c r="G595" t="s">
        <v>6298</v>
      </c>
      <c r="H595">
        <v>1</v>
      </c>
    </row>
    <row r="596" ht="14.25" customHeight="1" spans="1:8" x14ac:dyDescent="0.25">
      <c r="A596" t="s">
        <v>38</v>
      </c>
      <c r="B596" t="s">
        <v>3106</v>
      </c>
      <c r="C596" t="s">
        <v>3107</v>
      </c>
      <c r="D596" t="s">
        <v>5188</v>
      </c>
      <c r="E596" t="s">
        <v>5784</v>
      </c>
      <c r="F596" t="s">
        <v>6297</v>
      </c>
      <c r="G596" t="s">
        <v>6298</v>
      </c>
      <c r="H596">
        <v>1</v>
      </c>
    </row>
    <row r="597" ht="14.25" customHeight="1" spans="1:8" x14ac:dyDescent="0.25">
      <c r="A597" t="s">
        <v>38</v>
      </c>
      <c r="B597" t="s">
        <v>3111</v>
      </c>
      <c r="C597" t="s">
        <v>3112</v>
      </c>
      <c r="D597" t="s">
        <v>5188</v>
      </c>
      <c r="E597" t="s">
        <v>5785</v>
      </c>
      <c r="F597" t="s">
        <v>6297</v>
      </c>
      <c r="G597" t="s">
        <v>6298</v>
      </c>
      <c r="H597">
        <v>1</v>
      </c>
    </row>
    <row r="598" ht="14.25" customHeight="1" spans="1:8" x14ac:dyDescent="0.25">
      <c r="A598" t="s">
        <v>38</v>
      </c>
      <c r="B598" t="s">
        <v>3117</v>
      </c>
      <c r="C598" t="s">
        <v>3118</v>
      </c>
      <c r="D598" t="s">
        <v>5188</v>
      </c>
      <c r="E598" t="s">
        <v>5786</v>
      </c>
      <c r="F598" t="s">
        <v>6297</v>
      </c>
      <c r="G598" t="s">
        <v>6298</v>
      </c>
      <c r="H598">
        <v>1</v>
      </c>
    </row>
    <row r="599" ht="14.25" customHeight="1" spans="1:8" x14ac:dyDescent="0.25">
      <c r="A599" t="s">
        <v>38</v>
      </c>
      <c r="B599" t="s">
        <v>3122</v>
      </c>
      <c r="C599" t="s">
        <v>3123</v>
      </c>
      <c r="D599" t="s">
        <v>5188</v>
      </c>
      <c r="E599" t="s">
        <v>5787</v>
      </c>
      <c r="F599" t="s">
        <v>6297</v>
      </c>
      <c r="G599" t="s">
        <v>6298</v>
      </c>
      <c r="H599">
        <v>1</v>
      </c>
    </row>
    <row r="600" ht="14.25" customHeight="1" spans="1:8" x14ac:dyDescent="0.25">
      <c r="A600" t="s">
        <v>38</v>
      </c>
      <c r="B600" t="s">
        <v>3129</v>
      </c>
      <c r="C600" t="s">
        <v>3130</v>
      </c>
      <c r="D600" t="s">
        <v>5188</v>
      </c>
      <c r="E600" t="s">
        <v>5788</v>
      </c>
      <c r="F600" t="s">
        <v>6297</v>
      </c>
      <c r="G600" t="s">
        <v>6298</v>
      </c>
      <c r="H600">
        <v>1</v>
      </c>
    </row>
    <row r="601" ht="14.25" customHeight="1" spans="1:8" x14ac:dyDescent="0.25">
      <c r="A601" t="s">
        <v>38</v>
      </c>
      <c r="B601" t="s">
        <v>3134</v>
      </c>
      <c r="C601" t="s">
        <v>3135</v>
      </c>
      <c r="D601" t="s">
        <v>5188</v>
      </c>
      <c r="E601" t="s">
        <v>5789</v>
      </c>
      <c r="F601" t="s">
        <v>6297</v>
      </c>
      <c r="G601" t="s">
        <v>6298</v>
      </c>
      <c r="H601">
        <v>1</v>
      </c>
    </row>
    <row r="602" ht="14.25" customHeight="1" spans="1:8" x14ac:dyDescent="0.25">
      <c r="A602" t="s">
        <v>38</v>
      </c>
      <c r="B602" t="s">
        <v>3139</v>
      </c>
      <c r="C602" t="s">
        <v>3140</v>
      </c>
      <c r="D602" t="s">
        <v>5188</v>
      </c>
      <c r="E602" t="s">
        <v>5790</v>
      </c>
      <c r="F602" t="s">
        <v>6297</v>
      </c>
      <c r="G602" t="s">
        <v>6298</v>
      </c>
      <c r="H602">
        <v>1</v>
      </c>
    </row>
    <row r="603" ht="14.25" customHeight="1" spans="1:8" x14ac:dyDescent="0.25">
      <c r="A603" t="s">
        <v>38</v>
      </c>
      <c r="B603" t="s">
        <v>3144</v>
      </c>
      <c r="C603" t="s">
        <v>3145</v>
      </c>
      <c r="D603" t="s">
        <v>5188</v>
      </c>
      <c r="E603" t="s">
        <v>5791</v>
      </c>
      <c r="F603" t="s">
        <v>6297</v>
      </c>
      <c r="G603" t="s">
        <v>6298</v>
      </c>
      <c r="H603">
        <v>1</v>
      </c>
    </row>
    <row r="604" ht="14.25" customHeight="1" spans="1:8" x14ac:dyDescent="0.25">
      <c r="A604" t="s">
        <v>38</v>
      </c>
      <c r="B604" t="s">
        <v>3149</v>
      </c>
      <c r="C604" t="s">
        <v>3150</v>
      </c>
      <c r="D604" t="s">
        <v>5188</v>
      </c>
      <c r="E604" t="s">
        <v>5792</v>
      </c>
      <c r="F604" t="s">
        <v>6297</v>
      </c>
      <c r="G604" t="s">
        <v>6298</v>
      </c>
      <c r="H604">
        <v>1</v>
      </c>
    </row>
    <row r="605" ht="14.25" customHeight="1" spans="1:8" x14ac:dyDescent="0.25">
      <c r="A605" t="s">
        <v>38</v>
      </c>
      <c r="B605" t="s">
        <v>3154</v>
      </c>
      <c r="C605" t="s">
        <v>3155</v>
      </c>
      <c r="D605" t="s">
        <v>5188</v>
      </c>
      <c r="E605" t="s">
        <v>5793</v>
      </c>
      <c r="F605" t="s">
        <v>6297</v>
      </c>
      <c r="G605" t="s">
        <v>6298</v>
      </c>
      <c r="H605">
        <v>1</v>
      </c>
    </row>
    <row r="606" ht="14.25" customHeight="1" spans="1:8" x14ac:dyDescent="0.25">
      <c r="A606" t="s">
        <v>38</v>
      </c>
      <c r="B606" t="s">
        <v>3159</v>
      </c>
      <c r="C606" t="s">
        <v>3160</v>
      </c>
      <c r="D606" t="s">
        <v>5188</v>
      </c>
      <c r="E606" t="s">
        <v>5794</v>
      </c>
      <c r="F606" t="s">
        <v>6297</v>
      </c>
      <c r="G606" t="s">
        <v>6298</v>
      </c>
      <c r="H606">
        <v>1</v>
      </c>
    </row>
    <row r="607" ht="14.25" customHeight="1" spans="1:8" x14ac:dyDescent="0.25">
      <c r="A607" t="s">
        <v>38</v>
      </c>
      <c r="B607" t="s">
        <v>3164</v>
      </c>
      <c r="C607" t="s">
        <v>3165</v>
      </c>
      <c r="D607" t="s">
        <v>5188</v>
      </c>
      <c r="E607" t="s">
        <v>5795</v>
      </c>
      <c r="F607" t="s">
        <v>6297</v>
      </c>
      <c r="G607" t="s">
        <v>6298</v>
      </c>
      <c r="H607">
        <v>1</v>
      </c>
    </row>
    <row r="608" ht="14.25" customHeight="1" spans="1:8" x14ac:dyDescent="0.25">
      <c r="A608" t="s">
        <v>38</v>
      </c>
      <c r="B608" t="s">
        <v>3169</v>
      </c>
      <c r="C608" t="s">
        <v>3170</v>
      </c>
      <c r="D608" t="s">
        <v>5188</v>
      </c>
      <c r="E608" t="s">
        <v>5796</v>
      </c>
      <c r="F608" t="s">
        <v>6297</v>
      </c>
      <c r="G608" t="s">
        <v>6298</v>
      </c>
      <c r="H608">
        <v>1</v>
      </c>
    </row>
    <row r="609" ht="14.25" customHeight="1" spans="1:8" x14ac:dyDescent="0.25">
      <c r="A609" t="s">
        <v>38</v>
      </c>
      <c r="B609" t="s">
        <v>3174</v>
      </c>
      <c r="C609" t="s">
        <v>3175</v>
      </c>
      <c r="D609" t="s">
        <v>5188</v>
      </c>
      <c r="E609" t="s">
        <v>5797</v>
      </c>
      <c r="F609" t="s">
        <v>6297</v>
      </c>
      <c r="G609" t="s">
        <v>6298</v>
      </c>
      <c r="H609">
        <v>1</v>
      </c>
    </row>
    <row r="610" ht="14.25" customHeight="1" spans="1:8" x14ac:dyDescent="0.25">
      <c r="A610" t="s">
        <v>38</v>
      </c>
      <c r="B610" t="s">
        <v>3181</v>
      </c>
      <c r="C610" t="s">
        <v>3182</v>
      </c>
      <c r="D610" t="s">
        <v>5188</v>
      </c>
      <c r="E610" t="s">
        <v>5798</v>
      </c>
      <c r="F610" t="s">
        <v>6297</v>
      </c>
      <c r="G610" t="s">
        <v>6298</v>
      </c>
      <c r="H610">
        <v>1</v>
      </c>
    </row>
    <row r="611" ht="14.25" customHeight="1" spans="1:8" x14ac:dyDescent="0.25">
      <c r="A611" t="s">
        <v>38</v>
      </c>
      <c r="B611" t="s">
        <v>3186</v>
      </c>
      <c r="C611" t="s">
        <v>3187</v>
      </c>
      <c r="D611" t="s">
        <v>5188</v>
      </c>
      <c r="E611" t="s">
        <v>5799</v>
      </c>
      <c r="F611" t="s">
        <v>6297</v>
      </c>
      <c r="G611" t="s">
        <v>6298</v>
      </c>
      <c r="H611">
        <v>1</v>
      </c>
    </row>
    <row r="612" ht="14.25" customHeight="1" spans="1:8" x14ac:dyDescent="0.25">
      <c r="A612" t="s">
        <v>38</v>
      </c>
      <c r="B612" t="s">
        <v>3193</v>
      </c>
      <c r="C612" t="s">
        <v>3194</v>
      </c>
      <c r="D612" t="s">
        <v>5188</v>
      </c>
      <c r="E612" t="s">
        <v>5800</v>
      </c>
      <c r="F612" t="s">
        <v>6297</v>
      </c>
      <c r="G612" t="s">
        <v>6298</v>
      </c>
      <c r="H612">
        <v>1</v>
      </c>
    </row>
    <row r="613" ht="14.25" customHeight="1" spans="1:8" x14ac:dyDescent="0.25">
      <c r="A613" t="s">
        <v>38</v>
      </c>
      <c r="B613" t="s">
        <v>3201</v>
      </c>
      <c r="C613" t="s">
        <v>3202</v>
      </c>
      <c r="D613" t="s">
        <v>5188</v>
      </c>
      <c r="E613" t="s">
        <v>5801</v>
      </c>
      <c r="F613" t="s">
        <v>6297</v>
      </c>
      <c r="G613" t="s">
        <v>6298</v>
      </c>
      <c r="H613">
        <v>1</v>
      </c>
    </row>
    <row r="614" ht="14.25" customHeight="1" spans="1:8" x14ac:dyDescent="0.25">
      <c r="A614" t="s">
        <v>38</v>
      </c>
      <c r="B614" t="s">
        <v>3206</v>
      </c>
      <c r="C614" t="s">
        <v>3207</v>
      </c>
      <c r="D614" t="s">
        <v>5188</v>
      </c>
      <c r="E614" t="s">
        <v>5802</v>
      </c>
      <c r="F614" t="s">
        <v>6297</v>
      </c>
      <c r="G614" t="s">
        <v>6298</v>
      </c>
      <c r="H614">
        <v>1</v>
      </c>
    </row>
    <row r="615" ht="14.25" customHeight="1" spans="1:8" x14ac:dyDescent="0.25">
      <c r="A615" t="s">
        <v>38</v>
      </c>
      <c r="B615" t="s">
        <v>3211</v>
      </c>
      <c r="C615" t="s">
        <v>3212</v>
      </c>
      <c r="D615" t="s">
        <v>5188</v>
      </c>
      <c r="E615" t="s">
        <v>5803</v>
      </c>
      <c r="F615" t="s">
        <v>6297</v>
      </c>
      <c r="G615" t="s">
        <v>6298</v>
      </c>
      <c r="H615">
        <v>1</v>
      </c>
    </row>
    <row r="616" ht="14.25" customHeight="1" spans="1:8" x14ac:dyDescent="0.25">
      <c r="A616" t="s">
        <v>38</v>
      </c>
      <c r="B616" t="s">
        <v>3216</v>
      </c>
      <c r="C616" t="s">
        <v>3217</v>
      </c>
      <c r="D616" t="s">
        <v>5188</v>
      </c>
      <c r="E616" t="s">
        <v>5804</v>
      </c>
      <c r="F616" t="s">
        <v>6297</v>
      </c>
      <c r="G616" t="s">
        <v>6298</v>
      </c>
      <c r="H616">
        <v>1</v>
      </c>
    </row>
    <row r="617" ht="14.25" customHeight="1" spans="1:8" x14ac:dyDescent="0.25">
      <c r="A617" t="s">
        <v>38</v>
      </c>
      <c r="B617" t="s">
        <v>3221</v>
      </c>
      <c r="C617" t="s">
        <v>3222</v>
      </c>
      <c r="D617" t="s">
        <v>5188</v>
      </c>
      <c r="E617" t="s">
        <v>5805</v>
      </c>
      <c r="F617" t="s">
        <v>6297</v>
      </c>
      <c r="G617" t="s">
        <v>6298</v>
      </c>
      <c r="H617">
        <v>1</v>
      </c>
    </row>
    <row r="618" ht="14.25" customHeight="1" spans="1:8" x14ac:dyDescent="0.25">
      <c r="A618" t="s">
        <v>38</v>
      </c>
      <c r="B618" t="s">
        <v>3228</v>
      </c>
      <c r="C618" t="s">
        <v>3229</v>
      </c>
      <c r="D618" t="s">
        <v>5188</v>
      </c>
      <c r="E618" t="s">
        <v>5806</v>
      </c>
      <c r="F618" t="s">
        <v>6297</v>
      </c>
      <c r="G618" t="s">
        <v>6298</v>
      </c>
      <c r="H618">
        <v>1</v>
      </c>
    </row>
    <row r="619" ht="14.25" customHeight="1" spans="1:8" x14ac:dyDescent="0.25">
      <c r="A619" t="s">
        <v>38</v>
      </c>
      <c r="B619" t="s">
        <v>3233</v>
      </c>
      <c r="C619" t="s">
        <v>3234</v>
      </c>
      <c r="D619" t="s">
        <v>5188</v>
      </c>
      <c r="E619" t="s">
        <v>5807</v>
      </c>
      <c r="F619" t="s">
        <v>6297</v>
      </c>
      <c r="G619" t="s">
        <v>6298</v>
      </c>
      <c r="H619">
        <v>1</v>
      </c>
    </row>
    <row r="620" ht="14.25" customHeight="1" spans="1:8" x14ac:dyDescent="0.25">
      <c r="A620" t="s">
        <v>38</v>
      </c>
      <c r="B620" t="s">
        <v>3240</v>
      </c>
      <c r="C620" t="s">
        <v>3241</v>
      </c>
      <c r="D620" t="s">
        <v>5188</v>
      </c>
      <c r="E620" t="s">
        <v>5808</v>
      </c>
      <c r="F620" t="s">
        <v>6297</v>
      </c>
      <c r="G620" t="s">
        <v>6298</v>
      </c>
      <c r="H620">
        <v>1</v>
      </c>
    </row>
    <row r="621" ht="14.25" customHeight="1" spans="1:8" x14ac:dyDescent="0.25">
      <c r="A621" t="s">
        <v>38</v>
      </c>
      <c r="B621" t="s">
        <v>3247</v>
      </c>
      <c r="C621" t="s">
        <v>3248</v>
      </c>
      <c r="D621" t="s">
        <v>5188</v>
      </c>
      <c r="E621" t="s">
        <v>5809</v>
      </c>
      <c r="F621" t="s">
        <v>6297</v>
      </c>
      <c r="G621" t="s">
        <v>6298</v>
      </c>
      <c r="H621">
        <v>1</v>
      </c>
    </row>
    <row r="622" ht="14.25" customHeight="1" spans="1:8" x14ac:dyDescent="0.25">
      <c r="A622" t="s">
        <v>38</v>
      </c>
      <c r="B622" t="s">
        <v>3254</v>
      </c>
      <c r="C622" t="s">
        <v>3255</v>
      </c>
      <c r="D622" t="s">
        <v>5188</v>
      </c>
      <c r="E622" t="s">
        <v>5810</v>
      </c>
      <c r="F622" t="s">
        <v>6297</v>
      </c>
      <c r="G622" t="s">
        <v>6298</v>
      </c>
      <c r="H622">
        <v>1</v>
      </c>
    </row>
    <row r="623" ht="14.25" customHeight="1" spans="1:8" x14ac:dyDescent="0.25">
      <c r="A623" t="s">
        <v>38</v>
      </c>
      <c r="B623" t="s">
        <v>3262</v>
      </c>
      <c r="C623" t="s">
        <v>3263</v>
      </c>
      <c r="D623" t="s">
        <v>5188</v>
      </c>
      <c r="E623" t="s">
        <v>5811</v>
      </c>
      <c r="F623" t="s">
        <v>6297</v>
      </c>
      <c r="G623" t="s">
        <v>6298</v>
      </c>
      <c r="H623">
        <v>1</v>
      </c>
    </row>
    <row r="624" ht="14.25" customHeight="1" spans="1:8" x14ac:dyDescent="0.25">
      <c r="A624" t="s">
        <v>38</v>
      </c>
      <c r="B624" t="s">
        <v>3269</v>
      </c>
      <c r="C624" t="s">
        <v>3270</v>
      </c>
      <c r="D624" t="s">
        <v>5188</v>
      </c>
      <c r="E624" t="s">
        <v>5812</v>
      </c>
      <c r="F624" t="s">
        <v>6297</v>
      </c>
      <c r="G624" t="s">
        <v>6298</v>
      </c>
      <c r="H624">
        <v>1</v>
      </c>
    </row>
    <row r="625" ht="14.25" customHeight="1" spans="1:8" x14ac:dyDescent="0.25">
      <c r="A625" t="s">
        <v>38</v>
      </c>
      <c r="B625" t="s">
        <v>3274</v>
      </c>
      <c r="C625" t="s">
        <v>3275</v>
      </c>
      <c r="D625" t="s">
        <v>5188</v>
      </c>
      <c r="E625" t="s">
        <v>5813</v>
      </c>
      <c r="F625" t="s">
        <v>6297</v>
      </c>
      <c r="G625" t="s">
        <v>6298</v>
      </c>
      <c r="H625">
        <v>1</v>
      </c>
    </row>
    <row r="626" ht="14.25" customHeight="1" spans="1:8" x14ac:dyDescent="0.25">
      <c r="A626" t="s">
        <v>38</v>
      </c>
      <c r="B626" t="s">
        <v>3281</v>
      </c>
      <c r="C626" t="s">
        <v>3282</v>
      </c>
      <c r="D626" t="s">
        <v>5188</v>
      </c>
      <c r="E626" t="s">
        <v>5814</v>
      </c>
      <c r="F626" t="s">
        <v>6297</v>
      </c>
      <c r="G626" t="s">
        <v>6298</v>
      </c>
      <c r="H626">
        <v>1</v>
      </c>
    </row>
    <row r="627" ht="14.25" customHeight="1" spans="1:8" x14ac:dyDescent="0.25">
      <c r="A627" t="s">
        <v>38</v>
      </c>
      <c r="B627" t="s">
        <v>3286</v>
      </c>
      <c r="C627" t="s">
        <v>3287</v>
      </c>
      <c r="D627" t="s">
        <v>5188</v>
      </c>
      <c r="E627" t="s">
        <v>5815</v>
      </c>
      <c r="F627" t="s">
        <v>6297</v>
      </c>
      <c r="G627" t="s">
        <v>6298</v>
      </c>
      <c r="H627">
        <v>1</v>
      </c>
    </row>
    <row r="628" ht="14.25" customHeight="1" spans="1:8" x14ac:dyDescent="0.25">
      <c r="A628" t="s">
        <v>38</v>
      </c>
      <c r="B628" t="s">
        <v>3291</v>
      </c>
      <c r="C628" t="s">
        <v>3292</v>
      </c>
      <c r="D628" t="s">
        <v>5188</v>
      </c>
      <c r="E628" t="s">
        <v>5816</v>
      </c>
      <c r="F628" t="s">
        <v>6297</v>
      </c>
      <c r="G628" t="s">
        <v>6298</v>
      </c>
      <c r="H628">
        <v>1</v>
      </c>
    </row>
    <row r="629" ht="14.25" customHeight="1" spans="1:8" x14ac:dyDescent="0.25">
      <c r="A629" t="s">
        <v>38</v>
      </c>
      <c r="B629" t="s">
        <v>3296</v>
      </c>
      <c r="C629" t="s">
        <v>3297</v>
      </c>
      <c r="D629" t="s">
        <v>5188</v>
      </c>
      <c r="E629" t="s">
        <v>5817</v>
      </c>
      <c r="F629" t="s">
        <v>6297</v>
      </c>
      <c r="G629" t="s">
        <v>6298</v>
      </c>
      <c r="H629">
        <v>1</v>
      </c>
    </row>
    <row r="630" ht="14.25" customHeight="1" spans="1:8" x14ac:dyDescent="0.25">
      <c r="A630" t="s">
        <v>38</v>
      </c>
      <c r="B630" t="s">
        <v>3302</v>
      </c>
      <c r="C630" t="s">
        <v>3303</v>
      </c>
      <c r="D630" t="s">
        <v>5188</v>
      </c>
      <c r="E630" t="s">
        <v>5818</v>
      </c>
      <c r="F630" t="s">
        <v>6297</v>
      </c>
      <c r="G630" t="s">
        <v>6298</v>
      </c>
      <c r="H630">
        <v>1</v>
      </c>
    </row>
    <row r="631" ht="14.25" customHeight="1" spans="1:8" x14ac:dyDescent="0.25">
      <c r="A631" t="s">
        <v>38</v>
      </c>
      <c r="B631" t="s">
        <v>3309</v>
      </c>
      <c r="C631" t="s">
        <v>3310</v>
      </c>
      <c r="D631" t="s">
        <v>5188</v>
      </c>
      <c r="E631" t="s">
        <v>5819</v>
      </c>
      <c r="F631" t="s">
        <v>6297</v>
      </c>
      <c r="G631" t="s">
        <v>6298</v>
      </c>
      <c r="H631">
        <v>1</v>
      </c>
    </row>
    <row r="632" ht="14.25" customHeight="1" spans="1:8" x14ac:dyDescent="0.25">
      <c r="A632" t="s">
        <v>38</v>
      </c>
      <c r="B632" t="s">
        <v>3316</v>
      </c>
      <c r="C632" t="s">
        <v>3317</v>
      </c>
      <c r="D632" t="s">
        <v>5188</v>
      </c>
      <c r="E632" t="s">
        <v>5820</v>
      </c>
      <c r="F632" t="s">
        <v>6297</v>
      </c>
      <c r="G632" t="s">
        <v>6298</v>
      </c>
      <c r="H632">
        <v>1</v>
      </c>
    </row>
    <row r="633" ht="14.25" customHeight="1" spans="1:8" x14ac:dyDescent="0.25">
      <c r="A633" t="s">
        <v>38</v>
      </c>
      <c r="B633" t="s">
        <v>3323</v>
      </c>
      <c r="C633" t="s">
        <v>3324</v>
      </c>
      <c r="D633" t="s">
        <v>5188</v>
      </c>
      <c r="E633" t="s">
        <v>5821</v>
      </c>
      <c r="F633" t="s">
        <v>6297</v>
      </c>
      <c r="G633" t="s">
        <v>6298</v>
      </c>
      <c r="H633">
        <v>1</v>
      </c>
    </row>
    <row r="634" ht="14.25" customHeight="1" spans="1:8" x14ac:dyDescent="0.25">
      <c r="A634" t="s">
        <v>38</v>
      </c>
      <c r="B634" t="s">
        <v>3328</v>
      </c>
      <c r="C634" t="s">
        <v>3329</v>
      </c>
      <c r="D634" t="s">
        <v>5188</v>
      </c>
      <c r="E634" t="s">
        <v>5822</v>
      </c>
      <c r="F634" t="s">
        <v>6297</v>
      </c>
      <c r="G634" t="s">
        <v>6298</v>
      </c>
      <c r="H634">
        <v>1</v>
      </c>
    </row>
    <row r="635" ht="14.25" customHeight="1" spans="1:8" x14ac:dyDescent="0.25">
      <c r="A635" t="s">
        <v>38</v>
      </c>
      <c r="B635" t="s">
        <v>3334</v>
      </c>
      <c r="C635" t="s">
        <v>3335</v>
      </c>
      <c r="D635" t="s">
        <v>5188</v>
      </c>
      <c r="E635" t="s">
        <v>5823</v>
      </c>
      <c r="F635" t="s">
        <v>6297</v>
      </c>
      <c r="G635" t="s">
        <v>6298</v>
      </c>
      <c r="H635">
        <v>1</v>
      </c>
    </row>
    <row r="636" ht="14.25" customHeight="1" spans="1:8" x14ac:dyDescent="0.25">
      <c r="A636" t="s">
        <v>38</v>
      </c>
      <c r="B636" t="s">
        <v>3339</v>
      </c>
      <c r="C636" t="s">
        <v>3340</v>
      </c>
      <c r="D636" t="s">
        <v>5188</v>
      </c>
      <c r="E636" t="s">
        <v>5824</v>
      </c>
      <c r="F636" t="s">
        <v>6297</v>
      </c>
      <c r="G636" t="s">
        <v>6298</v>
      </c>
      <c r="H636">
        <v>1</v>
      </c>
    </row>
    <row r="637" ht="14.25" customHeight="1" spans="1:8" x14ac:dyDescent="0.25">
      <c r="A637" t="s">
        <v>38</v>
      </c>
      <c r="B637" t="s">
        <v>3344</v>
      </c>
      <c r="C637" t="s">
        <v>3345</v>
      </c>
      <c r="D637" t="s">
        <v>5188</v>
      </c>
      <c r="E637" t="s">
        <v>5825</v>
      </c>
      <c r="F637" t="s">
        <v>6297</v>
      </c>
      <c r="G637" t="s">
        <v>6298</v>
      </c>
      <c r="H637">
        <v>1</v>
      </c>
    </row>
    <row r="638" ht="14.25" customHeight="1" spans="1:8" x14ac:dyDescent="0.25">
      <c r="A638" t="s">
        <v>38</v>
      </c>
      <c r="B638" t="s">
        <v>3349</v>
      </c>
      <c r="C638" t="s">
        <v>3350</v>
      </c>
      <c r="D638" t="s">
        <v>5188</v>
      </c>
      <c r="E638" t="s">
        <v>5826</v>
      </c>
      <c r="F638" t="s">
        <v>6297</v>
      </c>
      <c r="G638" t="s">
        <v>6298</v>
      </c>
      <c r="H638">
        <v>1</v>
      </c>
    </row>
    <row r="639" ht="14.25" customHeight="1" spans="1:8" x14ac:dyDescent="0.25">
      <c r="A639" t="s">
        <v>38</v>
      </c>
      <c r="B639" t="s">
        <v>3355</v>
      </c>
      <c r="C639" t="s">
        <v>3356</v>
      </c>
      <c r="D639" t="s">
        <v>5188</v>
      </c>
      <c r="E639" t="s">
        <v>5827</v>
      </c>
      <c r="F639" t="s">
        <v>6297</v>
      </c>
      <c r="G639" t="s">
        <v>6298</v>
      </c>
      <c r="H639">
        <v>1</v>
      </c>
    </row>
    <row r="640" ht="14.25" customHeight="1" spans="1:8" x14ac:dyDescent="0.25">
      <c r="A640" t="s">
        <v>38</v>
      </c>
      <c r="B640" t="s">
        <v>3360</v>
      </c>
      <c r="C640" t="s">
        <v>3361</v>
      </c>
      <c r="D640" t="s">
        <v>5188</v>
      </c>
      <c r="E640" t="s">
        <v>5828</v>
      </c>
      <c r="F640" t="s">
        <v>6297</v>
      </c>
      <c r="G640" t="s">
        <v>6298</v>
      </c>
      <c r="H640">
        <v>1</v>
      </c>
    </row>
    <row r="641" ht="14.25" customHeight="1" spans="1:8" x14ac:dyDescent="0.25">
      <c r="A641" t="s">
        <v>38</v>
      </c>
      <c r="B641" t="s">
        <v>3365</v>
      </c>
      <c r="C641" t="s">
        <v>3366</v>
      </c>
      <c r="D641" t="s">
        <v>5188</v>
      </c>
      <c r="E641" t="s">
        <v>5829</v>
      </c>
      <c r="F641" t="s">
        <v>6297</v>
      </c>
      <c r="G641" t="s">
        <v>6298</v>
      </c>
      <c r="H641">
        <v>1</v>
      </c>
    </row>
    <row r="642" ht="14.25" customHeight="1" spans="1:8" x14ac:dyDescent="0.25">
      <c r="A642" t="s">
        <v>38</v>
      </c>
      <c r="B642" t="s">
        <v>3371</v>
      </c>
      <c r="C642" t="s">
        <v>3372</v>
      </c>
      <c r="D642" t="s">
        <v>5188</v>
      </c>
      <c r="E642" t="s">
        <v>5830</v>
      </c>
      <c r="F642" t="s">
        <v>6297</v>
      </c>
      <c r="G642" t="s">
        <v>6298</v>
      </c>
      <c r="H642">
        <v>1</v>
      </c>
    </row>
    <row r="643" ht="14.25" customHeight="1" spans="1:8" x14ac:dyDescent="0.25">
      <c r="A643" t="s">
        <v>38</v>
      </c>
      <c r="B643" t="s">
        <v>3377</v>
      </c>
      <c r="C643" t="s">
        <v>3378</v>
      </c>
      <c r="D643" t="s">
        <v>5188</v>
      </c>
      <c r="E643" t="s">
        <v>5831</v>
      </c>
      <c r="F643" t="s">
        <v>6297</v>
      </c>
      <c r="G643" t="s">
        <v>6298</v>
      </c>
      <c r="H643">
        <v>1</v>
      </c>
    </row>
    <row r="644" ht="14.25" customHeight="1" spans="1:8" x14ac:dyDescent="0.25">
      <c r="A644" t="s">
        <v>38</v>
      </c>
      <c r="B644" t="s">
        <v>3382</v>
      </c>
      <c r="C644" t="s">
        <v>3383</v>
      </c>
      <c r="D644" t="s">
        <v>5188</v>
      </c>
      <c r="E644" t="s">
        <v>5832</v>
      </c>
      <c r="F644" t="s">
        <v>6297</v>
      </c>
      <c r="G644" t="s">
        <v>6298</v>
      </c>
      <c r="H644">
        <v>1</v>
      </c>
    </row>
    <row r="645" ht="14.25" customHeight="1" spans="1:8" x14ac:dyDescent="0.25">
      <c r="A645" t="s">
        <v>38</v>
      </c>
      <c r="B645" t="s">
        <v>3387</v>
      </c>
      <c r="C645" t="s">
        <v>3388</v>
      </c>
      <c r="D645" t="s">
        <v>5188</v>
      </c>
      <c r="E645" t="s">
        <v>5833</v>
      </c>
      <c r="F645" t="s">
        <v>6297</v>
      </c>
      <c r="G645" t="s">
        <v>6298</v>
      </c>
      <c r="H645">
        <v>1</v>
      </c>
    </row>
    <row r="646" ht="14.25" customHeight="1" spans="1:8" x14ac:dyDescent="0.25">
      <c r="A646" t="s">
        <v>38</v>
      </c>
      <c r="B646" t="s">
        <v>3392</v>
      </c>
      <c r="C646" t="s">
        <v>3393</v>
      </c>
      <c r="D646" t="s">
        <v>5188</v>
      </c>
      <c r="E646" t="s">
        <v>5834</v>
      </c>
      <c r="F646" t="s">
        <v>6297</v>
      </c>
      <c r="G646" t="s">
        <v>6298</v>
      </c>
      <c r="H646">
        <v>1</v>
      </c>
    </row>
    <row r="647" ht="14.25" customHeight="1" spans="1:8" x14ac:dyDescent="0.25">
      <c r="A647" t="s">
        <v>38</v>
      </c>
      <c r="B647" t="s">
        <v>3398</v>
      </c>
      <c r="C647" t="s">
        <v>3399</v>
      </c>
      <c r="D647" t="s">
        <v>5188</v>
      </c>
      <c r="E647" t="s">
        <v>5835</v>
      </c>
      <c r="F647" t="s">
        <v>6297</v>
      </c>
      <c r="G647" t="s">
        <v>6298</v>
      </c>
      <c r="H647">
        <v>1</v>
      </c>
    </row>
    <row r="648" ht="14.25" customHeight="1" spans="1:8" x14ac:dyDescent="0.25">
      <c r="A648" t="s">
        <v>38</v>
      </c>
      <c r="B648" t="s">
        <v>3404</v>
      </c>
      <c r="C648" t="s">
        <v>3405</v>
      </c>
      <c r="D648" t="s">
        <v>5188</v>
      </c>
      <c r="E648" t="s">
        <v>5836</v>
      </c>
      <c r="F648" t="s">
        <v>6297</v>
      </c>
      <c r="G648" t="s">
        <v>6298</v>
      </c>
      <c r="H648">
        <v>1</v>
      </c>
    </row>
    <row r="649" ht="14.25" customHeight="1" spans="1:8" x14ac:dyDescent="0.25">
      <c r="A649" t="s">
        <v>38</v>
      </c>
      <c r="B649" t="s">
        <v>3409</v>
      </c>
      <c r="C649" t="s">
        <v>3410</v>
      </c>
      <c r="D649" t="s">
        <v>5188</v>
      </c>
      <c r="E649" t="s">
        <v>5837</v>
      </c>
      <c r="F649" t="s">
        <v>6297</v>
      </c>
      <c r="G649" t="s">
        <v>6298</v>
      </c>
      <c r="H649">
        <v>1</v>
      </c>
    </row>
    <row r="650" ht="14.25" customHeight="1" spans="1:8" x14ac:dyDescent="0.25">
      <c r="A650" t="s">
        <v>38</v>
      </c>
      <c r="B650" t="s">
        <v>3414</v>
      </c>
      <c r="C650" t="s">
        <v>3415</v>
      </c>
      <c r="D650" t="s">
        <v>5188</v>
      </c>
      <c r="E650" t="s">
        <v>5838</v>
      </c>
      <c r="F650" t="s">
        <v>6297</v>
      </c>
      <c r="G650" t="s">
        <v>6298</v>
      </c>
      <c r="H650">
        <v>1</v>
      </c>
    </row>
    <row r="651" ht="14.25" customHeight="1" spans="1:8" x14ac:dyDescent="0.25">
      <c r="A651" t="s">
        <v>38</v>
      </c>
      <c r="B651" t="s">
        <v>3419</v>
      </c>
      <c r="C651" t="s">
        <v>3420</v>
      </c>
      <c r="D651" t="s">
        <v>5188</v>
      </c>
      <c r="E651" t="s">
        <v>5839</v>
      </c>
      <c r="F651" t="s">
        <v>6297</v>
      </c>
      <c r="G651" t="s">
        <v>6298</v>
      </c>
      <c r="H651">
        <v>1</v>
      </c>
    </row>
    <row r="652" ht="14.25" customHeight="1" spans="1:8" x14ac:dyDescent="0.25">
      <c r="A652" t="s">
        <v>38</v>
      </c>
      <c r="B652" t="s">
        <v>3424</v>
      </c>
      <c r="C652" t="s">
        <v>3425</v>
      </c>
      <c r="D652" t="s">
        <v>5188</v>
      </c>
      <c r="E652" t="s">
        <v>5840</v>
      </c>
      <c r="F652" t="s">
        <v>6297</v>
      </c>
      <c r="G652" t="s">
        <v>6298</v>
      </c>
      <c r="H652">
        <v>1</v>
      </c>
    </row>
    <row r="653" ht="14.25" customHeight="1" spans="1:8" x14ac:dyDescent="0.25">
      <c r="A653" t="s">
        <v>38</v>
      </c>
      <c r="B653" t="s">
        <v>3429</v>
      </c>
      <c r="C653" t="s">
        <v>3430</v>
      </c>
      <c r="D653" t="s">
        <v>5188</v>
      </c>
      <c r="E653" t="s">
        <v>5841</v>
      </c>
      <c r="F653" t="s">
        <v>6297</v>
      </c>
      <c r="G653" t="s">
        <v>6298</v>
      </c>
      <c r="H653">
        <v>1</v>
      </c>
    </row>
    <row r="654" ht="14.25" customHeight="1" spans="1:8" x14ac:dyDescent="0.25">
      <c r="A654" t="s">
        <v>38</v>
      </c>
      <c r="B654" t="s">
        <v>3434</v>
      </c>
      <c r="C654" t="s">
        <v>3435</v>
      </c>
      <c r="D654" t="s">
        <v>5188</v>
      </c>
      <c r="E654" t="s">
        <v>5842</v>
      </c>
      <c r="F654" t="s">
        <v>6297</v>
      </c>
      <c r="G654" t="s">
        <v>6298</v>
      </c>
      <c r="H654">
        <v>1</v>
      </c>
    </row>
    <row r="655" ht="14.25" customHeight="1" spans="1:8" x14ac:dyDescent="0.25">
      <c r="A655" t="s">
        <v>38</v>
      </c>
      <c r="B655" t="s">
        <v>3440</v>
      </c>
      <c r="C655" t="s">
        <v>3441</v>
      </c>
      <c r="D655" t="s">
        <v>5188</v>
      </c>
      <c r="E655" t="s">
        <v>5843</v>
      </c>
      <c r="F655" t="s">
        <v>6297</v>
      </c>
      <c r="G655" t="s">
        <v>6298</v>
      </c>
      <c r="H655">
        <v>1</v>
      </c>
    </row>
    <row r="656" ht="14.25" customHeight="1" spans="1:8" x14ac:dyDescent="0.25">
      <c r="A656" t="s">
        <v>38</v>
      </c>
      <c r="B656" t="s">
        <v>3445</v>
      </c>
      <c r="C656" t="s">
        <v>3446</v>
      </c>
      <c r="D656" t="s">
        <v>5188</v>
      </c>
      <c r="E656" t="s">
        <v>5844</v>
      </c>
      <c r="F656" t="s">
        <v>6297</v>
      </c>
      <c r="G656" t="s">
        <v>6298</v>
      </c>
      <c r="H656">
        <v>1</v>
      </c>
    </row>
    <row r="657" ht="14.25" customHeight="1" spans="1:8" x14ac:dyDescent="0.25">
      <c r="A657" t="s">
        <v>38</v>
      </c>
      <c r="B657" t="s">
        <v>3451</v>
      </c>
      <c r="C657" t="s">
        <v>3452</v>
      </c>
      <c r="D657" t="s">
        <v>5188</v>
      </c>
      <c r="E657" t="s">
        <v>5845</v>
      </c>
      <c r="F657" t="s">
        <v>6297</v>
      </c>
      <c r="G657" t="s">
        <v>6298</v>
      </c>
      <c r="H657">
        <v>1</v>
      </c>
    </row>
    <row r="658" ht="14.25" customHeight="1" spans="1:8" x14ac:dyDescent="0.25">
      <c r="A658" t="s">
        <v>38</v>
      </c>
      <c r="B658" t="s">
        <v>3456</v>
      </c>
      <c r="C658" t="s">
        <v>3457</v>
      </c>
      <c r="D658" t="s">
        <v>5188</v>
      </c>
      <c r="E658" t="s">
        <v>5846</v>
      </c>
      <c r="F658" t="s">
        <v>6297</v>
      </c>
      <c r="G658" t="s">
        <v>6298</v>
      </c>
      <c r="H658">
        <v>1</v>
      </c>
    </row>
    <row r="659" ht="14.25" customHeight="1" spans="1:8" x14ac:dyDescent="0.25">
      <c r="A659" t="s">
        <v>38</v>
      </c>
      <c r="B659" t="s">
        <v>3462</v>
      </c>
      <c r="C659" t="s">
        <v>3463</v>
      </c>
      <c r="D659" t="s">
        <v>5188</v>
      </c>
      <c r="E659" t="s">
        <v>5847</v>
      </c>
      <c r="F659" t="s">
        <v>6297</v>
      </c>
      <c r="G659" t="s">
        <v>6298</v>
      </c>
      <c r="H659">
        <v>1</v>
      </c>
    </row>
    <row r="660" ht="14.25" customHeight="1" spans="1:8" x14ac:dyDescent="0.25">
      <c r="A660" t="s">
        <v>38</v>
      </c>
      <c r="B660" t="s">
        <v>3467</v>
      </c>
      <c r="C660" t="s">
        <v>3468</v>
      </c>
      <c r="D660" t="s">
        <v>5188</v>
      </c>
      <c r="E660" t="s">
        <v>5848</v>
      </c>
      <c r="F660" t="s">
        <v>6297</v>
      </c>
      <c r="G660" t="s">
        <v>6298</v>
      </c>
      <c r="H660">
        <v>1</v>
      </c>
    </row>
    <row r="661" ht="14.25" customHeight="1" spans="1:8" x14ac:dyDescent="0.25">
      <c r="A661" t="s">
        <v>38</v>
      </c>
      <c r="B661" t="s">
        <v>3472</v>
      </c>
      <c r="C661" t="s">
        <v>3473</v>
      </c>
      <c r="D661" t="s">
        <v>5188</v>
      </c>
      <c r="E661" t="s">
        <v>5849</v>
      </c>
      <c r="F661" t="s">
        <v>6297</v>
      </c>
      <c r="G661" t="s">
        <v>6298</v>
      </c>
      <c r="H661">
        <v>1</v>
      </c>
    </row>
    <row r="662" ht="14.25" customHeight="1" spans="1:8" x14ac:dyDescent="0.25">
      <c r="A662" t="s">
        <v>38</v>
      </c>
      <c r="B662" t="s">
        <v>3477</v>
      </c>
      <c r="C662" t="s">
        <v>3478</v>
      </c>
      <c r="D662" t="s">
        <v>5188</v>
      </c>
      <c r="E662" t="s">
        <v>5850</v>
      </c>
      <c r="F662" t="s">
        <v>6297</v>
      </c>
      <c r="G662" t="s">
        <v>6298</v>
      </c>
      <c r="H662">
        <v>1</v>
      </c>
    </row>
    <row r="663" ht="14.25" customHeight="1" spans="1:8" x14ac:dyDescent="0.25">
      <c r="A663" t="s">
        <v>38</v>
      </c>
      <c r="B663" t="s">
        <v>3482</v>
      </c>
      <c r="C663" t="s">
        <v>3483</v>
      </c>
      <c r="D663" t="s">
        <v>5188</v>
      </c>
      <c r="E663" t="s">
        <v>5851</v>
      </c>
      <c r="F663" t="s">
        <v>6297</v>
      </c>
      <c r="G663" t="s">
        <v>6298</v>
      </c>
      <c r="H663">
        <v>1</v>
      </c>
    </row>
    <row r="664" ht="14.25" customHeight="1" spans="1:8" x14ac:dyDescent="0.25">
      <c r="A664" t="s">
        <v>38</v>
      </c>
      <c r="B664" t="s">
        <v>3487</v>
      </c>
      <c r="C664" t="s">
        <v>3488</v>
      </c>
      <c r="D664" t="s">
        <v>5188</v>
      </c>
      <c r="E664" t="s">
        <v>5852</v>
      </c>
      <c r="F664" t="s">
        <v>6297</v>
      </c>
      <c r="G664" t="s">
        <v>6298</v>
      </c>
      <c r="H664">
        <v>1</v>
      </c>
    </row>
    <row r="665" ht="14.25" customHeight="1" spans="1:8" x14ac:dyDescent="0.25">
      <c r="A665" t="s">
        <v>38</v>
      </c>
      <c r="B665" t="s">
        <v>3492</v>
      </c>
      <c r="C665" t="s">
        <v>3493</v>
      </c>
      <c r="D665" t="s">
        <v>5188</v>
      </c>
      <c r="E665" t="s">
        <v>5853</v>
      </c>
      <c r="F665" t="s">
        <v>6297</v>
      </c>
      <c r="G665" t="s">
        <v>6298</v>
      </c>
      <c r="H665">
        <v>1</v>
      </c>
    </row>
    <row r="666" ht="14.25" customHeight="1" spans="1:8" x14ac:dyDescent="0.25">
      <c r="A666" t="s">
        <v>38</v>
      </c>
      <c r="B666" t="s">
        <v>3497</v>
      </c>
      <c r="C666" t="s">
        <v>3498</v>
      </c>
      <c r="D666" t="s">
        <v>5188</v>
      </c>
      <c r="E666" t="s">
        <v>5854</v>
      </c>
      <c r="F666" t="s">
        <v>6297</v>
      </c>
      <c r="G666" t="s">
        <v>6298</v>
      </c>
      <c r="H666">
        <v>1</v>
      </c>
    </row>
    <row r="667" ht="14.25" customHeight="1" spans="1:8" x14ac:dyDescent="0.25">
      <c r="A667" t="s">
        <v>38</v>
      </c>
      <c r="B667" t="s">
        <v>3502</v>
      </c>
      <c r="C667" t="s">
        <v>3503</v>
      </c>
      <c r="D667" t="s">
        <v>5188</v>
      </c>
      <c r="E667" t="s">
        <v>5855</v>
      </c>
      <c r="F667" t="s">
        <v>6297</v>
      </c>
      <c r="G667" t="s">
        <v>6298</v>
      </c>
      <c r="H667">
        <v>1</v>
      </c>
    </row>
    <row r="668" ht="14.25" customHeight="1" spans="1:8" x14ac:dyDescent="0.25">
      <c r="A668" t="s">
        <v>38</v>
      </c>
      <c r="B668" t="s">
        <v>3507</v>
      </c>
      <c r="C668" t="s">
        <v>3508</v>
      </c>
      <c r="D668" t="s">
        <v>5188</v>
      </c>
      <c r="E668" t="s">
        <v>5856</v>
      </c>
      <c r="F668" t="s">
        <v>6297</v>
      </c>
      <c r="G668" t="s">
        <v>6298</v>
      </c>
      <c r="H668">
        <v>1</v>
      </c>
    </row>
    <row r="669" ht="14.25" customHeight="1" spans="1:8" x14ac:dyDescent="0.25">
      <c r="A669" t="s">
        <v>38</v>
      </c>
      <c r="B669" t="s">
        <v>3512</v>
      </c>
      <c r="C669" t="s">
        <v>3513</v>
      </c>
      <c r="D669" t="s">
        <v>5188</v>
      </c>
      <c r="E669" t="s">
        <v>5857</v>
      </c>
      <c r="F669" t="s">
        <v>6297</v>
      </c>
      <c r="G669" t="s">
        <v>6298</v>
      </c>
      <c r="H669">
        <v>1</v>
      </c>
    </row>
    <row r="670" ht="14.25" customHeight="1" spans="1:8" x14ac:dyDescent="0.25">
      <c r="A670" t="s">
        <v>38</v>
      </c>
      <c r="B670" t="s">
        <v>3517</v>
      </c>
      <c r="C670" t="s">
        <v>3518</v>
      </c>
      <c r="D670" t="s">
        <v>5188</v>
      </c>
      <c r="E670" t="s">
        <v>5858</v>
      </c>
      <c r="F670" t="s">
        <v>6297</v>
      </c>
      <c r="G670" t="s">
        <v>6298</v>
      </c>
      <c r="H670">
        <v>1</v>
      </c>
    </row>
    <row r="671" ht="14.25" customHeight="1" spans="1:8" x14ac:dyDescent="0.25">
      <c r="A671" t="s">
        <v>38</v>
      </c>
      <c r="B671" t="s">
        <v>3522</v>
      </c>
      <c r="C671" t="s">
        <v>3523</v>
      </c>
      <c r="D671" t="s">
        <v>5188</v>
      </c>
      <c r="E671" t="s">
        <v>5859</v>
      </c>
      <c r="F671" t="s">
        <v>6297</v>
      </c>
      <c r="G671" t="s">
        <v>6298</v>
      </c>
      <c r="H671">
        <v>1</v>
      </c>
    </row>
    <row r="672" ht="14.25" customHeight="1" spans="1:8" x14ac:dyDescent="0.25">
      <c r="A672" t="s">
        <v>38</v>
      </c>
      <c r="B672" t="s">
        <v>3527</v>
      </c>
      <c r="C672" t="s">
        <v>3528</v>
      </c>
      <c r="D672" t="s">
        <v>5188</v>
      </c>
      <c r="E672" t="s">
        <v>5860</v>
      </c>
      <c r="F672" t="s">
        <v>6297</v>
      </c>
      <c r="G672" t="s">
        <v>6298</v>
      </c>
      <c r="H672">
        <v>1</v>
      </c>
    </row>
    <row r="673" ht="14.25" customHeight="1" spans="1:8" x14ac:dyDescent="0.25">
      <c r="A673" t="s">
        <v>38</v>
      </c>
      <c r="B673" t="s">
        <v>3532</v>
      </c>
      <c r="C673" t="s">
        <v>3533</v>
      </c>
      <c r="D673" t="s">
        <v>5188</v>
      </c>
      <c r="E673" t="s">
        <v>5861</v>
      </c>
      <c r="F673" t="s">
        <v>6297</v>
      </c>
      <c r="G673" t="s">
        <v>6298</v>
      </c>
      <c r="H673">
        <v>1</v>
      </c>
    </row>
    <row r="674" ht="14.25" customHeight="1" spans="1:8" x14ac:dyDescent="0.25">
      <c r="A674" t="s">
        <v>38</v>
      </c>
      <c r="B674" t="s">
        <v>3538</v>
      </c>
      <c r="C674" t="s">
        <v>3539</v>
      </c>
      <c r="D674" t="s">
        <v>5188</v>
      </c>
      <c r="E674" t="s">
        <v>5862</v>
      </c>
      <c r="F674" t="s">
        <v>6297</v>
      </c>
      <c r="G674" t="s">
        <v>6298</v>
      </c>
      <c r="H674">
        <v>1</v>
      </c>
    </row>
    <row r="675" ht="14.25" customHeight="1" spans="1:8" x14ac:dyDescent="0.25">
      <c r="A675" t="s">
        <v>38</v>
      </c>
      <c r="B675" t="s">
        <v>3543</v>
      </c>
      <c r="C675" t="s">
        <v>3544</v>
      </c>
      <c r="D675" t="s">
        <v>5188</v>
      </c>
      <c r="E675" t="s">
        <v>5863</v>
      </c>
      <c r="F675" t="s">
        <v>6297</v>
      </c>
      <c r="G675" t="s">
        <v>6298</v>
      </c>
      <c r="H675">
        <v>1</v>
      </c>
    </row>
    <row r="676" ht="14.25" customHeight="1" spans="1:8" x14ac:dyDescent="0.25">
      <c r="A676" t="s">
        <v>38</v>
      </c>
      <c r="B676" t="s">
        <v>3548</v>
      </c>
      <c r="C676" t="s">
        <v>3549</v>
      </c>
      <c r="D676" t="s">
        <v>5188</v>
      </c>
      <c r="E676" t="s">
        <v>5864</v>
      </c>
      <c r="F676" t="s">
        <v>6297</v>
      </c>
      <c r="G676" t="s">
        <v>6298</v>
      </c>
      <c r="H676">
        <v>1</v>
      </c>
    </row>
    <row r="677" ht="14.25" customHeight="1" spans="1:8" x14ac:dyDescent="0.25">
      <c r="A677" t="s">
        <v>38</v>
      </c>
      <c r="B677" t="s">
        <v>3553</v>
      </c>
      <c r="C677" t="s">
        <v>3554</v>
      </c>
      <c r="D677" t="s">
        <v>5188</v>
      </c>
      <c r="E677" t="s">
        <v>5865</v>
      </c>
      <c r="F677" t="s">
        <v>6297</v>
      </c>
      <c r="G677" t="s">
        <v>6298</v>
      </c>
      <c r="H677">
        <v>1</v>
      </c>
    </row>
    <row r="678" ht="14.25" customHeight="1" spans="1:8" x14ac:dyDescent="0.25">
      <c r="A678" t="s">
        <v>38</v>
      </c>
      <c r="B678" t="s">
        <v>3558</v>
      </c>
      <c r="C678" t="s">
        <v>3559</v>
      </c>
      <c r="D678" t="s">
        <v>5188</v>
      </c>
      <c r="E678" t="s">
        <v>5866</v>
      </c>
      <c r="F678" t="s">
        <v>6297</v>
      </c>
      <c r="G678" t="s">
        <v>6298</v>
      </c>
      <c r="H678">
        <v>1</v>
      </c>
    </row>
    <row r="679" ht="14.25" customHeight="1" spans="1:8" x14ac:dyDescent="0.25">
      <c r="A679" t="s">
        <v>38</v>
      </c>
      <c r="B679" t="s">
        <v>3564</v>
      </c>
      <c r="C679" t="s">
        <v>3565</v>
      </c>
      <c r="D679" t="s">
        <v>5188</v>
      </c>
      <c r="E679" t="s">
        <v>5867</v>
      </c>
      <c r="F679" t="s">
        <v>6297</v>
      </c>
      <c r="G679" t="s">
        <v>6298</v>
      </c>
      <c r="H679">
        <v>1</v>
      </c>
    </row>
    <row r="680" ht="14.25" customHeight="1" spans="1:8" x14ac:dyDescent="0.25">
      <c r="A680" t="s">
        <v>38</v>
      </c>
      <c r="B680" t="s">
        <v>3569</v>
      </c>
      <c r="C680" t="s">
        <v>3570</v>
      </c>
      <c r="D680" t="s">
        <v>5188</v>
      </c>
      <c r="E680" t="s">
        <v>5868</v>
      </c>
      <c r="F680" t="s">
        <v>6297</v>
      </c>
      <c r="G680" t="s">
        <v>6298</v>
      </c>
      <c r="H680">
        <v>1</v>
      </c>
    </row>
    <row r="681" ht="14.25" customHeight="1" spans="1:8" x14ac:dyDescent="0.25">
      <c r="A681" t="s">
        <v>38</v>
      </c>
      <c r="B681" t="s">
        <v>3574</v>
      </c>
      <c r="C681" t="s">
        <v>3575</v>
      </c>
      <c r="D681" t="s">
        <v>5188</v>
      </c>
      <c r="E681" t="s">
        <v>5869</v>
      </c>
      <c r="F681" t="s">
        <v>6297</v>
      </c>
      <c r="G681" t="s">
        <v>6298</v>
      </c>
      <c r="H681">
        <v>1</v>
      </c>
    </row>
    <row r="682" ht="14.25" customHeight="1" spans="1:8" x14ac:dyDescent="0.25">
      <c r="A682" t="s">
        <v>38</v>
      </c>
      <c r="B682" t="s">
        <v>3579</v>
      </c>
      <c r="C682" t="s">
        <v>3580</v>
      </c>
      <c r="D682" t="s">
        <v>5188</v>
      </c>
      <c r="E682" t="s">
        <v>5870</v>
      </c>
      <c r="F682" t="s">
        <v>6297</v>
      </c>
      <c r="G682" t="s">
        <v>6298</v>
      </c>
      <c r="H682">
        <v>1</v>
      </c>
    </row>
    <row r="683" ht="14.25" customHeight="1" spans="1:8" x14ac:dyDescent="0.25">
      <c r="A683" t="s">
        <v>38</v>
      </c>
      <c r="B683" t="s">
        <v>3585</v>
      </c>
      <c r="C683" t="s">
        <v>3586</v>
      </c>
      <c r="D683" t="s">
        <v>5188</v>
      </c>
      <c r="E683" t="s">
        <v>5871</v>
      </c>
      <c r="F683" t="s">
        <v>6297</v>
      </c>
      <c r="G683" t="s">
        <v>6298</v>
      </c>
      <c r="H683">
        <v>1</v>
      </c>
    </row>
    <row r="684" ht="14.25" customHeight="1" spans="1:8" x14ac:dyDescent="0.25">
      <c r="A684" t="s">
        <v>38</v>
      </c>
      <c r="B684" t="s">
        <v>3590</v>
      </c>
      <c r="C684" t="s">
        <v>3591</v>
      </c>
      <c r="D684" t="s">
        <v>5188</v>
      </c>
      <c r="E684" t="s">
        <v>5872</v>
      </c>
      <c r="F684" t="s">
        <v>6297</v>
      </c>
      <c r="G684" t="s">
        <v>6298</v>
      </c>
      <c r="H684">
        <v>1</v>
      </c>
    </row>
    <row r="685" ht="14.25" customHeight="1" spans="1:8" x14ac:dyDescent="0.25">
      <c r="A685" t="s">
        <v>38</v>
      </c>
      <c r="B685" t="s">
        <v>3595</v>
      </c>
      <c r="C685" t="s">
        <v>3596</v>
      </c>
      <c r="D685" t="s">
        <v>5188</v>
      </c>
      <c r="E685" t="s">
        <v>5873</v>
      </c>
      <c r="F685" t="s">
        <v>6297</v>
      </c>
      <c r="G685" t="s">
        <v>6298</v>
      </c>
      <c r="H685">
        <v>1</v>
      </c>
    </row>
    <row r="686" ht="14.25" customHeight="1" spans="1:8" x14ac:dyDescent="0.25">
      <c r="A686" t="s">
        <v>38</v>
      </c>
      <c r="B686" t="s">
        <v>3600</v>
      </c>
      <c r="C686" t="s">
        <v>3601</v>
      </c>
      <c r="D686" t="s">
        <v>5188</v>
      </c>
      <c r="E686" t="s">
        <v>5874</v>
      </c>
      <c r="F686" t="s">
        <v>6297</v>
      </c>
      <c r="G686" t="s">
        <v>6298</v>
      </c>
      <c r="H686">
        <v>1</v>
      </c>
    </row>
    <row r="687" ht="14.25" customHeight="1" spans="1:8" x14ac:dyDescent="0.25">
      <c r="A687" t="s">
        <v>38</v>
      </c>
      <c r="B687" t="s">
        <v>3605</v>
      </c>
      <c r="C687" t="s">
        <v>3606</v>
      </c>
      <c r="D687" t="s">
        <v>5188</v>
      </c>
      <c r="E687" t="s">
        <v>5875</v>
      </c>
      <c r="F687" t="s">
        <v>6297</v>
      </c>
      <c r="G687" t="s">
        <v>6298</v>
      </c>
      <c r="H687">
        <v>1</v>
      </c>
    </row>
    <row r="688" ht="14.25" customHeight="1" spans="1:8" x14ac:dyDescent="0.25">
      <c r="A688" t="s">
        <v>38</v>
      </c>
      <c r="B688" t="s">
        <v>3610</v>
      </c>
      <c r="C688" t="s">
        <v>3611</v>
      </c>
      <c r="D688" t="s">
        <v>5188</v>
      </c>
      <c r="E688" t="s">
        <v>5876</v>
      </c>
      <c r="F688" t="s">
        <v>6297</v>
      </c>
      <c r="G688" t="s">
        <v>6298</v>
      </c>
      <c r="H688">
        <v>1</v>
      </c>
    </row>
    <row r="689" ht="14.25" customHeight="1" spans="1:8" x14ac:dyDescent="0.25">
      <c r="A689" t="s">
        <v>38</v>
      </c>
      <c r="B689" t="s">
        <v>3616</v>
      </c>
      <c r="C689" t="s">
        <v>3617</v>
      </c>
      <c r="D689" t="s">
        <v>5188</v>
      </c>
      <c r="E689" t="s">
        <v>5877</v>
      </c>
      <c r="F689" t="s">
        <v>6297</v>
      </c>
      <c r="G689" t="s">
        <v>6298</v>
      </c>
      <c r="H689">
        <v>1</v>
      </c>
    </row>
    <row r="690" ht="14.25" customHeight="1" spans="1:8" x14ac:dyDescent="0.25">
      <c r="A690" t="s">
        <v>38</v>
      </c>
      <c r="B690" t="s">
        <v>3621</v>
      </c>
      <c r="C690" t="s">
        <v>3622</v>
      </c>
      <c r="D690" t="s">
        <v>5188</v>
      </c>
      <c r="E690" t="s">
        <v>5878</v>
      </c>
      <c r="F690" t="s">
        <v>6297</v>
      </c>
      <c r="G690" t="s">
        <v>6298</v>
      </c>
      <c r="H690">
        <v>1</v>
      </c>
    </row>
    <row r="691" ht="14.25" customHeight="1" spans="1:8" x14ac:dyDescent="0.25">
      <c r="A691" t="s">
        <v>38</v>
      </c>
      <c r="B691" t="s">
        <v>3628</v>
      </c>
      <c r="C691" t="s">
        <v>3629</v>
      </c>
      <c r="D691" t="s">
        <v>5188</v>
      </c>
      <c r="E691" t="s">
        <v>5879</v>
      </c>
      <c r="F691" t="s">
        <v>6297</v>
      </c>
      <c r="G691" t="s">
        <v>6298</v>
      </c>
      <c r="H691">
        <v>1</v>
      </c>
    </row>
    <row r="692" ht="14.25" customHeight="1" spans="1:8" x14ac:dyDescent="0.25">
      <c r="A692" t="s">
        <v>38</v>
      </c>
      <c r="B692" t="s">
        <v>3634</v>
      </c>
      <c r="C692" t="s">
        <v>3635</v>
      </c>
      <c r="D692" t="s">
        <v>5188</v>
      </c>
      <c r="E692" t="s">
        <v>5880</v>
      </c>
      <c r="F692" t="s">
        <v>6297</v>
      </c>
      <c r="G692" t="s">
        <v>6298</v>
      </c>
      <c r="H692">
        <v>1</v>
      </c>
    </row>
    <row r="693" ht="14.25" customHeight="1" spans="1:8" x14ac:dyDescent="0.25">
      <c r="A693" t="s">
        <v>38</v>
      </c>
      <c r="B693" t="s">
        <v>3641</v>
      </c>
      <c r="C693" t="s">
        <v>3642</v>
      </c>
      <c r="D693" t="s">
        <v>5188</v>
      </c>
      <c r="E693" t="s">
        <v>5881</v>
      </c>
      <c r="F693" t="s">
        <v>6297</v>
      </c>
      <c r="G693" t="s">
        <v>6298</v>
      </c>
      <c r="H693">
        <v>1</v>
      </c>
    </row>
    <row r="694" ht="14.25" customHeight="1" spans="1:8" x14ac:dyDescent="0.25">
      <c r="A694" t="s">
        <v>38</v>
      </c>
      <c r="B694" t="s">
        <v>3647</v>
      </c>
      <c r="C694" t="s">
        <v>3648</v>
      </c>
      <c r="D694" t="s">
        <v>5188</v>
      </c>
      <c r="E694" t="s">
        <v>5882</v>
      </c>
      <c r="F694" t="s">
        <v>6297</v>
      </c>
      <c r="G694" t="s">
        <v>6298</v>
      </c>
      <c r="H694">
        <v>1</v>
      </c>
    </row>
    <row r="695" ht="14.25" customHeight="1" spans="1:8" x14ac:dyDescent="0.25">
      <c r="A695" t="s">
        <v>38</v>
      </c>
      <c r="B695" t="s">
        <v>3654</v>
      </c>
      <c r="C695" t="s">
        <v>3655</v>
      </c>
      <c r="D695" t="s">
        <v>5188</v>
      </c>
      <c r="E695" t="s">
        <v>5883</v>
      </c>
      <c r="F695" t="s">
        <v>6297</v>
      </c>
      <c r="G695" t="s">
        <v>6298</v>
      </c>
      <c r="H695">
        <v>1</v>
      </c>
    </row>
    <row r="696" ht="14.25" customHeight="1" spans="1:8" x14ac:dyDescent="0.25">
      <c r="A696" t="s">
        <v>38</v>
      </c>
      <c r="B696" t="s">
        <v>3662</v>
      </c>
      <c r="C696" t="s">
        <v>3663</v>
      </c>
      <c r="D696" t="s">
        <v>5188</v>
      </c>
      <c r="E696" t="s">
        <v>5884</v>
      </c>
      <c r="F696" t="s">
        <v>6297</v>
      </c>
      <c r="G696" t="s">
        <v>6298</v>
      </c>
      <c r="H696">
        <v>1</v>
      </c>
    </row>
    <row r="697" ht="14.25" customHeight="1" spans="1:8" x14ac:dyDescent="0.25">
      <c r="A697" t="s">
        <v>38</v>
      </c>
      <c r="B697" t="s">
        <v>3669</v>
      </c>
      <c r="C697" t="s">
        <v>3670</v>
      </c>
      <c r="D697" t="s">
        <v>5188</v>
      </c>
      <c r="E697" t="s">
        <v>5885</v>
      </c>
      <c r="F697" t="s">
        <v>6297</v>
      </c>
      <c r="G697" t="s">
        <v>6298</v>
      </c>
      <c r="H697">
        <v>1</v>
      </c>
    </row>
    <row r="698" ht="14.25" customHeight="1" spans="1:8" x14ac:dyDescent="0.25">
      <c r="A698" t="s">
        <v>38</v>
      </c>
      <c r="B698" t="s">
        <v>3674</v>
      </c>
      <c r="C698" t="s">
        <v>3675</v>
      </c>
      <c r="D698" t="s">
        <v>5188</v>
      </c>
      <c r="E698" t="s">
        <v>5886</v>
      </c>
      <c r="F698" t="s">
        <v>6297</v>
      </c>
      <c r="G698" t="s">
        <v>6298</v>
      </c>
      <c r="H698">
        <v>1</v>
      </c>
    </row>
    <row r="699" ht="14.25" customHeight="1" spans="1:8" x14ac:dyDescent="0.25">
      <c r="A699" t="s">
        <v>38</v>
      </c>
      <c r="B699" t="s">
        <v>3679</v>
      </c>
      <c r="C699" t="s">
        <v>3680</v>
      </c>
      <c r="D699" t="s">
        <v>5188</v>
      </c>
      <c r="E699" t="s">
        <v>5887</v>
      </c>
      <c r="F699" t="s">
        <v>6297</v>
      </c>
      <c r="G699" t="s">
        <v>6298</v>
      </c>
      <c r="H699">
        <v>1</v>
      </c>
    </row>
    <row r="700" ht="14.25" customHeight="1" spans="1:8" x14ac:dyDescent="0.25">
      <c r="A700" t="s">
        <v>38</v>
      </c>
      <c r="B700" t="s">
        <v>3684</v>
      </c>
      <c r="C700" t="s">
        <v>3685</v>
      </c>
      <c r="D700" t="s">
        <v>5188</v>
      </c>
      <c r="E700" t="s">
        <v>5888</v>
      </c>
      <c r="F700" t="s">
        <v>6297</v>
      </c>
      <c r="G700" t="s">
        <v>6298</v>
      </c>
      <c r="H700">
        <v>1</v>
      </c>
    </row>
    <row r="701" ht="14.25" customHeight="1" spans="1:8" x14ac:dyDescent="0.25">
      <c r="A701" t="s">
        <v>38</v>
      </c>
      <c r="B701" t="s">
        <v>3689</v>
      </c>
      <c r="C701" t="s">
        <v>3690</v>
      </c>
      <c r="D701" t="s">
        <v>5188</v>
      </c>
      <c r="E701" t="s">
        <v>5889</v>
      </c>
      <c r="F701" t="s">
        <v>6297</v>
      </c>
      <c r="G701" t="s">
        <v>6298</v>
      </c>
      <c r="H701">
        <v>1</v>
      </c>
    </row>
    <row r="702" ht="14.25" customHeight="1" spans="1:8" x14ac:dyDescent="0.25">
      <c r="A702" t="s">
        <v>38</v>
      </c>
      <c r="B702" t="s">
        <v>3694</v>
      </c>
      <c r="C702" t="s">
        <v>3695</v>
      </c>
      <c r="D702" t="s">
        <v>5188</v>
      </c>
      <c r="E702" t="s">
        <v>5890</v>
      </c>
      <c r="F702" t="s">
        <v>6297</v>
      </c>
      <c r="G702" t="s">
        <v>6298</v>
      </c>
      <c r="H702">
        <v>1</v>
      </c>
    </row>
    <row r="703" ht="14.25" customHeight="1" spans="1:8" x14ac:dyDescent="0.25">
      <c r="A703" t="s">
        <v>38</v>
      </c>
      <c r="B703" t="s">
        <v>3700</v>
      </c>
      <c r="C703" t="s">
        <v>3701</v>
      </c>
      <c r="D703" t="s">
        <v>5188</v>
      </c>
      <c r="E703" t="s">
        <v>5891</v>
      </c>
      <c r="F703" t="s">
        <v>6297</v>
      </c>
      <c r="G703" t="s">
        <v>6298</v>
      </c>
      <c r="H703">
        <v>1</v>
      </c>
    </row>
    <row r="704" ht="14.25" customHeight="1" spans="1:8" x14ac:dyDescent="0.25">
      <c r="A704" t="s">
        <v>38</v>
      </c>
      <c r="B704" t="s">
        <v>3707</v>
      </c>
      <c r="C704" t="s">
        <v>3708</v>
      </c>
      <c r="D704" t="s">
        <v>5188</v>
      </c>
      <c r="E704" t="s">
        <v>5892</v>
      </c>
      <c r="F704" t="s">
        <v>6297</v>
      </c>
      <c r="G704" t="s">
        <v>6298</v>
      </c>
      <c r="H704">
        <v>1</v>
      </c>
    </row>
    <row r="705" ht="14.25" customHeight="1" spans="1:8" x14ac:dyDescent="0.25">
      <c r="A705" t="s">
        <v>38</v>
      </c>
      <c r="B705" t="s">
        <v>3712</v>
      </c>
      <c r="C705" t="s">
        <v>3713</v>
      </c>
      <c r="D705" t="s">
        <v>5188</v>
      </c>
      <c r="E705" t="s">
        <v>5893</v>
      </c>
      <c r="F705" t="s">
        <v>6297</v>
      </c>
      <c r="G705" t="s">
        <v>6298</v>
      </c>
      <c r="H705">
        <v>1</v>
      </c>
    </row>
    <row r="706" ht="14.25" customHeight="1" spans="1:8" x14ac:dyDescent="0.25">
      <c r="A706" t="s">
        <v>38</v>
      </c>
      <c r="B706" t="s">
        <v>3718</v>
      </c>
      <c r="C706" t="s">
        <v>3719</v>
      </c>
      <c r="D706" t="s">
        <v>5188</v>
      </c>
      <c r="E706" t="s">
        <v>5894</v>
      </c>
      <c r="F706" t="s">
        <v>6297</v>
      </c>
      <c r="G706" t="s">
        <v>6298</v>
      </c>
      <c r="H706">
        <v>1</v>
      </c>
    </row>
    <row r="707" ht="14.25" customHeight="1" spans="1:8" x14ac:dyDescent="0.25">
      <c r="A707" t="s">
        <v>38</v>
      </c>
      <c r="B707" t="s">
        <v>3723</v>
      </c>
      <c r="C707" t="s">
        <v>3724</v>
      </c>
      <c r="D707" t="s">
        <v>5188</v>
      </c>
      <c r="E707" t="s">
        <v>5895</v>
      </c>
      <c r="F707" t="s">
        <v>6297</v>
      </c>
      <c r="G707" t="s">
        <v>6298</v>
      </c>
      <c r="H707">
        <v>1</v>
      </c>
    </row>
    <row r="708" ht="14.25" customHeight="1" spans="1:8" x14ac:dyDescent="0.25">
      <c r="A708" t="s">
        <v>38</v>
      </c>
      <c r="B708" t="s">
        <v>3728</v>
      </c>
      <c r="C708" t="s">
        <v>3729</v>
      </c>
      <c r="D708" t="s">
        <v>5188</v>
      </c>
      <c r="E708" t="s">
        <v>5896</v>
      </c>
      <c r="F708" t="s">
        <v>6297</v>
      </c>
      <c r="G708" t="s">
        <v>6298</v>
      </c>
      <c r="H708">
        <v>1</v>
      </c>
    </row>
    <row r="709" ht="14.25" customHeight="1" spans="1:8" x14ac:dyDescent="0.25">
      <c r="A709" t="s">
        <v>38</v>
      </c>
      <c r="B709" t="s">
        <v>3733</v>
      </c>
      <c r="C709" t="s">
        <v>3734</v>
      </c>
      <c r="D709" t="s">
        <v>5188</v>
      </c>
      <c r="E709" t="s">
        <v>5897</v>
      </c>
      <c r="F709" t="s">
        <v>6297</v>
      </c>
      <c r="G709" t="s">
        <v>6298</v>
      </c>
      <c r="H709">
        <v>1</v>
      </c>
    </row>
    <row r="710" ht="14.25" customHeight="1" spans="1:8" x14ac:dyDescent="0.25">
      <c r="A710" t="s">
        <v>38</v>
      </c>
      <c r="B710" t="s">
        <v>3739</v>
      </c>
      <c r="C710" t="s">
        <v>3740</v>
      </c>
      <c r="D710" t="s">
        <v>5188</v>
      </c>
      <c r="E710" t="s">
        <v>5898</v>
      </c>
      <c r="F710" t="s">
        <v>6297</v>
      </c>
      <c r="G710" t="s">
        <v>6298</v>
      </c>
      <c r="H710">
        <v>1</v>
      </c>
    </row>
    <row r="711" ht="14.25" customHeight="1" spans="1:8" x14ac:dyDescent="0.25">
      <c r="A711" t="s">
        <v>38</v>
      </c>
      <c r="B711" t="s">
        <v>3744</v>
      </c>
      <c r="C711" t="s">
        <v>3745</v>
      </c>
      <c r="D711" t="s">
        <v>5188</v>
      </c>
      <c r="E711" t="s">
        <v>5899</v>
      </c>
      <c r="F711" t="s">
        <v>6297</v>
      </c>
      <c r="G711" t="s">
        <v>6298</v>
      </c>
      <c r="H711">
        <v>1</v>
      </c>
    </row>
    <row r="712" ht="14.25" customHeight="1" spans="1:8" x14ac:dyDescent="0.25">
      <c r="A712" t="s">
        <v>38</v>
      </c>
      <c r="B712" t="s">
        <v>3749</v>
      </c>
      <c r="C712" t="s">
        <v>3750</v>
      </c>
      <c r="D712" t="s">
        <v>5188</v>
      </c>
      <c r="E712" t="s">
        <v>5900</v>
      </c>
      <c r="F712" t="s">
        <v>6297</v>
      </c>
      <c r="G712" t="s">
        <v>6298</v>
      </c>
      <c r="H712">
        <v>1</v>
      </c>
    </row>
    <row r="713" ht="14.25" customHeight="1" spans="1:8" x14ac:dyDescent="0.25">
      <c r="A713" t="s">
        <v>38</v>
      </c>
      <c r="B713" t="s">
        <v>3754</v>
      </c>
      <c r="C713" t="s">
        <v>3755</v>
      </c>
      <c r="D713" t="s">
        <v>5188</v>
      </c>
      <c r="E713" t="s">
        <v>5901</v>
      </c>
      <c r="F713" t="s">
        <v>6297</v>
      </c>
      <c r="G713" t="s">
        <v>6298</v>
      </c>
      <c r="H713">
        <v>1</v>
      </c>
    </row>
    <row r="714" ht="14.25" customHeight="1" spans="1:8" x14ac:dyDescent="0.25">
      <c r="A714" t="s">
        <v>38</v>
      </c>
      <c r="B714" t="s">
        <v>3759</v>
      </c>
      <c r="C714" t="s">
        <v>3760</v>
      </c>
      <c r="D714" t="s">
        <v>5188</v>
      </c>
      <c r="E714" t="s">
        <v>5902</v>
      </c>
      <c r="F714" t="s">
        <v>6297</v>
      </c>
      <c r="G714" t="s">
        <v>6298</v>
      </c>
      <c r="H714">
        <v>1</v>
      </c>
    </row>
    <row r="715" ht="14.25" customHeight="1" spans="1:8" x14ac:dyDescent="0.25">
      <c r="A715" t="s">
        <v>38</v>
      </c>
      <c r="B715" t="s">
        <v>3764</v>
      </c>
      <c r="C715" t="s">
        <v>3765</v>
      </c>
      <c r="D715" t="s">
        <v>5188</v>
      </c>
      <c r="E715" t="s">
        <v>5903</v>
      </c>
      <c r="F715" t="s">
        <v>6297</v>
      </c>
      <c r="G715" t="s">
        <v>6298</v>
      </c>
      <c r="H715">
        <v>1</v>
      </c>
    </row>
    <row r="716" ht="14.25" customHeight="1" spans="1:8" x14ac:dyDescent="0.25">
      <c r="A716" t="s">
        <v>38</v>
      </c>
      <c r="B716" t="s">
        <v>3769</v>
      </c>
      <c r="C716" t="s">
        <v>3770</v>
      </c>
      <c r="D716" t="s">
        <v>5188</v>
      </c>
      <c r="E716" t="s">
        <v>5904</v>
      </c>
      <c r="F716" t="s">
        <v>6297</v>
      </c>
      <c r="G716" t="s">
        <v>6298</v>
      </c>
      <c r="H716">
        <v>1</v>
      </c>
    </row>
    <row r="717" ht="14.25" customHeight="1" spans="1:8" x14ac:dyDescent="0.25">
      <c r="A717" t="s">
        <v>38</v>
      </c>
      <c r="B717" t="s">
        <v>3776</v>
      </c>
      <c r="C717" t="s">
        <v>3777</v>
      </c>
      <c r="D717" t="s">
        <v>5188</v>
      </c>
      <c r="E717" t="s">
        <v>5905</v>
      </c>
      <c r="F717" t="s">
        <v>6297</v>
      </c>
      <c r="G717" t="s">
        <v>6298</v>
      </c>
      <c r="H717">
        <v>1</v>
      </c>
    </row>
    <row r="718" ht="14.25" customHeight="1" spans="1:8" x14ac:dyDescent="0.25">
      <c r="A718" t="s">
        <v>38</v>
      </c>
      <c r="B718" t="s">
        <v>3783</v>
      </c>
      <c r="C718" t="s">
        <v>3784</v>
      </c>
      <c r="D718" t="s">
        <v>5188</v>
      </c>
      <c r="E718" t="s">
        <v>5906</v>
      </c>
      <c r="F718" t="s">
        <v>6297</v>
      </c>
      <c r="G718" t="s">
        <v>6298</v>
      </c>
      <c r="H718">
        <v>1</v>
      </c>
    </row>
    <row r="719" ht="14.25" customHeight="1" spans="1:8" x14ac:dyDescent="0.25">
      <c r="A719" t="s">
        <v>38</v>
      </c>
      <c r="B719" t="s">
        <v>3790</v>
      </c>
      <c r="C719" t="s">
        <v>3791</v>
      </c>
      <c r="D719" t="s">
        <v>5188</v>
      </c>
      <c r="E719" t="s">
        <v>5907</v>
      </c>
      <c r="F719" t="s">
        <v>6297</v>
      </c>
      <c r="G719" t="s">
        <v>6298</v>
      </c>
      <c r="H719">
        <v>1</v>
      </c>
    </row>
    <row r="720" ht="14.25" customHeight="1" spans="1:8" x14ac:dyDescent="0.25">
      <c r="A720" t="s">
        <v>38</v>
      </c>
      <c r="B720" t="s">
        <v>3798</v>
      </c>
      <c r="C720" t="s">
        <v>3799</v>
      </c>
      <c r="D720" t="s">
        <v>5188</v>
      </c>
      <c r="E720" t="s">
        <v>5908</v>
      </c>
      <c r="F720" t="s">
        <v>6297</v>
      </c>
      <c r="G720" t="s">
        <v>6298</v>
      </c>
      <c r="H720">
        <v>1</v>
      </c>
    </row>
    <row r="721" ht="14.25" customHeight="1" spans="1:8" x14ac:dyDescent="0.25">
      <c r="A721" t="s">
        <v>38</v>
      </c>
      <c r="B721" t="s">
        <v>3805</v>
      </c>
      <c r="C721" t="s">
        <v>3806</v>
      </c>
      <c r="D721" t="s">
        <v>5188</v>
      </c>
      <c r="E721" t="s">
        <v>5909</v>
      </c>
      <c r="F721" t="s">
        <v>6297</v>
      </c>
      <c r="G721" t="s">
        <v>6298</v>
      </c>
      <c r="H721">
        <v>1</v>
      </c>
    </row>
    <row r="722" ht="14.25" customHeight="1" spans="1:8" x14ac:dyDescent="0.25">
      <c r="A722" t="s">
        <v>38</v>
      </c>
      <c r="B722" t="s">
        <v>3812</v>
      </c>
      <c r="C722" t="s">
        <v>3813</v>
      </c>
      <c r="D722" t="s">
        <v>5188</v>
      </c>
      <c r="E722" t="s">
        <v>5910</v>
      </c>
      <c r="F722" t="s">
        <v>6297</v>
      </c>
      <c r="G722" t="s">
        <v>6298</v>
      </c>
      <c r="H722">
        <v>1</v>
      </c>
    </row>
    <row r="723" ht="14.25" customHeight="1" spans="1:8" x14ac:dyDescent="0.25">
      <c r="A723" t="s">
        <v>38</v>
      </c>
      <c r="B723" t="s">
        <v>3817</v>
      </c>
      <c r="C723" t="s">
        <v>3818</v>
      </c>
      <c r="D723" t="s">
        <v>5188</v>
      </c>
      <c r="E723" t="s">
        <v>5911</v>
      </c>
      <c r="F723" t="s">
        <v>6297</v>
      </c>
      <c r="G723" t="s">
        <v>6298</v>
      </c>
      <c r="H723">
        <v>1</v>
      </c>
    </row>
    <row r="724" ht="14.25" customHeight="1" spans="1:8" x14ac:dyDescent="0.25">
      <c r="A724" t="s">
        <v>38</v>
      </c>
      <c r="B724" t="s">
        <v>3822</v>
      </c>
      <c r="C724" t="s">
        <v>3823</v>
      </c>
      <c r="D724" t="s">
        <v>5188</v>
      </c>
      <c r="E724" t="s">
        <v>5912</v>
      </c>
      <c r="F724" t="s">
        <v>6297</v>
      </c>
      <c r="G724" t="s">
        <v>6298</v>
      </c>
      <c r="H724">
        <v>1</v>
      </c>
    </row>
    <row r="725" ht="14.25" customHeight="1" spans="1:8" x14ac:dyDescent="0.25">
      <c r="A725" t="s">
        <v>38</v>
      </c>
      <c r="B725" t="s">
        <v>3827</v>
      </c>
      <c r="C725" t="s">
        <v>3828</v>
      </c>
      <c r="D725" t="s">
        <v>5188</v>
      </c>
      <c r="E725" t="s">
        <v>5913</v>
      </c>
      <c r="F725" t="s">
        <v>6297</v>
      </c>
      <c r="G725" t="s">
        <v>6298</v>
      </c>
      <c r="H725">
        <v>1</v>
      </c>
    </row>
    <row r="726" ht="14.25" customHeight="1" spans="1:8" x14ac:dyDescent="0.25">
      <c r="A726" t="s">
        <v>38</v>
      </c>
      <c r="B726" t="s">
        <v>3833</v>
      </c>
      <c r="C726" t="s">
        <v>3834</v>
      </c>
      <c r="D726" t="s">
        <v>5188</v>
      </c>
      <c r="E726" t="s">
        <v>5914</v>
      </c>
      <c r="F726" t="s">
        <v>6297</v>
      </c>
      <c r="G726" t="s">
        <v>6298</v>
      </c>
      <c r="H726">
        <v>1</v>
      </c>
    </row>
    <row r="727" ht="14.25" customHeight="1" spans="1:8" x14ac:dyDescent="0.25">
      <c r="A727" t="s">
        <v>38</v>
      </c>
      <c r="B727" t="s">
        <v>3838</v>
      </c>
      <c r="C727" t="s">
        <v>3839</v>
      </c>
      <c r="D727" t="s">
        <v>5188</v>
      </c>
      <c r="E727" t="s">
        <v>5915</v>
      </c>
      <c r="F727" t="s">
        <v>6297</v>
      </c>
      <c r="G727" t="s">
        <v>6298</v>
      </c>
      <c r="H727">
        <v>1</v>
      </c>
    </row>
    <row r="728" ht="14.25" customHeight="1" spans="1:8" x14ac:dyDescent="0.25">
      <c r="A728" t="s">
        <v>38</v>
      </c>
      <c r="B728" t="s">
        <v>3843</v>
      </c>
      <c r="C728" t="s">
        <v>3844</v>
      </c>
      <c r="D728" t="s">
        <v>5188</v>
      </c>
      <c r="E728" t="s">
        <v>5916</v>
      </c>
      <c r="F728" t="s">
        <v>6297</v>
      </c>
      <c r="G728" t="s">
        <v>6298</v>
      </c>
      <c r="H728">
        <v>1</v>
      </c>
    </row>
    <row r="729" ht="14.25" customHeight="1" spans="1:8" x14ac:dyDescent="0.25">
      <c r="A729" t="s">
        <v>38</v>
      </c>
      <c r="B729" t="s">
        <v>3848</v>
      </c>
      <c r="C729" t="s">
        <v>3849</v>
      </c>
      <c r="D729" t="s">
        <v>5188</v>
      </c>
      <c r="E729" t="s">
        <v>5917</v>
      </c>
      <c r="F729" t="s">
        <v>6297</v>
      </c>
      <c r="G729" t="s">
        <v>6298</v>
      </c>
      <c r="H729">
        <v>1</v>
      </c>
    </row>
    <row r="730" ht="14.25" customHeight="1" spans="1:8" x14ac:dyDescent="0.25">
      <c r="A730" t="s">
        <v>38</v>
      </c>
      <c r="B730" t="s">
        <v>3853</v>
      </c>
      <c r="C730" t="s">
        <v>3854</v>
      </c>
      <c r="D730" t="s">
        <v>5188</v>
      </c>
      <c r="E730" t="s">
        <v>5918</v>
      </c>
      <c r="F730" t="s">
        <v>6297</v>
      </c>
      <c r="G730" t="s">
        <v>6298</v>
      </c>
      <c r="H730">
        <v>1</v>
      </c>
    </row>
    <row r="731" ht="14.25" customHeight="1" spans="1:8" x14ac:dyDescent="0.25">
      <c r="A731" t="s">
        <v>38</v>
      </c>
      <c r="B731" t="s">
        <v>3858</v>
      </c>
      <c r="C731" t="s">
        <v>3859</v>
      </c>
      <c r="D731" t="s">
        <v>5188</v>
      </c>
      <c r="E731" t="s">
        <v>5919</v>
      </c>
      <c r="F731" t="s">
        <v>6297</v>
      </c>
      <c r="G731" t="s">
        <v>6298</v>
      </c>
      <c r="H731">
        <v>1</v>
      </c>
    </row>
    <row r="732" ht="14.25" customHeight="1" spans="1:8" x14ac:dyDescent="0.25">
      <c r="A732" t="s">
        <v>38</v>
      </c>
      <c r="B732" t="s">
        <v>3864</v>
      </c>
      <c r="C732" t="s">
        <v>3865</v>
      </c>
      <c r="D732" t="s">
        <v>5188</v>
      </c>
      <c r="E732" t="s">
        <v>5920</v>
      </c>
      <c r="F732" t="s">
        <v>6297</v>
      </c>
      <c r="G732" t="s">
        <v>6298</v>
      </c>
      <c r="H732">
        <v>1</v>
      </c>
    </row>
    <row r="733" ht="14.25" customHeight="1" spans="1:8" x14ac:dyDescent="0.25">
      <c r="A733" t="s">
        <v>38</v>
      </c>
      <c r="B733" t="s">
        <v>3869</v>
      </c>
      <c r="C733" t="s">
        <v>3870</v>
      </c>
      <c r="D733" t="s">
        <v>5188</v>
      </c>
      <c r="E733" t="s">
        <v>5921</v>
      </c>
      <c r="F733" t="s">
        <v>6297</v>
      </c>
      <c r="G733" t="s">
        <v>6298</v>
      </c>
      <c r="H733">
        <v>1</v>
      </c>
    </row>
    <row r="734" ht="14.25" customHeight="1" spans="1:8" x14ac:dyDescent="0.25">
      <c r="A734" t="s">
        <v>38</v>
      </c>
      <c r="B734" t="s">
        <v>3875</v>
      </c>
      <c r="C734" t="s">
        <v>3876</v>
      </c>
      <c r="D734" t="s">
        <v>5188</v>
      </c>
      <c r="E734" t="s">
        <v>5922</v>
      </c>
      <c r="F734" t="s">
        <v>6297</v>
      </c>
      <c r="G734" t="s">
        <v>6298</v>
      </c>
      <c r="H734">
        <v>1</v>
      </c>
    </row>
    <row r="735" ht="14.25" customHeight="1" spans="1:8" x14ac:dyDescent="0.25">
      <c r="A735" t="s">
        <v>38</v>
      </c>
      <c r="B735" t="s">
        <v>3880</v>
      </c>
      <c r="C735" t="s">
        <v>3881</v>
      </c>
      <c r="D735" t="s">
        <v>5188</v>
      </c>
      <c r="E735" t="s">
        <v>5923</v>
      </c>
      <c r="F735" t="s">
        <v>6297</v>
      </c>
      <c r="G735" t="s">
        <v>6298</v>
      </c>
      <c r="H735">
        <v>1</v>
      </c>
    </row>
    <row r="736" ht="14.25" customHeight="1" spans="1:8" x14ac:dyDescent="0.25">
      <c r="A736" t="s">
        <v>38</v>
      </c>
      <c r="B736" t="s">
        <v>3885</v>
      </c>
      <c r="C736" t="s">
        <v>3886</v>
      </c>
      <c r="D736" t="s">
        <v>5188</v>
      </c>
      <c r="E736" t="s">
        <v>5924</v>
      </c>
      <c r="F736" t="s">
        <v>6297</v>
      </c>
      <c r="G736" t="s">
        <v>6298</v>
      </c>
      <c r="H736">
        <v>1</v>
      </c>
    </row>
    <row r="737" ht="14.25" customHeight="1" spans="1:8" x14ac:dyDescent="0.25">
      <c r="A737" t="s">
        <v>38</v>
      </c>
      <c r="B737" t="s">
        <v>3890</v>
      </c>
      <c r="C737" t="s">
        <v>3891</v>
      </c>
      <c r="D737" t="s">
        <v>5188</v>
      </c>
      <c r="E737" t="s">
        <v>5925</v>
      </c>
      <c r="F737" t="s">
        <v>6297</v>
      </c>
      <c r="G737" t="s">
        <v>6298</v>
      </c>
      <c r="H737">
        <v>1</v>
      </c>
    </row>
    <row r="738" ht="14.25" customHeight="1" spans="1:8" x14ac:dyDescent="0.25">
      <c r="A738" t="s">
        <v>38</v>
      </c>
      <c r="B738" t="s">
        <v>3895</v>
      </c>
      <c r="C738" t="s">
        <v>3896</v>
      </c>
      <c r="D738" t="s">
        <v>5188</v>
      </c>
      <c r="E738" t="s">
        <v>5926</v>
      </c>
      <c r="F738" t="s">
        <v>6297</v>
      </c>
      <c r="G738" t="s">
        <v>6298</v>
      </c>
      <c r="H738">
        <v>1</v>
      </c>
    </row>
    <row r="739" ht="14.25" customHeight="1" spans="1:8" x14ac:dyDescent="0.25">
      <c r="A739" t="s">
        <v>38</v>
      </c>
      <c r="B739" t="s">
        <v>3900</v>
      </c>
      <c r="C739" t="s">
        <v>3901</v>
      </c>
      <c r="D739" t="s">
        <v>5188</v>
      </c>
      <c r="E739" t="s">
        <v>5927</v>
      </c>
      <c r="F739" t="s">
        <v>6297</v>
      </c>
      <c r="G739" t="s">
        <v>6298</v>
      </c>
      <c r="H739">
        <v>1</v>
      </c>
    </row>
    <row r="740" ht="14.25" customHeight="1" spans="1:8" x14ac:dyDescent="0.25">
      <c r="A740" t="s">
        <v>38</v>
      </c>
      <c r="B740" t="s">
        <v>3907</v>
      </c>
      <c r="C740" t="s">
        <v>3908</v>
      </c>
      <c r="D740" t="s">
        <v>5188</v>
      </c>
      <c r="E740" t="s">
        <v>5928</v>
      </c>
      <c r="F740" t="s">
        <v>6297</v>
      </c>
      <c r="G740" t="s">
        <v>6298</v>
      </c>
      <c r="H740">
        <v>1</v>
      </c>
    </row>
    <row r="741" ht="14.25" customHeight="1" spans="1:8" x14ac:dyDescent="0.25">
      <c r="A741" t="s">
        <v>38</v>
      </c>
      <c r="B741" t="s">
        <v>3915</v>
      </c>
      <c r="C741" t="s">
        <v>3916</v>
      </c>
      <c r="D741" t="s">
        <v>5188</v>
      </c>
      <c r="E741" t="s">
        <v>5929</v>
      </c>
      <c r="F741" t="s">
        <v>6297</v>
      </c>
      <c r="G741" t="s">
        <v>6298</v>
      </c>
      <c r="H741">
        <v>1</v>
      </c>
    </row>
    <row r="742" ht="14.25" customHeight="1" spans="1:8" x14ac:dyDescent="0.25">
      <c r="A742" t="s">
        <v>38</v>
      </c>
      <c r="B742" t="s">
        <v>3922</v>
      </c>
      <c r="C742" t="s">
        <v>3923</v>
      </c>
      <c r="D742" t="s">
        <v>5188</v>
      </c>
      <c r="E742" t="s">
        <v>5930</v>
      </c>
      <c r="F742" t="s">
        <v>6297</v>
      </c>
      <c r="G742" t="s">
        <v>6298</v>
      </c>
      <c r="H742">
        <v>1</v>
      </c>
    </row>
    <row r="743" ht="14.25" customHeight="1" spans="1:8" x14ac:dyDescent="0.25">
      <c r="A743" t="s">
        <v>38</v>
      </c>
      <c r="B743" t="s">
        <v>3929</v>
      </c>
      <c r="C743" t="s">
        <v>3930</v>
      </c>
      <c r="D743" t="s">
        <v>5188</v>
      </c>
      <c r="E743" t="s">
        <v>5931</v>
      </c>
      <c r="F743" t="s">
        <v>6297</v>
      </c>
      <c r="G743" t="s">
        <v>6298</v>
      </c>
      <c r="H743">
        <v>1</v>
      </c>
    </row>
    <row r="744" ht="14.25" customHeight="1" spans="1:8" x14ac:dyDescent="0.25">
      <c r="A744" t="s">
        <v>38</v>
      </c>
      <c r="B744" t="s">
        <v>3935</v>
      </c>
      <c r="C744" t="s">
        <v>3936</v>
      </c>
      <c r="D744" t="s">
        <v>5188</v>
      </c>
      <c r="E744" t="s">
        <v>5932</v>
      </c>
      <c r="F744" t="s">
        <v>6297</v>
      </c>
      <c r="G744" t="s">
        <v>6298</v>
      </c>
      <c r="H744">
        <v>1</v>
      </c>
    </row>
    <row r="745" ht="14.25" customHeight="1" spans="1:8" x14ac:dyDescent="0.25">
      <c r="A745" t="s">
        <v>38</v>
      </c>
      <c r="B745" t="s">
        <v>3941</v>
      </c>
      <c r="C745" t="s">
        <v>3942</v>
      </c>
      <c r="D745" t="s">
        <v>5188</v>
      </c>
      <c r="E745" t="s">
        <v>5933</v>
      </c>
      <c r="F745" t="s">
        <v>6297</v>
      </c>
      <c r="G745" t="s">
        <v>6298</v>
      </c>
      <c r="H745">
        <v>1</v>
      </c>
    </row>
    <row r="746" ht="14.25" customHeight="1" spans="1:8" x14ac:dyDescent="0.25">
      <c r="A746" t="s">
        <v>38</v>
      </c>
      <c r="B746" t="s">
        <v>3947</v>
      </c>
      <c r="C746" t="s">
        <v>3948</v>
      </c>
      <c r="D746" t="s">
        <v>5188</v>
      </c>
      <c r="E746" t="s">
        <v>5934</v>
      </c>
      <c r="F746" t="s">
        <v>6297</v>
      </c>
      <c r="G746" t="s">
        <v>6298</v>
      </c>
      <c r="H746">
        <v>1</v>
      </c>
    </row>
    <row r="747" ht="14.25" customHeight="1" spans="1:8" x14ac:dyDescent="0.25">
      <c r="A747" t="s">
        <v>38</v>
      </c>
      <c r="B747" t="s">
        <v>3952</v>
      </c>
      <c r="C747" t="s">
        <v>3953</v>
      </c>
      <c r="D747" t="s">
        <v>5188</v>
      </c>
      <c r="E747" t="s">
        <v>5935</v>
      </c>
      <c r="F747" t="s">
        <v>6297</v>
      </c>
      <c r="G747" t="s">
        <v>6298</v>
      </c>
      <c r="H747">
        <v>1</v>
      </c>
    </row>
    <row r="748" ht="14.25" customHeight="1" spans="1:8" x14ac:dyDescent="0.25">
      <c r="A748" t="s">
        <v>38</v>
      </c>
      <c r="B748" t="s">
        <v>3957</v>
      </c>
      <c r="C748" t="s">
        <v>3958</v>
      </c>
      <c r="D748" t="s">
        <v>5188</v>
      </c>
      <c r="E748" t="s">
        <v>5936</v>
      </c>
      <c r="F748" t="s">
        <v>6297</v>
      </c>
      <c r="G748" t="s">
        <v>6298</v>
      </c>
      <c r="H748">
        <v>1</v>
      </c>
    </row>
    <row r="749" ht="14.25" customHeight="1" spans="1:8" x14ac:dyDescent="0.25">
      <c r="A749" t="s">
        <v>38</v>
      </c>
      <c r="B749" t="s">
        <v>3962</v>
      </c>
      <c r="C749" t="s">
        <v>3963</v>
      </c>
      <c r="D749" t="s">
        <v>5188</v>
      </c>
      <c r="E749" t="s">
        <v>5937</v>
      </c>
      <c r="F749" t="s">
        <v>6297</v>
      </c>
      <c r="G749" t="s">
        <v>6298</v>
      </c>
      <c r="H749">
        <v>1</v>
      </c>
    </row>
    <row r="750" ht="14.25" customHeight="1" spans="1:8" x14ac:dyDescent="0.25">
      <c r="A750" t="s">
        <v>38</v>
      </c>
      <c r="B750" t="s">
        <v>3967</v>
      </c>
      <c r="C750" t="s">
        <v>3968</v>
      </c>
      <c r="D750" t="s">
        <v>5188</v>
      </c>
      <c r="E750" t="s">
        <v>5938</v>
      </c>
      <c r="F750" t="s">
        <v>6297</v>
      </c>
      <c r="G750" t="s">
        <v>6298</v>
      </c>
      <c r="H750">
        <v>1</v>
      </c>
    </row>
    <row r="751" ht="14.25" customHeight="1" spans="1:8" x14ac:dyDescent="0.25">
      <c r="A751" t="s">
        <v>38</v>
      </c>
      <c r="B751" t="s">
        <v>3972</v>
      </c>
      <c r="C751" t="s">
        <v>3973</v>
      </c>
      <c r="D751" t="s">
        <v>5188</v>
      </c>
      <c r="E751" t="s">
        <v>5939</v>
      </c>
      <c r="F751" t="s">
        <v>6297</v>
      </c>
      <c r="G751" t="s">
        <v>6298</v>
      </c>
      <c r="H751">
        <v>1</v>
      </c>
    </row>
    <row r="752" ht="14.25" customHeight="1" spans="1:8" x14ac:dyDescent="0.25">
      <c r="A752" t="s">
        <v>38</v>
      </c>
      <c r="B752" t="s">
        <v>3977</v>
      </c>
      <c r="C752" t="s">
        <v>3978</v>
      </c>
      <c r="D752" t="s">
        <v>5188</v>
      </c>
      <c r="E752" t="s">
        <v>5940</v>
      </c>
      <c r="F752" t="s">
        <v>6297</v>
      </c>
      <c r="G752" t="s">
        <v>6298</v>
      </c>
      <c r="H752">
        <v>1</v>
      </c>
    </row>
    <row r="753" ht="14.25" customHeight="1" spans="1:8" x14ac:dyDescent="0.25">
      <c r="A753" t="s">
        <v>38</v>
      </c>
      <c r="B753" t="s">
        <v>3982</v>
      </c>
      <c r="C753" t="s">
        <v>3983</v>
      </c>
      <c r="D753" t="s">
        <v>5188</v>
      </c>
      <c r="E753" t="s">
        <v>5941</v>
      </c>
      <c r="F753" t="s">
        <v>6297</v>
      </c>
      <c r="G753" t="s">
        <v>6298</v>
      </c>
      <c r="H753">
        <v>1</v>
      </c>
    </row>
    <row r="754" ht="14.25" customHeight="1" spans="1:8" x14ac:dyDescent="0.25">
      <c r="A754" t="s">
        <v>38</v>
      </c>
      <c r="B754" t="s">
        <v>3987</v>
      </c>
      <c r="C754" t="s">
        <v>3988</v>
      </c>
      <c r="D754" t="s">
        <v>5188</v>
      </c>
      <c r="E754" t="s">
        <v>5942</v>
      </c>
      <c r="F754" t="s">
        <v>6297</v>
      </c>
      <c r="G754" t="s">
        <v>6298</v>
      </c>
      <c r="H754">
        <v>1</v>
      </c>
    </row>
    <row r="755" ht="14.25" customHeight="1" spans="1:8" x14ac:dyDescent="0.25">
      <c r="A755" t="s">
        <v>38</v>
      </c>
      <c r="B755" t="s">
        <v>3992</v>
      </c>
      <c r="C755" t="s">
        <v>3993</v>
      </c>
      <c r="D755" t="s">
        <v>5188</v>
      </c>
      <c r="E755" t="s">
        <v>5943</v>
      </c>
      <c r="F755" t="s">
        <v>6297</v>
      </c>
      <c r="G755" t="s">
        <v>6298</v>
      </c>
      <c r="H755">
        <v>1</v>
      </c>
    </row>
    <row r="756" ht="14.25" customHeight="1" spans="1:8" x14ac:dyDescent="0.25">
      <c r="A756" t="s">
        <v>38</v>
      </c>
      <c r="B756" t="s">
        <v>3997</v>
      </c>
      <c r="C756" t="s">
        <v>3998</v>
      </c>
      <c r="D756" t="s">
        <v>5188</v>
      </c>
      <c r="E756" t="s">
        <v>5944</v>
      </c>
      <c r="F756" t="s">
        <v>6297</v>
      </c>
      <c r="G756" t="s">
        <v>6298</v>
      </c>
      <c r="H756">
        <v>1</v>
      </c>
    </row>
    <row r="757" ht="14.25" customHeight="1" spans="1:8" x14ac:dyDescent="0.25">
      <c r="A757" t="s">
        <v>38</v>
      </c>
      <c r="B757" t="s">
        <v>4002</v>
      </c>
      <c r="C757" t="s">
        <v>4003</v>
      </c>
      <c r="D757" t="s">
        <v>5188</v>
      </c>
      <c r="E757" t="s">
        <v>5945</v>
      </c>
      <c r="F757" t="s">
        <v>6297</v>
      </c>
      <c r="G757" t="s">
        <v>6298</v>
      </c>
      <c r="H757">
        <v>1</v>
      </c>
    </row>
    <row r="758" ht="14.25" customHeight="1" spans="1:8" x14ac:dyDescent="0.25">
      <c r="A758" t="s">
        <v>38</v>
      </c>
      <c r="B758" t="s">
        <v>4007</v>
      </c>
      <c r="C758" t="s">
        <v>4008</v>
      </c>
      <c r="D758" t="s">
        <v>5188</v>
      </c>
      <c r="E758" t="s">
        <v>5946</v>
      </c>
      <c r="F758" t="s">
        <v>6297</v>
      </c>
      <c r="G758" t="s">
        <v>6298</v>
      </c>
      <c r="H758">
        <v>1</v>
      </c>
    </row>
    <row r="759" ht="14.25" customHeight="1" spans="1:8" x14ac:dyDescent="0.25">
      <c r="A759" t="s">
        <v>38</v>
      </c>
      <c r="B759" t="s">
        <v>4012</v>
      </c>
      <c r="C759" t="s">
        <v>4013</v>
      </c>
      <c r="D759" t="s">
        <v>5188</v>
      </c>
      <c r="E759" t="s">
        <v>5947</v>
      </c>
      <c r="F759" t="s">
        <v>6297</v>
      </c>
      <c r="G759" t="s">
        <v>6298</v>
      </c>
      <c r="H759">
        <v>1</v>
      </c>
    </row>
    <row r="760" ht="14.25" customHeight="1" spans="1:8" x14ac:dyDescent="0.25">
      <c r="A760" t="s">
        <v>38</v>
      </c>
      <c r="B760" t="s">
        <v>4017</v>
      </c>
      <c r="C760" t="s">
        <v>4018</v>
      </c>
      <c r="D760" t="s">
        <v>5188</v>
      </c>
      <c r="E760" t="s">
        <v>5948</v>
      </c>
      <c r="F760" t="s">
        <v>6297</v>
      </c>
      <c r="G760" t="s">
        <v>6298</v>
      </c>
      <c r="H760">
        <v>1</v>
      </c>
    </row>
    <row r="761" ht="14.25" customHeight="1" spans="1:8" x14ac:dyDescent="0.25">
      <c r="A761" t="s">
        <v>38</v>
      </c>
      <c r="B761" t="s">
        <v>4022</v>
      </c>
      <c r="C761" t="s">
        <v>4023</v>
      </c>
      <c r="D761" t="s">
        <v>5188</v>
      </c>
      <c r="E761" t="s">
        <v>5949</v>
      </c>
      <c r="F761" t="s">
        <v>6297</v>
      </c>
      <c r="G761" t="s">
        <v>6298</v>
      </c>
      <c r="H761">
        <v>1</v>
      </c>
    </row>
    <row r="762" ht="14.25" customHeight="1" spans="1:8" x14ac:dyDescent="0.25">
      <c r="A762" t="s">
        <v>38</v>
      </c>
      <c r="B762" t="s">
        <v>4027</v>
      </c>
      <c r="C762" t="s">
        <v>4028</v>
      </c>
      <c r="D762" t="s">
        <v>5188</v>
      </c>
      <c r="E762" t="s">
        <v>5950</v>
      </c>
      <c r="F762" t="s">
        <v>6297</v>
      </c>
      <c r="G762" t="s">
        <v>6298</v>
      </c>
      <c r="H762">
        <v>1</v>
      </c>
    </row>
    <row r="763" ht="14.25" customHeight="1" spans="1:8" x14ac:dyDescent="0.25">
      <c r="A763" t="s">
        <v>38</v>
      </c>
      <c r="B763" t="s">
        <v>4032</v>
      </c>
      <c r="C763" t="s">
        <v>4033</v>
      </c>
      <c r="D763" t="s">
        <v>5188</v>
      </c>
      <c r="E763" t="s">
        <v>5951</v>
      </c>
      <c r="F763" t="s">
        <v>6297</v>
      </c>
      <c r="G763" t="s">
        <v>6298</v>
      </c>
      <c r="H763">
        <v>1</v>
      </c>
    </row>
    <row r="764" ht="14.25" customHeight="1" spans="1:8" x14ac:dyDescent="0.25">
      <c r="A764" t="s">
        <v>38</v>
      </c>
      <c r="B764" t="s">
        <v>4037</v>
      </c>
      <c r="C764" t="s">
        <v>4038</v>
      </c>
      <c r="D764" t="s">
        <v>5188</v>
      </c>
      <c r="E764" t="s">
        <v>5952</v>
      </c>
      <c r="F764" t="s">
        <v>6297</v>
      </c>
      <c r="G764" t="s">
        <v>6298</v>
      </c>
      <c r="H764">
        <v>1</v>
      </c>
    </row>
    <row r="765" ht="14.25" customHeight="1" spans="1:8" x14ac:dyDescent="0.25">
      <c r="A765" t="s">
        <v>38</v>
      </c>
      <c r="B765" t="s">
        <v>4042</v>
      </c>
      <c r="C765" t="s">
        <v>4043</v>
      </c>
      <c r="D765" t="s">
        <v>5188</v>
      </c>
      <c r="E765" t="s">
        <v>5953</v>
      </c>
      <c r="F765" t="s">
        <v>6297</v>
      </c>
      <c r="G765" t="s">
        <v>6298</v>
      </c>
      <c r="H765">
        <v>1</v>
      </c>
    </row>
    <row r="766" ht="14.25" customHeight="1" spans="1:8" x14ac:dyDescent="0.25">
      <c r="A766" t="s">
        <v>38</v>
      </c>
      <c r="B766" t="s">
        <v>4047</v>
      </c>
      <c r="C766" t="s">
        <v>4048</v>
      </c>
      <c r="D766" t="s">
        <v>5188</v>
      </c>
      <c r="E766" t="s">
        <v>5954</v>
      </c>
      <c r="F766" t="s">
        <v>6297</v>
      </c>
      <c r="G766" t="s">
        <v>6298</v>
      </c>
      <c r="H766">
        <v>1</v>
      </c>
    </row>
    <row r="767" ht="14.25" customHeight="1" spans="1:8" x14ac:dyDescent="0.25">
      <c r="A767" t="s">
        <v>38</v>
      </c>
      <c r="B767" t="s">
        <v>4052</v>
      </c>
      <c r="C767" t="s">
        <v>4053</v>
      </c>
      <c r="D767" t="s">
        <v>5188</v>
      </c>
      <c r="E767" t="s">
        <v>5955</v>
      </c>
      <c r="F767" t="s">
        <v>6297</v>
      </c>
      <c r="G767" t="s">
        <v>6298</v>
      </c>
      <c r="H767">
        <v>1</v>
      </c>
    </row>
    <row r="768" ht="14.25" customHeight="1" spans="1:8" x14ac:dyDescent="0.25">
      <c r="A768" t="s">
        <v>38</v>
      </c>
      <c r="B768" t="s">
        <v>4057</v>
      </c>
      <c r="C768" t="s">
        <v>4058</v>
      </c>
      <c r="D768" t="s">
        <v>5188</v>
      </c>
      <c r="E768" t="s">
        <v>5956</v>
      </c>
      <c r="F768" t="s">
        <v>6297</v>
      </c>
      <c r="G768" t="s">
        <v>6298</v>
      </c>
      <c r="H768">
        <v>1</v>
      </c>
    </row>
    <row r="769" ht="14.25" customHeight="1" spans="1:8" x14ac:dyDescent="0.25">
      <c r="A769" t="s">
        <v>38</v>
      </c>
      <c r="B769" t="s">
        <v>4062</v>
      </c>
      <c r="C769" t="s">
        <v>4063</v>
      </c>
      <c r="D769" t="s">
        <v>5188</v>
      </c>
      <c r="E769" t="s">
        <v>5957</v>
      </c>
      <c r="F769" t="s">
        <v>6297</v>
      </c>
      <c r="G769" t="s">
        <v>6298</v>
      </c>
      <c r="H769">
        <v>1</v>
      </c>
    </row>
    <row r="770" ht="14.25" customHeight="1" spans="1:8" x14ac:dyDescent="0.25">
      <c r="A770" t="s">
        <v>38</v>
      </c>
      <c r="B770" t="s">
        <v>4067</v>
      </c>
      <c r="C770" t="s">
        <v>4068</v>
      </c>
      <c r="D770" t="s">
        <v>5188</v>
      </c>
      <c r="E770" t="s">
        <v>5958</v>
      </c>
      <c r="F770" t="s">
        <v>6297</v>
      </c>
      <c r="G770" t="s">
        <v>6298</v>
      </c>
      <c r="H770">
        <v>1</v>
      </c>
    </row>
    <row r="771" ht="14.25" customHeight="1" spans="1:8" x14ac:dyDescent="0.25">
      <c r="A771" t="s">
        <v>38</v>
      </c>
      <c r="B771" t="s">
        <v>4072</v>
      </c>
      <c r="C771" t="s">
        <v>4073</v>
      </c>
      <c r="D771" t="s">
        <v>5188</v>
      </c>
      <c r="E771" t="s">
        <v>5959</v>
      </c>
      <c r="F771" t="s">
        <v>6297</v>
      </c>
      <c r="G771" t="s">
        <v>6298</v>
      </c>
      <c r="H771">
        <v>1</v>
      </c>
    </row>
    <row r="772" ht="14.25" customHeight="1" spans="1:8" x14ac:dyDescent="0.25">
      <c r="A772" t="s">
        <v>38</v>
      </c>
      <c r="B772" t="s">
        <v>4077</v>
      </c>
      <c r="C772" t="s">
        <v>4078</v>
      </c>
      <c r="D772" t="s">
        <v>5188</v>
      </c>
      <c r="E772" t="s">
        <v>5960</v>
      </c>
      <c r="F772" t="s">
        <v>6297</v>
      </c>
      <c r="G772" t="s">
        <v>6298</v>
      </c>
      <c r="H772">
        <v>1</v>
      </c>
    </row>
    <row r="773" ht="14.25" customHeight="1" spans="1:8" x14ac:dyDescent="0.25">
      <c r="A773" t="s">
        <v>38</v>
      </c>
      <c r="B773" t="s">
        <v>4082</v>
      </c>
      <c r="C773" t="s">
        <v>4083</v>
      </c>
      <c r="D773" t="s">
        <v>5188</v>
      </c>
      <c r="E773" t="s">
        <v>5961</v>
      </c>
      <c r="F773" t="s">
        <v>6297</v>
      </c>
      <c r="G773" t="s">
        <v>6298</v>
      </c>
      <c r="H773">
        <v>1</v>
      </c>
    </row>
    <row r="774" ht="14.25" customHeight="1" spans="1:8" x14ac:dyDescent="0.25">
      <c r="A774" t="s">
        <v>38</v>
      </c>
      <c r="B774" t="s">
        <v>4087</v>
      </c>
      <c r="C774" t="s">
        <v>4088</v>
      </c>
      <c r="D774" t="s">
        <v>5188</v>
      </c>
      <c r="E774" t="s">
        <v>5962</v>
      </c>
      <c r="F774" t="s">
        <v>6297</v>
      </c>
      <c r="G774" t="s">
        <v>6298</v>
      </c>
      <c r="H774">
        <v>1</v>
      </c>
    </row>
    <row r="775" ht="14.25" customHeight="1" spans="1:8" x14ac:dyDescent="0.25">
      <c r="A775" t="s">
        <v>38</v>
      </c>
      <c r="B775" t="s">
        <v>4092</v>
      </c>
      <c r="C775" t="s">
        <v>4093</v>
      </c>
      <c r="D775" t="s">
        <v>5188</v>
      </c>
      <c r="E775" t="s">
        <v>5963</v>
      </c>
      <c r="F775" t="s">
        <v>6297</v>
      </c>
      <c r="G775" t="s">
        <v>6298</v>
      </c>
      <c r="H775">
        <v>1</v>
      </c>
    </row>
    <row r="776" ht="14.25" customHeight="1" spans="1:8" x14ac:dyDescent="0.25">
      <c r="A776" t="s">
        <v>38</v>
      </c>
      <c r="B776" t="s">
        <v>4097</v>
      </c>
      <c r="C776" t="s">
        <v>4098</v>
      </c>
      <c r="D776" t="s">
        <v>5188</v>
      </c>
      <c r="E776" t="s">
        <v>5964</v>
      </c>
      <c r="F776" t="s">
        <v>6297</v>
      </c>
      <c r="G776" t="s">
        <v>6298</v>
      </c>
      <c r="H776">
        <v>1</v>
      </c>
    </row>
    <row r="777" ht="14.25" customHeight="1" spans="1:8" x14ac:dyDescent="0.25">
      <c r="A777" t="s">
        <v>38</v>
      </c>
      <c r="B777" t="s">
        <v>4102</v>
      </c>
      <c r="C777" t="s">
        <v>4103</v>
      </c>
      <c r="D777" t="s">
        <v>5188</v>
      </c>
      <c r="E777" t="s">
        <v>5965</v>
      </c>
      <c r="F777" t="s">
        <v>6297</v>
      </c>
      <c r="G777" t="s">
        <v>6298</v>
      </c>
      <c r="H777">
        <v>1</v>
      </c>
    </row>
    <row r="778" ht="14.25" customHeight="1" spans="1:8" x14ac:dyDescent="0.25">
      <c r="A778" t="s">
        <v>38</v>
      </c>
      <c r="B778" t="s">
        <v>4107</v>
      </c>
      <c r="C778" t="s">
        <v>4108</v>
      </c>
      <c r="D778" t="s">
        <v>5188</v>
      </c>
      <c r="E778" t="s">
        <v>5966</v>
      </c>
      <c r="F778" t="s">
        <v>6297</v>
      </c>
      <c r="G778" t="s">
        <v>6298</v>
      </c>
      <c r="H778">
        <v>1</v>
      </c>
    </row>
    <row r="779" ht="14.25" customHeight="1" spans="1:8" x14ac:dyDescent="0.25">
      <c r="A779" t="s">
        <v>38</v>
      </c>
      <c r="B779" t="s">
        <v>4112</v>
      </c>
      <c r="C779" t="s">
        <v>4113</v>
      </c>
      <c r="D779" t="s">
        <v>5188</v>
      </c>
      <c r="E779" t="s">
        <v>5967</v>
      </c>
      <c r="F779" t="s">
        <v>6297</v>
      </c>
      <c r="G779" t="s">
        <v>6298</v>
      </c>
      <c r="H779">
        <v>1</v>
      </c>
    </row>
    <row r="780" ht="14.25" customHeight="1" spans="1:8" x14ac:dyDescent="0.25">
      <c r="A780" t="s">
        <v>38</v>
      </c>
      <c r="B780" t="s">
        <v>4117</v>
      </c>
      <c r="C780" t="s">
        <v>4118</v>
      </c>
      <c r="D780" t="s">
        <v>5188</v>
      </c>
      <c r="E780" t="s">
        <v>5968</v>
      </c>
      <c r="F780" t="s">
        <v>6297</v>
      </c>
      <c r="G780" t="s">
        <v>6298</v>
      </c>
      <c r="H780">
        <v>1</v>
      </c>
    </row>
    <row r="781" ht="14.25" customHeight="1" spans="1:8" x14ac:dyDescent="0.25">
      <c r="A781" t="s">
        <v>38</v>
      </c>
      <c r="B781" t="s">
        <v>4122</v>
      </c>
      <c r="C781" t="s">
        <v>4123</v>
      </c>
      <c r="D781" t="s">
        <v>5188</v>
      </c>
      <c r="E781" t="s">
        <v>5969</v>
      </c>
      <c r="F781" t="s">
        <v>6297</v>
      </c>
      <c r="G781" t="s">
        <v>6298</v>
      </c>
      <c r="H781">
        <v>1</v>
      </c>
    </row>
    <row r="782" ht="14.25" customHeight="1" spans="1:8" x14ac:dyDescent="0.25">
      <c r="A782" t="s">
        <v>38</v>
      </c>
      <c r="B782" t="s">
        <v>4127</v>
      </c>
      <c r="C782" t="s">
        <v>4128</v>
      </c>
      <c r="D782" t="s">
        <v>5188</v>
      </c>
      <c r="E782" t="s">
        <v>5970</v>
      </c>
      <c r="F782" t="s">
        <v>6297</v>
      </c>
      <c r="G782" t="s">
        <v>6298</v>
      </c>
      <c r="H782">
        <v>1</v>
      </c>
    </row>
    <row r="783" ht="14.25" customHeight="1" spans="1:8" x14ac:dyDescent="0.25">
      <c r="A783" t="s">
        <v>38</v>
      </c>
      <c r="B783" t="s">
        <v>4132</v>
      </c>
      <c r="C783" t="s">
        <v>4133</v>
      </c>
      <c r="D783" t="s">
        <v>5188</v>
      </c>
      <c r="E783" t="s">
        <v>5971</v>
      </c>
      <c r="F783" t="s">
        <v>6297</v>
      </c>
      <c r="G783" t="s">
        <v>6298</v>
      </c>
      <c r="H783">
        <v>1</v>
      </c>
    </row>
    <row r="784" ht="14.25" customHeight="1" spans="1:8" x14ac:dyDescent="0.25">
      <c r="A784" t="s">
        <v>38</v>
      </c>
      <c r="B784" t="s">
        <v>4137</v>
      </c>
      <c r="C784" t="s">
        <v>4138</v>
      </c>
      <c r="D784" t="s">
        <v>5188</v>
      </c>
      <c r="E784" t="s">
        <v>5972</v>
      </c>
      <c r="F784" t="s">
        <v>6297</v>
      </c>
      <c r="G784" t="s">
        <v>6298</v>
      </c>
      <c r="H784">
        <v>1</v>
      </c>
    </row>
    <row r="785" ht="14.25" customHeight="1" spans="1:8" x14ac:dyDescent="0.25">
      <c r="A785" t="s">
        <v>38</v>
      </c>
      <c r="B785" t="s">
        <v>4142</v>
      </c>
      <c r="C785" t="s">
        <v>4143</v>
      </c>
      <c r="D785" t="s">
        <v>5188</v>
      </c>
      <c r="E785" t="s">
        <v>5973</v>
      </c>
      <c r="F785" t="s">
        <v>6297</v>
      </c>
      <c r="G785" t="s">
        <v>6298</v>
      </c>
      <c r="H785">
        <v>1</v>
      </c>
    </row>
    <row r="786" ht="14.25" customHeight="1" spans="1:8" x14ac:dyDescent="0.25">
      <c r="A786" t="s">
        <v>38</v>
      </c>
      <c r="B786" t="s">
        <v>4147</v>
      </c>
      <c r="C786" t="s">
        <v>4148</v>
      </c>
      <c r="D786" t="s">
        <v>5188</v>
      </c>
      <c r="E786" t="s">
        <v>5974</v>
      </c>
      <c r="F786" t="s">
        <v>6297</v>
      </c>
      <c r="G786" t="s">
        <v>6298</v>
      </c>
      <c r="H786">
        <v>1</v>
      </c>
    </row>
    <row r="787" ht="14.25" customHeight="1" spans="1:8" x14ac:dyDescent="0.25">
      <c r="A787" t="s">
        <v>38</v>
      </c>
      <c r="B787" t="s">
        <v>4152</v>
      </c>
      <c r="C787" t="s">
        <v>4153</v>
      </c>
      <c r="D787" t="s">
        <v>5188</v>
      </c>
      <c r="E787" t="s">
        <v>5975</v>
      </c>
      <c r="F787" t="s">
        <v>6297</v>
      </c>
      <c r="G787" t="s">
        <v>6298</v>
      </c>
      <c r="H787">
        <v>1</v>
      </c>
    </row>
    <row r="788" ht="14.25" customHeight="1" spans="1:8" x14ac:dyDescent="0.25">
      <c r="A788" t="s">
        <v>38</v>
      </c>
      <c r="B788" t="s">
        <v>4157</v>
      </c>
      <c r="C788" t="s">
        <v>4158</v>
      </c>
      <c r="D788" t="s">
        <v>5188</v>
      </c>
      <c r="E788" t="s">
        <v>5976</v>
      </c>
      <c r="F788" t="s">
        <v>6297</v>
      </c>
      <c r="G788" t="s">
        <v>6298</v>
      </c>
      <c r="H788">
        <v>1</v>
      </c>
    </row>
    <row r="789" ht="14.25" customHeight="1" spans="1:8" x14ac:dyDescent="0.25">
      <c r="A789" t="s">
        <v>38</v>
      </c>
      <c r="B789" t="s">
        <v>4162</v>
      </c>
      <c r="C789" t="s">
        <v>4163</v>
      </c>
      <c r="D789" t="s">
        <v>5188</v>
      </c>
      <c r="E789" t="s">
        <v>5977</v>
      </c>
      <c r="F789" t="s">
        <v>6297</v>
      </c>
      <c r="G789" t="s">
        <v>6298</v>
      </c>
      <c r="H789">
        <v>1</v>
      </c>
    </row>
    <row r="790" ht="14.25" customHeight="1" spans="1:8" x14ac:dyDescent="0.25">
      <c r="A790" t="s">
        <v>38</v>
      </c>
      <c r="B790" t="s">
        <v>4167</v>
      </c>
      <c r="C790" t="s">
        <v>4168</v>
      </c>
      <c r="D790" t="s">
        <v>5188</v>
      </c>
      <c r="E790" t="s">
        <v>5978</v>
      </c>
      <c r="F790" t="s">
        <v>6297</v>
      </c>
      <c r="G790" t="s">
        <v>6298</v>
      </c>
      <c r="H790">
        <v>1</v>
      </c>
    </row>
    <row r="791" ht="14.25" customHeight="1" spans="1:8" x14ac:dyDescent="0.25">
      <c r="A791" t="s">
        <v>38</v>
      </c>
      <c r="B791" t="s">
        <v>4172</v>
      </c>
      <c r="C791" t="s">
        <v>4173</v>
      </c>
      <c r="D791" t="s">
        <v>5188</v>
      </c>
      <c r="E791" t="s">
        <v>5979</v>
      </c>
      <c r="F791" t="s">
        <v>6297</v>
      </c>
      <c r="G791" t="s">
        <v>6298</v>
      </c>
      <c r="H791">
        <v>1</v>
      </c>
    </row>
    <row r="792" ht="14.25" customHeight="1" spans="1:8" x14ac:dyDescent="0.25">
      <c r="A792" t="s">
        <v>38</v>
      </c>
      <c r="B792" t="s">
        <v>4177</v>
      </c>
      <c r="C792" t="s">
        <v>4178</v>
      </c>
      <c r="D792" t="s">
        <v>5188</v>
      </c>
      <c r="E792" t="s">
        <v>5980</v>
      </c>
      <c r="F792" t="s">
        <v>6297</v>
      </c>
      <c r="G792" t="s">
        <v>6298</v>
      </c>
      <c r="H792">
        <v>1</v>
      </c>
    </row>
    <row r="793" ht="14.25" customHeight="1" spans="1:8" x14ac:dyDescent="0.25">
      <c r="A793" t="s">
        <v>38</v>
      </c>
      <c r="B793" t="s">
        <v>4182</v>
      </c>
      <c r="C793" t="s">
        <v>4183</v>
      </c>
      <c r="D793" t="s">
        <v>5188</v>
      </c>
      <c r="E793" t="s">
        <v>5981</v>
      </c>
      <c r="F793" t="s">
        <v>6297</v>
      </c>
      <c r="G793" t="s">
        <v>6298</v>
      </c>
      <c r="H793">
        <v>1</v>
      </c>
    </row>
    <row r="794" ht="14.25" customHeight="1" spans="1:8" x14ac:dyDescent="0.25">
      <c r="A794" t="s">
        <v>38</v>
      </c>
      <c r="B794" t="s">
        <v>4187</v>
      </c>
      <c r="C794" t="s">
        <v>4188</v>
      </c>
      <c r="D794" t="s">
        <v>5188</v>
      </c>
      <c r="E794" t="s">
        <v>5982</v>
      </c>
      <c r="F794" t="s">
        <v>6297</v>
      </c>
      <c r="G794" t="s">
        <v>6298</v>
      </c>
      <c r="H794">
        <v>1</v>
      </c>
    </row>
    <row r="795" ht="14.25" customHeight="1" spans="1:8" x14ac:dyDescent="0.25">
      <c r="A795" t="s">
        <v>38</v>
      </c>
      <c r="B795" t="s">
        <v>4192</v>
      </c>
      <c r="C795" t="s">
        <v>4193</v>
      </c>
      <c r="D795" t="s">
        <v>5188</v>
      </c>
      <c r="E795" t="s">
        <v>5983</v>
      </c>
      <c r="F795" t="s">
        <v>6297</v>
      </c>
      <c r="G795" t="s">
        <v>6298</v>
      </c>
      <c r="H795">
        <v>1</v>
      </c>
    </row>
    <row r="796" ht="14.25" customHeight="1" spans="1:8" x14ac:dyDescent="0.25">
      <c r="A796" t="s">
        <v>38</v>
      </c>
      <c r="B796" t="s">
        <v>4197</v>
      </c>
      <c r="C796" t="s">
        <v>4198</v>
      </c>
      <c r="D796" t="s">
        <v>5188</v>
      </c>
      <c r="E796" t="s">
        <v>5984</v>
      </c>
      <c r="F796" t="s">
        <v>6297</v>
      </c>
      <c r="G796" t="s">
        <v>6298</v>
      </c>
      <c r="H796">
        <v>1</v>
      </c>
    </row>
    <row r="797" ht="14.25" customHeight="1" spans="1:8" x14ac:dyDescent="0.25">
      <c r="A797" t="s">
        <v>38</v>
      </c>
      <c r="B797" t="s">
        <v>4202</v>
      </c>
      <c r="C797" t="s">
        <v>4203</v>
      </c>
      <c r="D797" t="s">
        <v>5188</v>
      </c>
      <c r="E797" t="s">
        <v>5985</v>
      </c>
      <c r="F797" t="s">
        <v>6297</v>
      </c>
      <c r="G797" t="s">
        <v>6298</v>
      </c>
      <c r="H797">
        <v>1</v>
      </c>
    </row>
    <row r="798" ht="14.25" customHeight="1" spans="1:8" x14ac:dyDescent="0.25">
      <c r="A798" t="s">
        <v>38</v>
      </c>
      <c r="B798" t="s">
        <v>4207</v>
      </c>
      <c r="C798" t="s">
        <v>4208</v>
      </c>
      <c r="D798" t="s">
        <v>5188</v>
      </c>
      <c r="E798" t="s">
        <v>5986</v>
      </c>
      <c r="F798" t="s">
        <v>6297</v>
      </c>
      <c r="G798" t="s">
        <v>6298</v>
      </c>
      <c r="H798">
        <v>1</v>
      </c>
    </row>
    <row r="799" ht="14.25" customHeight="1" spans="1:8" x14ac:dyDescent="0.25">
      <c r="A799" t="s">
        <v>38</v>
      </c>
      <c r="B799" t="s">
        <v>4213</v>
      </c>
      <c r="C799" t="s">
        <v>4214</v>
      </c>
      <c r="D799" t="s">
        <v>5188</v>
      </c>
      <c r="E799" t="s">
        <v>5987</v>
      </c>
      <c r="F799" t="s">
        <v>6297</v>
      </c>
      <c r="G799" t="s">
        <v>6298</v>
      </c>
      <c r="H799">
        <v>1</v>
      </c>
    </row>
    <row r="800" ht="14.25" customHeight="1" spans="1:8" x14ac:dyDescent="0.25">
      <c r="A800" t="s">
        <v>38</v>
      </c>
      <c r="B800" t="s">
        <v>4218</v>
      </c>
      <c r="C800" t="s">
        <v>4219</v>
      </c>
      <c r="D800" t="s">
        <v>5188</v>
      </c>
      <c r="E800" t="s">
        <v>5988</v>
      </c>
      <c r="F800" t="s">
        <v>6297</v>
      </c>
      <c r="G800" t="s">
        <v>6298</v>
      </c>
      <c r="H800">
        <v>1</v>
      </c>
    </row>
    <row r="801" ht="14.25" customHeight="1" spans="1:8" x14ac:dyDescent="0.25">
      <c r="A801" t="s">
        <v>38</v>
      </c>
      <c r="B801" t="s">
        <v>4225</v>
      </c>
      <c r="C801" t="s">
        <v>4226</v>
      </c>
      <c r="D801" t="s">
        <v>5188</v>
      </c>
      <c r="E801" t="s">
        <v>5989</v>
      </c>
      <c r="F801" t="s">
        <v>6297</v>
      </c>
      <c r="G801" t="s">
        <v>6298</v>
      </c>
      <c r="H801">
        <v>1</v>
      </c>
    </row>
    <row r="802" ht="14.25" customHeight="1" spans="1:8" x14ac:dyDescent="0.25">
      <c r="A802" t="s">
        <v>38</v>
      </c>
      <c r="B802" t="s">
        <v>4230</v>
      </c>
      <c r="C802" t="s">
        <v>4231</v>
      </c>
      <c r="D802" t="s">
        <v>5188</v>
      </c>
      <c r="E802" t="s">
        <v>5990</v>
      </c>
      <c r="F802" t="s">
        <v>6297</v>
      </c>
      <c r="G802" t="s">
        <v>6298</v>
      </c>
      <c r="H802">
        <v>1</v>
      </c>
    </row>
    <row r="803" ht="14.25" customHeight="1" spans="1:8" x14ac:dyDescent="0.25">
      <c r="A803" t="s">
        <v>38</v>
      </c>
      <c r="B803" t="s">
        <v>4236</v>
      </c>
      <c r="C803" t="s">
        <v>4237</v>
      </c>
      <c r="D803" t="s">
        <v>5188</v>
      </c>
      <c r="E803" t="s">
        <v>5991</v>
      </c>
      <c r="F803" t="s">
        <v>6297</v>
      </c>
      <c r="G803" t="s">
        <v>6298</v>
      </c>
      <c r="H803">
        <v>1</v>
      </c>
    </row>
    <row r="804" ht="14.25" customHeight="1" spans="1:8" x14ac:dyDescent="0.25">
      <c r="A804" t="s">
        <v>38</v>
      </c>
      <c r="B804" t="s">
        <v>4243</v>
      </c>
      <c r="C804" t="s">
        <v>4244</v>
      </c>
      <c r="D804" t="s">
        <v>5188</v>
      </c>
      <c r="E804" t="s">
        <v>5992</v>
      </c>
      <c r="F804" t="s">
        <v>6297</v>
      </c>
      <c r="G804" t="s">
        <v>6298</v>
      </c>
      <c r="H804">
        <v>1</v>
      </c>
    </row>
    <row r="805" ht="14.25" customHeight="1" spans="1:8" x14ac:dyDescent="0.25">
      <c r="A805" t="s">
        <v>38</v>
      </c>
      <c r="B805" t="s">
        <v>4250</v>
      </c>
      <c r="C805" t="s">
        <v>4251</v>
      </c>
      <c r="D805" t="s">
        <v>5188</v>
      </c>
      <c r="E805" t="s">
        <v>5993</v>
      </c>
      <c r="F805" t="s">
        <v>6297</v>
      </c>
      <c r="G805" t="s">
        <v>6298</v>
      </c>
      <c r="H805">
        <v>1</v>
      </c>
    </row>
    <row r="806" ht="14.25" customHeight="1" spans="1:8" x14ac:dyDescent="0.25">
      <c r="A806" t="s">
        <v>38</v>
      </c>
      <c r="B806" t="s">
        <v>4257</v>
      </c>
      <c r="C806" t="s">
        <v>4258</v>
      </c>
      <c r="D806" t="s">
        <v>5188</v>
      </c>
      <c r="E806" t="s">
        <v>5994</v>
      </c>
      <c r="F806" t="s">
        <v>6297</v>
      </c>
      <c r="G806" t="s">
        <v>6298</v>
      </c>
      <c r="H806">
        <v>1</v>
      </c>
    </row>
    <row r="807" ht="14.25" customHeight="1" spans="1:8" x14ac:dyDescent="0.25">
      <c r="A807" t="s">
        <v>38</v>
      </c>
      <c r="B807" t="s">
        <v>4263</v>
      </c>
      <c r="C807" t="s">
        <v>4264</v>
      </c>
      <c r="D807" t="s">
        <v>5188</v>
      </c>
      <c r="E807" t="s">
        <v>5995</v>
      </c>
      <c r="F807" t="s">
        <v>6297</v>
      </c>
      <c r="G807" t="s">
        <v>6298</v>
      </c>
      <c r="H807">
        <v>1</v>
      </c>
    </row>
    <row r="808" ht="14.25" customHeight="1" spans="1:8" x14ac:dyDescent="0.25">
      <c r="A808" t="s">
        <v>38</v>
      </c>
      <c r="B808" t="s">
        <v>4268</v>
      </c>
      <c r="C808" t="s">
        <v>4269</v>
      </c>
      <c r="D808" t="s">
        <v>5188</v>
      </c>
      <c r="E808" t="s">
        <v>5996</v>
      </c>
      <c r="F808" t="s">
        <v>6297</v>
      </c>
      <c r="G808" t="s">
        <v>6298</v>
      </c>
      <c r="H808">
        <v>1</v>
      </c>
    </row>
    <row r="809" ht="14.25" customHeight="1" spans="1:8" x14ac:dyDescent="0.25">
      <c r="A809" t="s">
        <v>38</v>
      </c>
      <c r="B809" t="s">
        <v>4273</v>
      </c>
      <c r="C809" t="s">
        <v>4274</v>
      </c>
      <c r="D809" t="s">
        <v>5188</v>
      </c>
      <c r="E809" t="s">
        <v>5997</v>
      </c>
      <c r="F809" t="s">
        <v>6297</v>
      </c>
      <c r="G809" t="s">
        <v>6298</v>
      </c>
      <c r="H809">
        <v>1</v>
      </c>
    </row>
    <row r="810" ht="14.25" customHeight="1" spans="1:8" x14ac:dyDescent="0.25">
      <c r="A810" t="s">
        <v>38</v>
      </c>
      <c r="B810" t="s">
        <v>4278</v>
      </c>
      <c r="C810" t="s">
        <v>4279</v>
      </c>
      <c r="D810" t="s">
        <v>5188</v>
      </c>
      <c r="E810" t="s">
        <v>5998</v>
      </c>
      <c r="F810" t="s">
        <v>6297</v>
      </c>
      <c r="G810" t="s">
        <v>6298</v>
      </c>
      <c r="H810">
        <v>1</v>
      </c>
    </row>
    <row r="811" ht="14.25" customHeight="1" spans="1:8" x14ac:dyDescent="0.25">
      <c r="A811" t="s">
        <v>38</v>
      </c>
      <c r="B811" t="s">
        <v>4283</v>
      </c>
      <c r="C811" t="s">
        <v>4284</v>
      </c>
      <c r="D811" t="s">
        <v>5188</v>
      </c>
      <c r="E811" t="s">
        <v>5999</v>
      </c>
      <c r="F811" t="s">
        <v>6297</v>
      </c>
      <c r="G811" t="s">
        <v>6298</v>
      </c>
      <c r="H811">
        <v>1</v>
      </c>
    </row>
    <row r="812" ht="14.25" customHeight="1" spans="1:8" x14ac:dyDescent="0.25">
      <c r="A812" t="s">
        <v>38</v>
      </c>
      <c r="B812" t="s">
        <v>4288</v>
      </c>
      <c r="C812" t="s">
        <v>4289</v>
      </c>
      <c r="D812" t="s">
        <v>5188</v>
      </c>
      <c r="E812" t="s">
        <v>6000</v>
      </c>
      <c r="F812" t="s">
        <v>6297</v>
      </c>
      <c r="G812" t="s">
        <v>6298</v>
      </c>
      <c r="H812">
        <v>1</v>
      </c>
    </row>
    <row r="813" ht="14.25" customHeight="1" spans="1:8" x14ac:dyDescent="0.25">
      <c r="A813" t="s">
        <v>38</v>
      </c>
      <c r="B813" t="s">
        <v>4293</v>
      </c>
      <c r="C813" t="s">
        <v>4294</v>
      </c>
      <c r="D813" t="s">
        <v>5188</v>
      </c>
      <c r="E813" t="s">
        <v>6001</v>
      </c>
      <c r="F813" t="s">
        <v>6297</v>
      </c>
      <c r="G813" t="s">
        <v>6298</v>
      </c>
      <c r="H813">
        <v>1</v>
      </c>
    </row>
    <row r="814" ht="14.25" customHeight="1" spans="1:8" x14ac:dyDescent="0.25">
      <c r="A814" t="s">
        <v>38</v>
      </c>
      <c r="B814" t="s">
        <v>4298</v>
      </c>
      <c r="C814" t="s">
        <v>4299</v>
      </c>
      <c r="D814" t="s">
        <v>5188</v>
      </c>
      <c r="E814" t="s">
        <v>6002</v>
      </c>
      <c r="F814" t="s">
        <v>6297</v>
      </c>
      <c r="G814" t="s">
        <v>6298</v>
      </c>
      <c r="H814">
        <v>1</v>
      </c>
    </row>
    <row r="815" ht="14.25" customHeight="1" spans="1:8" x14ac:dyDescent="0.25">
      <c r="A815" t="s">
        <v>38</v>
      </c>
      <c r="B815" t="s">
        <v>4303</v>
      </c>
      <c r="C815" t="s">
        <v>4304</v>
      </c>
      <c r="D815" t="s">
        <v>5188</v>
      </c>
      <c r="E815" t="s">
        <v>6003</v>
      </c>
      <c r="F815" t="s">
        <v>6297</v>
      </c>
      <c r="G815" t="s">
        <v>6298</v>
      </c>
      <c r="H815">
        <v>1</v>
      </c>
    </row>
    <row r="816" ht="14.25" customHeight="1" spans="1:8" x14ac:dyDescent="0.25">
      <c r="A816" t="s">
        <v>38</v>
      </c>
      <c r="B816" t="s">
        <v>4310</v>
      </c>
      <c r="C816" t="s">
        <v>4311</v>
      </c>
      <c r="D816" t="s">
        <v>5188</v>
      </c>
      <c r="E816" t="s">
        <v>6004</v>
      </c>
      <c r="F816" t="s">
        <v>6297</v>
      </c>
      <c r="G816" t="s">
        <v>6298</v>
      </c>
      <c r="H816">
        <v>1</v>
      </c>
    </row>
    <row r="817" ht="14.25" customHeight="1" spans="1:8" x14ac:dyDescent="0.25">
      <c r="A817" t="s">
        <v>38</v>
      </c>
      <c r="B817" t="s">
        <v>4317</v>
      </c>
      <c r="C817" t="s">
        <v>4318</v>
      </c>
      <c r="D817" t="s">
        <v>5188</v>
      </c>
      <c r="E817" t="s">
        <v>6005</v>
      </c>
      <c r="F817" t="s">
        <v>6297</v>
      </c>
      <c r="G817" t="s">
        <v>6298</v>
      </c>
      <c r="H817">
        <v>1</v>
      </c>
    </row>
    <row r="818" ht="14.25" customHeight="1" spans="1:8" x14ac:dyDescent="0.25">
      <c r="A818" t="s">
        <v>38</v>
      </c>
      <c r="B818" t="s">
        <v>4323</v>
      </c>
      <c r="C818" t="s">
        <v>4324</v>
      </c>
      <c r="D818" t="s">
        <v>5188</v>
      </c>
      <c r="E818" t="s">
        <v>6006</v>
      </c>
      <c r="F818" t="s">
        <v>6297</v>
      </c>
      <c r="G818" t="s">
        <v>6298</v>
      </c>
      <c r="H818">
        <v>1</v>
      </c>
    </row>
    <row r="819" ht="14.25" customHeight="1" spans="1:8" x14ac:dyDescent="0.25">
      <c r="A819" t="s">
        <v>38</v>
      </c>
      <c r="B819" t="s">
        <v>4328</v>
      </c>
      <c r="C819" t="s">
        <v>4329</v>
      </c>
      <c r="D819" t="s">
        <v>5188</v>
      </c>
      <c r="E819" t="s">
        <v>6007</v>
      </c>
      <c r="F819" t="s">
        <v>6297</v>
      </c>
      <c r="G819" t="s">
        <v>6298</v>
      </c>
      <c r="H819">
        <v>1</v>
      </c>
    </row>
    <row r="820" ht="14.25" customHeight="1" spans="1:8" x14ac:dyDescent="0.25">
      <c r="A820" t="s">
        <v>38</v>
      </c>
      <c r="B820" t="s">
        <v>4333</v>
      </c>
      <c r="C820" t="s">
        <v>4334</v>
      </c>
      <c r="D820" t="s">
        <v>5188</v>
      </c>
      <c r="E820" t="s">
        <v>6008</v>
      </c>
      <c r="F820" t="s">
        <v>6297</v>
      </c>
      <c r="G820" t="s">
        <v>6298</v>
      </c>
      <c r="H820">
        <v>1</v>
      </c>
    </row>
    <row r="821" ht="14.25" customHeight="1" spans="1:8" x14ac:dyDescent="0.25">
      <c r="A821" t="s">
        <v>38</v>
      </c>
      <c r="B821" t="s">
        <v>4339</v>
      </c>
      <c r="C821" t="s">
        <v>4340</v>
      </c>
      <c r="D821" t="s">
        <v>5188</v>
      </c>
      <c r="E821" t="s">
        <v>6009</v>
      </c>
      <c r="F821" t="s">
        <v>6297</v>
      </c>
      <c r="G821" t="s">
        <v>6298</v>
      </c>
      <c r="H821">
        <v>1</v>
      </c>
    </row>
    <row r="822" ht="14.25" customHeight="1" spans="1:8" x14ac:dyDescent="0.25">
      <c r="A822" t="s">
        <v>38</v>
      </c>
      <c r="B822" t="s">
        <v>4344</v>
      </c>
      <c r="C822" t="s">
        <v>4345</v>
      </c>
      <c r="D822" t="s">
        <v>5188</v>
      </c>
      <c r="E822" t="s">
        <v>6010</v>
      </c>
      <c r="F822" t="s">
        <v>6297</v>
      </c>
      <c r="G822" t="s">
        <v>6298</v>
      </c>
      <c r="H822">
        <v>1</v>
      </c>
    </row>
    <row r="823" ht="14.25" customHeight="1" spans="1:8" x14ac:dyDescent="0.25">
      <c r="A823" t="s">
        <v>38</v>
      </c>
      <c r="B823" t="s">
        <v>4350</v>
      </c>
      <c r="C823" t="s">
        <v>4351</v>
      </c>
      <c r="D823" t="s">
        <v>5188</v>
      </c>
      <c r="E823" t="s">
        <v>6011</v>
      </c>
      <c r="F823" t="s">
        <v>6297</v>
      </c>
      <c r="G823" t="s">
        <v>6298</v>
      </c>
      <c r="H823">
        <v>1</v>
      </c>
    </row>
    <row r="824" ht="14.25" customHeight="1" spans="1:8" x14ac:dyDescent="0.25">
      <c r="A824" t="s">
        <v>38</v>
      </c>
      <c r="B824" t="s">
        <v>4356</v>
      </c>
      <c r="C824" t="s">
        <v>4357</v>
      </c>
      <c r="D824" t="s">
        <v>5188</v>
      </c>
      <c r="E824" t="s">
        <v>6012</v>
      </c>
      <c r="F824" t="s">
        <v>6297</v>
      </c>
      <c r="G824" t="s">
        <v>6298</v>
      </c>
      <c r="H824">
        <v>1</v>
      </c>
    </row>
    <row r="825" ht="14.25" customHeight="1" spans="1:8" x14ac:dyDescent="0.25">
      <c r="A825" t="s">
        <v>38</v>
      </c>
      <c r="B825" t="s">
        <v>4361</v>
      </c>
      <c r="C825" t="s">
        <v>4362</v>
      </c>
      <c r="D825" t="s">
        <v>5188</v>
      </c>
      <c r="E825" t="s">
        <v>6013</v>
      </c>
      <c r="F825" t="s">
        <v>6297</v>
      </c>
      <c r="G825" t="s">
        <v>6298</v>
      </c>
      <c r="H825">
        <v>1</v>
      </c>
    </row>
    <row r="826" ht="14.25" customHeight="1" spans="1:8" x14ac:dyDescent="0.25">
      <c r="A826" t="s">
        <v>38</v>
      </c>
      <c r="B826" t="s">
        <v>4367</v>
      </c>
      <c r="C826" t="s">
        <v>4368</v>
      </c>
      <c r="D826" t="s">
        <v>5188</v>
      </c>
      <c r="E826" t="s">
        <v>6014</v>
      </c>
      <c r="F826" t="s">
        <v>6297</v>
      </c>
      <c r="G826" t="s">
        <v>6298</v>
      </c>
      <c r="H826">
        <v>1</v>
      </c>
    </row>
    <row r="827" ht="14.25" customHeight="1" spans="1:8" x14ac:dyDescent="0.25">
      <c r="A827" t="s">
        <v>38</v>
      </c>
      <c r="B827" t="s">
        <v>4372</v>
      </c>
      <c r="C827" t="s">
        <v>4373</v>
      </c>
      <c r="D827" t="s">
        <v>5188</v>
      </c>
      <c r="E827" t="s">
        <v>6015</v>
      </c>
      <c r="F827" t="s">
        <v>6297</v>
      </c>
      <c r="G827" t="s">
        <v>6298</v>
      </c>
      <c r="H827">
        <v>1</v>
      </c>
    </row>
    <row r="828" ht="14.25" customHeight="1" spans="1:8" x14ac:dyDescent="0.25">
      <c r="A828" t="s">
        <v>38</v>
      </c>
      <c r="B828" t="s">
        <v>4378</v>
      </c>
      <c r="C828" t="s">
        <v>4379</v>
      </c>
      <c r="D828" t="s">
        <v>5188</v>
      </c>
      <c r="E828" t="s">
        <v>6016</v>
      </c>
      <c r="F828" t="s">
        <v>6297</v>
      </c>
      <c r="G828" t="s">
        <v>6298</v>
      </c>
      <c r="H828">
        <v>1</v>
      </c>
    </row>
    <row r="829" ht="14.25" customHeight="1" spans="1:8" x14ac:dyDescent="0.25">
      <c r="A829" t="s">
        <v>38</v>
      </c>
      <c r="B829" t="s">
        <v>4383</v>
      </c>
      <c r="C829" t="s">
        <v>4384</v>
      </c>
      <c r="D829" t="s">
        <v>5188</v>
      </c>
      <c r="E829" t="s">
        <v>6017</v>
      </c>
      <c r="F829" t="s">
        <v>6297</v>
      </c>
      <c r="G829" t="s">
        <v>6298</v>
      </c>
      <c r="H829">
        <v>1</v>
      </c>
    </row>
    <row r="830" ht="14.25" customHeight="1" spans="1:8" x14ac:dyDescent="0.25">
      <c r="A830" t="s">
        <v>38</v>
      </c>
      <c r="B830" t="s">
        <v>4389</v>
      </c>
      <c r="C830" t="s">
        <v>4390</v>
      </c>
      <c r="D830" t="s">
        <v>5188</v>
      </c>
      <c r="E830" t="s">
        <v>6018</v>
      </c>
      <c r="F830" t="s">
        <v>6297</v>
      </c>
      <c r="G830" t="s">
        <v>6298</v>
      </c>
      <c r="H830">
        <v>1</v>
      </c>
    </row>
    <row r="831" ht="14.25" customHeight="1" spans="1:8" x14ac:dyDescent="0.25">
      <c r="A831" t="s">
        <v>38</v>
      </c>
      <c r="B831" t="s">
        <v>4394</v>
      </c>
      <c r="C831" t="s">
        <v>4395</v>
      </c>
      <c r="D831" t="s">
        <v>5188</v>
      </c>
      <c r="E831" t="s">
        <v>6019</v>
      </c>
      <c r="F831" t="s">
        <v>6297</v>
      </c>
      <c r="G831" t="s">
        <v>6298</v>
      </c>
      <c r="H831">
        <v>1</v>
      </c>
    </row>
    <row r="832" ht="14.25" customHeight="1" spans="1:8" x14ac:dyDescent="0.25">
      <c r="A832" t="s">
        <v>38</v>
      </c>
      <c r="B832" t="s">
        <v>4399</v>
      </c>
      <c r="C832" t="s">
        <v>4400</v>
      </c>
      <c r="D832" t="s">
        <v>5188</v>
      </c>
      <c r="E832" t="s">
        <v>6020</v>
      </c>
      <c r="F832" t="s">
        <v>6297</v>
      </c>
      <c r="G832" t="s">
        <v>6298</v>
      </c>
      <c r="H832">
        <v>1</v>
      </c>
    </row>
    <row r="833" ht="14.25" customHeight="1" spans="1:8" x14ac:dyDescent="0.25">
      <c r="A833" t="s">
        <v>38</v>
      </c>
      <c r="B833" t="s">
        <v>4404</v>
      </c>
      <c r="C833" t="s">
        <v>4405</v>
      </c>
      <c r="D833" t="s">
        <v>5188</v>
      </c>
      <c r="E833" t="s">
        <v>6021</v>
      </c>
      <c r="F833" t="s">
        <v>6297</v>
      </c>
      <c r="G833" t="s">
        <v>6298</v>
      </c>
      <c r="H833">
        <v>1</v>
      </c>
    </row>
    <row r="834" ht="14.25" customHeight="1" spans="1:8" x14ac:dyDescent="0.25">
      <c r="A834" t="s">
        <v>38</v>
      </c>
      <c r="B834" t="s">
        <v>4409</v>
      </c>
      <c r="C834" t="s">
        <v>4410</v>
      </c>
      <c r="D834" t="s">
        <v>5188</v>
      </c>
      <c r="E834" t="s">
        <v>6022</v>
      </c>
      <c r="F834" t="s">
        <v>6297</v>
      </c>
      <c r="G834" t="s">
        <v>6298</v>
      </c>
      <c r="H834">
        <v>1</v>
      </c>
    </row>
    <row r="835" ht="14.25" customHeight="1" spans="1:8" x14ac:dyDescent="0.25">
      <c r="A835" t="s">
        <v>38</v>
      </c>
      <c r="B835" t="s">
        <v>4414</v>
      </c>
      <c r="C835" t="s">
        <v>4415</v>
      </c>
      <c r="D835" t="s">
        <v>5188</v>
      </c>
      <c r="E835" t="s">
        <v>6023</v>
      </c>
      <c r="F835" t="s">
        <v>6297</v>
      </c>
      <c r="G835" t="s">
        <v>6298</v>
      </c>
      <c r="H835">
        <v>1</v>
      </c>
    </row>
    <row r="836" ht="14.25" customHeight="1" spans="1:8" x14ac:dyDescent="0.25">
      <c r="A836" t="s">
        <v>38</v>
      </c>
      <c r="B836" t="s">
        <v>4419</v>
      </c>
      <c r="C836" t="s">
        <v>4420</v>
      </c>
      <c r="D836" t="s">
        <v>5188</v>
      </c>
      <c r="E836" t="s">
        <v>6024</v>
      </c>
      <c r="F836" t="s">
        <v>6297</v>
      </c>
      <c r="G836" t="s">
        <v>6298</v>
      </c>
      <c r="H836">
        <v>1</v>
      </c>
    </row>
    <row r="837" ht="14.25" customHeight="1" spans="1:8" x14ac:dyDescent="0.25">
      <c r="A837" t="s">
        <v>38</v>
      </c>
      <c r="B837" t="s">
        <v>4424</v>
      </c>
      <c r="C837" t="s">
        <v>4425</v>
      </c>
      <c r="D837" t="s">
        <v>5188</v>
      </c>
      <c r="E837" t="s">
        <v>6025</v>
      </c>
      <c r="F837" t="s">
        <v>6297</v>
      </c>
      <c r="G837" t="s">
        <v>6298</v>
      </c>
      <c r="H837">
        <v>1</v>
      </c>
    </row>
    <row r="838" ht="14.25" customHeight="1" spans="1:8" x14ac:dyDescent="0.25">
      <c r="A838" t="s">
        <v>38</v>
      </c>
      <c r="B838" t="s">
        <v>4429</v>
      </c>
      <c r="C838" t="s">
        <v>4430</v>
      </c>
      <c r="D838" t="s">
        <v>5188</v>
      </c>
      <c r="E838" t="s">
        <v>6026</v>
      </c>
      <c r="F838" t="s">
        <v>6297</v>
      </c>
      <c r="G838" t="s">
        <v>6298</v>
      </c>
      <c r="H838">
        <v>1</v>
      </c>
    </row>
    <row r="839" ht="14.25" customHeight="1" spans="1:8" x14ac:dyDescent="0.25">
      <c r="A839" t="s">
        <v>38</v>
      </c>
      <c r="B839" t="s">
        <v>4434</v>
      </c>
      <c r="C839" t="s">
        <v>4435</v>
      </c>
      <c r="D839" t="s">
        <v>5188</v>
      </c>
      <c r="E839" t="s">
        <v>6027</v>
      </c>
      <c r="F839" t="s">
        <v>6297</v>
      </c>
      <c r="G839" t="s">
        <v>6298</v>
      </c>
      <c r="H839">
        <v>1</v>
      </c>
    </row>
    <row r="840" ht="14.25" customHeight="1" spans="1:8" x14ac:dyDescent="0.25">
      <c r="A840" t="s">
        <v>38</v>
      </c>
      <c r="B840" t="s">
        <v>4439</v>
      </c>
      <c r="C840" t="s">
        <v>4440</v>
      </c>
      <c r="D840" t="s">
        <v>5188</v>
      </c>
      <c r="E840" t="s">
        <v>6028</v>
      </c>
      <c r="F840" t="s">
        <v>6297</v>
      </c>
      <c r="G840" t="s">
        <v>6298</v>
      </c>
      <c r="H840">
        <v>1</v>
      </c>
    </row>
    <row r="841" ht="14.25" customHeight="1" spans="1:8" x14ac:dyDescent="0.25">
      <c r="A841" t="s">
        <v>38</v>
      </c>
      <c r="B841" t="s">
        <v>4444</v>
      </c>
      <c r="C841" t="s">
        <v>4445</v>
      </c>
      <c r="D841" t="s">
        <v>5188</v>
      </c>
      <c r="E841" t="s">
        <v>6029</v>
      </c>
      <c r="F841" t="s">
        <v>6297</v>
      </c>
      <c r="G841" t="s">
        <v>6298</v>
      </c>
      <c r="H841">
        <v>1</v>
      </c>
    </row>
    <row r="842" ht="14.25" customHeight="1" spans="1:8" x14ac:dyDescent="0.25">
      <c r="A842" t="s">
        <v>38</v>
      </c>
      <c r="B842" t="s">
        <v>4449</v>
      </c>
      <c r="C842" t="s">
        <v>4450</v>
      </c>
      <c r="D842" t="s">
        <v>5188</v>
      </c>
      <c r="E842" t="s">
        <v>6030</v>
      </c>
      <c r="F842" t="s">
        <v>6297</v>
      </c>
      <c r="G842" t="s">
        <v>6298</v>
      </c>
      <c r="H842">
        <v>1</v>
      </c>
    </row>
    <row r="843" ht="14.25" customHeight="1" spans="1:8" x14ac:dyDescent="0.25">
      <c r="A843" t="s">
        <v>38</v>
      </c>
      <c r="B843" t="s">
        <v>4454</v>
      </c>
      <c r="C843" t="s">
        <v>4455</v>
      </c>
      <c r="D843" t="s">
        <v>5188</v>
      </c>
      <c r="E843" t="s">
        <v>6031</v>
      </c>
      <c r="F843" t="s">
        <v>6297</v>
      </c>
      <c r="G843" t="s">
        <v>6298</v>
      </c>
      <c r="H843">
        <v>1</v>
      </c>
    </row>
    <row r="844" ht="14.25" customHeight="1" spans="1:8" x14ac:dyDescent="0.25">
      <c r="A844" t="s">
        <v>38</v>
      </c>
      <c r="B844" t="s">
        <v>4459</v>
      </c>
      <c r="C844" t="s">
        <v>4460</v>
      </c>
      <c r="D844" t="s">
        <v>5188</v>
      </c>
      <c r="E844" t="s">
        <v>6032</v>
      </c>
      <c r="F844" t="s">
        <v>6297</v>
      </c>
      <c r="G844" t="s">
        <v>6298</v>
      </c>
      <c r="H844">
        <v>1</v>
      </c>
    </row>
    <row r="845" ht="14.25" customHeight="1" spans="1:8" x14ac:dyDescent="0.25">
      <c r="A845" t="s">
        <v>38</v>
      </c>
      <c r="B845" t="s">
        <v>4464</v>
      </c>
      <c r="C845" t="s">
        <v>4465</v>
      </c>
      <c r="D845" t="s">
        <v>5188</v>
      </c>
      <c r="E845" t="s">
        <v>6033</v>
      </c>
      <c r="F845" t="s">
        <v>6297</v>
      </c>
      <c r="G845" t="s">
        <v>6298</v>
      </c>
      <c r="H845">
        <v>1</v>
      </c>
    </row>
    <row r="846" ht="14.25" customHeight="1" spans="1:8" x14ac:dyDescent="0.25">
      <c r="A846" t="s">
        <v>38</v>
      </c>
      <c r="B846" t="s">
        <v>4469</v>
      </c>
      <c r="C846" t="s">
        <v>4470</v>
      </c>
      <c r="D846" t="s">
        <v>5188</v>
      </c>
      <c r="E846" t="s">
        <v>6034</v>
      </c>
      <c r="F846" t="s">
        <v>6297</v>
      </c>
      <c r="G846" t="s">
        <v>6298</v>
      </c>
      <c r="H846">
        <v>1</v>
      </c>
    </row>
    <row r="847" ht="14.25" customHeight="1" spans="1:8" x14ac:dyDescent="0.25">
      <c r="A847" t="s">
        <v>38</v>
      </c>
      <c r="B847" t="s">
        <v>4474</v>
      </c>
      <c r="C847" t="s">
        <v>4475</v>
      </c>
      <c r="D847" t="s">
        <v>5188</v>
      </c>
      <c r="E847" t="s">
        <v>6035</v>
      </c>
      <c r="F847" t="s">
        <v>6297</v>
      </c>
      <c r="G847" t="s">
        <v>6298</v>
      </c>
      <c r="H847">
        <v>1</v>
      </c>
    </row>
    <row r="848" ht="14.25" customHeight="1" spans="1:8" x14ac:dyDescent="0.25">
      <c r="A848" t="s">
        <v>38</v>
      </c>
      <c r="B848" t="s">
        <v>4479</v>
      </c>
      <c r="C848" t="s">
        <v>4480</v>
      </c>
      <c r="D848" t="s">
        <v>5188</v>
      </c>
      <c r="E848" t="s">
        <v>6036</v>
      </c>
      <c r="F848" t="s">
        <v>6297</v>
      </c>
      <c r="G848" t="s">
        <v>6298</v>
      </c>
      <c r="H848">
        <v>1</v>
      </c>
    </row>
    <row r="849" ht="14.25" customHeight="1" spans="1:8" x14ac:dyDescent="0.25">
      <c r="A849" t="s">
        <v>38</v>
      </c>
      <c r="B849" t="s">
        <v>4484</v>
      </c>
      <c r="C849" t="s">
        <v>4485</v>
      </c>
      <c r="D849" t="s">
        <v>5188</v>
      </c>
      <c r="E849" t="s">
        <v>6037</v>
      </c>
      <c r="F849" t="s">
        <v>6297</v>
      </c>
      <c r="G849" t="s">
        <v>6298</v>
      </c>
      <c r="H849">
        <v>1</v>
      </c>
    </row>
    <row r="850" ht="14.25" customHeight="1" spans="1:8" x14ac:dyDescent="0.25">
      <c r="A850" t="s">
        <v>38</v>
      </c>
      <c r="B850" t="s">
        <v>4489</v>
      </c>
      <c r="C850" t="s">
        <v>4490</v>
      </c>
      <c r="D850" t="s">
        <v>5188</v>
      </c>
      <c r="E850" t="s">
        <v>6038</v>
      </c>
      <c r="F850" t="s">
        <v>6297</v>
      </c>
      <c r="G850" t="s">
        <v>6298</v>
      </c>
      <c r="H850">
        <v>1</v>
      </c>
    </row>
    <row r="851" ht="14.25" customHeight="1" spans="1:8" x14ac:dyDescent="0.25">
      <c r="A851" t="s">
        <v>38</v>
      </c>
      <c r="B851" t="s">
        <v>4494</v>
      </c>
      <c r="C851" t="s">
        <v>4495</v>
      </c>
      <c r="D851" t="s">
        <v>5188</v>
      </c>
      <c r="E851" t="s">
        <v>6039</v>
      </c>
      <c r="F851" t="s">
        <v>6297</v>
      </c>
      <c r="G851" t="s">
        <v>6298</v>
      </c>
      <c r="H851">
        <v>1</v>
      </c>
    </row>
    <row r="852" ht="14.25" customHeight="1" spans="1:8" x14ac:dyDescent="0.25">
      <c r="A852" t="s">
        <v>38</v>
      </c>
      <c r="B852" t="s">
        <v>4499</v>
      </c>
      <c r="C852" t="s">
        <v>4500</v>
      </c>
      <c r="D852" t="s">
        <v>5188</v>
      </c>
      <c r="E852" t="s">
        <v>6040</v>
      </c>
      <c r="F852" t="s">
        <v>6297</v>
      </c>
      <c r="G852" t="s">
        <v>6298</v>
      </c>
      <c r="H852">
        <v>1</v>
      </c>
    </row>
    <row r="853" ht="14.25" customHeight="1" spans="1:8" x14ac:dyDescent="0.25">
      <c r="A853" t="s">
        <v>38</v>
      </c>
      <c r="B853" t="s">
        <v>4504</v>
      </c>
      <c r="C853" t="s">
        <v>4505</v>
      </c>
      <c r="D853" t="s">
        <v>5188</v>
      </c>
      <c r="E853" t="s">
        <v>6041</v>
      </c>
      <c r="F853" t="s">
        <v>6297</v>
      </c>
      <c r="G853" t="s">
        <v>6298</v>
      </c>
      <c r="H853">
        <v>1</v>
      </c>
    </row>
    <row r="854" ht="14.25" customHeight="1" spans="1:8" x14ac:dyDescent="0.25">
      <c r="A854" t="s">
        <v>38</v>
      </c>
      <c r="B854" t="s">
        <v>4509</v>
      </c>
      <c r="C854" t="s">
        <v>4510</v>
      </c>
      <c r="D854" t="s">
        <v>5188</v>
      </c>
      <c r="E854" t="s">
        <v>6042</v>
      </c>
      <c r="F854" t="s">
        <v>6297</v>
      </c>
      <c r="G854" t="s">
        <v>6298</v>
      </c>
      <c r="H854">
        <v>1</v>
      </c>
    </row>
    <row r="855" ht="14.25" customHeight="1" spans="1:8" x14ac:dyDescent="0.25">
      <c r="A855" t="s">
        <v>38</v>
      </c>
      <c r="B855" t="s">
        <v>4514</v>
      </c>
      <c r="C855" t="s">
        <v>4515</v>
      </c>
      <c r="D855" t="s">
        <v>5188</v>
      </c>
      <c r="E855" t="s">
        <v>6043</v>
      </c>
      <c r="F855" t="s">
        <v>6297</v>
      </c>
      <c r="G855" t="s">
        <v>6298</v>
      </c>
      <c r="H855">
        <v>1</v>
      </c>
    </row>
    <row r="856" ht="14.25" customHeight="1" spans="1:8" x14ac:dyDescent="0.25">
      <c r="A856" t="s">
        <v>38</v>
      </c>
      <c r="B856" t="s">
        <v>4519</v>
      </c>
      <c r="C856" t="s">
        <v>4520</v>
      </c>
      <c r="D856" t="s">
        <v>5188</v>
      </c>
      <c r="E856" t="s">
        <v>6044</v>
      </c>
      <c r="F856" t="s">
        <v>6297</v>
      </c>
      <c r="G856" t="s">
        <v>6298</v>
      </c>
      <c r="H856">
        <v>1</v>
      </c>
    </row>
    <row r="857" ht="14.25" customHeight="1" spans="1:8" x14ac:dyDescent="0.25">
      <c r="A857" t="s">
        <v>38</v>
      </c>
      <c r="B857" t="s">
        <v>4524</v>
      </c>
      <c r="C857" t="s">
        <v>4525</v>
      </c>
      <c r="D857" t="s">
        <v>5188</v>
      </c>
      <c r="E857" t="s">
        <v>6045</v>
      </c>
      <c r="F857" t="s">
        <v>6297</v>
      </c>
      <c r="G857" t="s">
        <v>6298</v>
      </c>
      <c r="H857">
        <v>1</v>
      </c>
    </row>
    <row r="858" ht="14.25" customHeight="1" spans="1:8" x14ac:dyDescent="0.25">
      <c r="A858" t="s">
        <v>38</v>
      </c>
      <c r="B858" t="s">
        <v>4529</v>
      </c>
      <c r="C858" t="s">
        <v>4530</v>
      </c>
      <c r="D858" t="s">
        <v>5188</v>
      </c>
      <c r="E858" t="s">
        <v>6046</v>
      </c>
      <c r="F858" t="s">
        <v>6297</v>
      </c>
      <c r="G858" t="s">
        <v>6298</v>
      </c>
      <c r="H858">
        <v>1</v>
      </c>
    </row>
    <row r="859" ht="14.25" customHeight="1" spans="1:8" x14ac:dyDescent="0.25">
      <c r="A859" t="s">
        <v>38</v>
      </c>
      <c r="B859" t="s">
        <v>4534</v>
      </c>
      <c r="C859" t="s">
        <v>4535</v>
      </c>
      <c r="D859" t="s">
        <v>5188</v>
      </c>
      <c r="E859" t="s">
        <v>6047</v>
      </c>
      <c r="F859" t="s">
        <v>6297</v>
      </c>
      <c r="G859" t="s">
        <v>6298</v>
      </c>
      <c r="H859">
        <v>1</v>
      </c>
    </row>
    <row r="860" ht="14.25" customHeight="1" spans="1:8" x14ac:dyDescent="0.25">
      <c r="A860" t="s">
        <v>38</v>
      </c>
      <c r="B860" t="s">
        <v>4539</v>
      </c>
      <c r="C860" t="s">
        <v>4540</v>
      </c>
      <c r="D860" t="s">
        <v>5188</v>
      </c>
      <c r="E860" t="s">
        <v>6048</v>
      </c>
      <c r="F860" t="s">
        <v>6297</v>
      </c>
      <c r="G860" t="s">
        <v>6298</v>
      </c>
      <c r="H860">
        <v>1</v>
      </c>
    </row>
    <row r="861" ht="14.25" customHeight="1" spans="1:8" x14ac:dyDescent="0.25">
      <c r="A861" t="s">
        <v>38</v>
      </c>
      <c r="B861" t="s">
        <v>4544</v>
      </c>
      <c r="C861" t="s">
        <v>4545</v>
      </c>
      <c r="D861" t="s">
        <v>5188</v>
      </c>
      <c r="E861" t="s">
        <v>6049</v>
      </c>
      <c r="F861" t="s">
        <v>6297</v>
      </c>
      <c r="G861" t="s">
        <v>6298</v>
      </c>
      <c r="H861">
        <v>1</v>
      </c>
    </row>
    <row r="862" ht="14.25" customHeight="1" spans="1:8" x14ac:dyDescent="0.25">
      <c r="A862" t="s">
        <v>38</v>
      </c>
      <c r="B862" t="s">
        <v>4549</v>
      </c>
      <c r="C862" t="s">
        <v>4550</v>
      </c>
      <c r="D862" t="s">
        <v>5188</v>
      </c>
      <c r="E862" t="s">
        <v>6050</v>
      </c>
      <c r="F862" t="s">
        <v>6297</v>
      </c>
      <c r="G862" t="s">
        <v>6298</v>
      </c>
      <c r="H862">
        <v>1</v>
      </c>
    </row>
    <row r="863" ht="14.25" customHeight="1" spans="1:8" x14ac:dyDescent="0.25">
      <c r="A863" t="s">
        <v>38</v>
      </c>
      <c r="B863" t="s">
        <v>4554</v>
      </c>
      <c r="C863" t="s">
        <v>4555</v>
      </c>
      <c r="D863" t="s">
        <v>5188</v>
      </c>
      <c r="E863" t="s">
        <v>6051</v>
      </c>
      <c r="F863" t="s">
        <v>6297</v>
      </c>
      <c r="G863" t="s">
        <v>6298</v>
      </c>
      <c r="H863">
        <v>1</v>
      </c>
    </row>
    <row r="864" ht="14.25" customHeight="1" spans="1:8" x14ac:dyDescent="0.25">
      <c r="A864" t="s">
        <v>38</v>
      </c>
      <c r="B864" t="s">
        <v>4559</v>
      </c>
      <c r="C864" t="s">
        <v>4560</v>
      </c>
      <c r="D864" t="s">
        <v>5188</v>
      </c>
      <c r="E864" t="s">
        <v>6052</v>
      </c>
      <c r="F864" t="s">
        <v>6297</v>
      </c>
      <c r="G864" t="s">
        <v>6298</v>
      </c>
      <c r="H864">
        <v>1</v>
      </c>
    </row>
    <row r="865" ht="14.25" customHeight="1" spans="1:8" x14ac:dyDescent="0.25">
      <c r="A865" t="s">
        <v>38</v>
      </c>
      <c r="B865" t="s">
        <v>4564</v>
      </c>
      <c r="C865" t="s">
        <v>4565</v>
      </c>
      <c r="D865" t="s">
        <v>5188</v>
      </c>
      <c r="E865" t="s">
        <v>6053</v>
      </c>
      <c r="F865" t="s">
        <v>6297</v>
      </c>
      <c r="G865" t="s">
        <v>6298</v>
      </c>
      <c r="H865">
        <v>1</v>
      </c>
    </row>
    <row r="866" ht="14.25" customHeight="1" spans="1:8" x14ac:dyDescent="0.25">
      <c r="A866" t="s">
        <v>38</v>
      </c>
      <c r="B866" t="s">
        <v>4569</v>
      </c>
      <c r="C866" t="s">
        <v>4570</v>
      </c>
      <c r="D866" t="s">
        <v>5188</v>
      </c>
      <c r="E866" t="s">
        <v>6054</v>
      </c>
      <c r="F866" t="s">
        <v>6297</v>
      </c>
      <c r="G866" t="s">
        <v>6298</v>
      </c>
      <c r="H866">
        <v>1</v>
      </c>
    </row>
    <row r="867" ht="14.25" customHeight="1" spans="1:8" x14ac:dyDescent="0.25">
      <c r="A867" t="s">
        <v>38</v>
      </c>
      <c r="B867" t="s">
        <v>4574</v>
      </c>
      <c r="C867" t="s">
        <v>4575</v>
      </c>
      <c r="D867" t="s">
        <v>5188</v>
      </c>
      <c r="E867" t="s">
        <v>6055</v>
      </c>
      <c r="F867" t="s">
        <v>6297</v>
      </c>
      <c r="G867" t="s">
        <v>6298</v>
      </c>
      <c r="H867">
        <v>1</v>
      </c>
    </row>
    <row r="868" ht="14.25" customHeight="1" spans="1:8" x14ac:dyDescent="0.25">
      <c r="A868" t="s">
        <v>38</v>
      </c>
      <c r="B868" t="s">
        <v>4579</v>
      </c>
      <c r="C868" t="s">
        <v>4580</v>
      </c>
      <c r="D868" t="s">
        <v>5188</v>
      </c>
      <c r="E868" t="s">
        <v>6056</v>
      </c>
      <c r="F868" t="s">
        <v>6297</v>
      </c>
      <c r="G868" t="s">
        <v>6298</v>
      </c>
      <c r="H868">
        <v>1</v>
      </c>
    </row>
    <row r="869" ht="14.25" customHeight="1" spans="1:8" x14ac:dyDescent="0.25">
      <c r="A869" t="s">
        <v>38</v>
      </c>
      <c r="B869" t="s">
        <v>4584</v>
      </c>
      <c r="C869" t="s">
        <v>4585</v>
      </c>
      <c r="D869" t="s">
        <v>5188</v>
      </c>
      <c r="E869" t="s">
        <v>6057</v>
      </c>
      <c r="F869" t="s">
        <v>6297</v>
      </c>
      <c r="G869" t="s">
        <v>6298</v>
      </c>
      <c r="H869">
        <v>1</v>
      </c>
    </row>
    <row r="870" ht="14.25" customHeight="1" spans="1:8" x14ac:dyDescent="0.25">
      <c r="A870" t="s">
        <v>38</v>
      </c>
      <c r="B870" t="s">
        <v>4589</v>
      </c>
      <c r="C870" t="s">
        <v>4590</v>
      </c>
      <c r="D870" t="s">
        <v>5188</v>
      </c>
      <c r="E870" t="s">
        <v>6058</v>
      </c>
      <c r="F870" t="s">
        <v>6297</v>
      </c>
      <c r="G870" t="s">
        <v>6298</v>
      </c>
      <c r="H870">
        <v>1</v>
      </c>
    </row>
    <row r="871" ht="14.25" customHeight="1" spans="1:8" x14ac:dyDescent="0.25">
      <c r="A871" t="s">
        <v>38</v>
      </c>
      <c r="B871" t="s">
        <v>4594</v>
      </c>
      <c r="C871" t="s">
        <v>4595</v>
      </c>
      <c r="D871" t="s">
        <v>5188</v>
      </c>
      <c r="E871" t="s">
        <v>6059</v>
      </c>
      <c r="F871" t="s">
        <v>6297</v>
      </c>
      <c r="G871" t="s">
        <v>6298</v>
      </c>
      <c r="H871">
        <v>1</v>
      </c>
    </row>
    <row r="872" ht="14.25" customHeight="1" spans="1:8" x14ac:dyDescent="0.25">
      <c r="A872" t="s">
        <v>38</v>
      </c>
      <c r="B872" t="s">
        <v>4599</v>
      </c>
      <c r="C872" t="s">
        <v>4600</v>
      </c>
      <c r="D872" t="s">
        <v>5188</v>
      </c>
      <c r="E872" t="s">
        <v>6060</v>
      </c>
      <c r="F872" t="s">
        <v>6297</v>
      </c>
      <c r="G872" t="s">
        <v>6298</v>
      </c>
      <c r="H872">
        <v>1</v>
      </c>
    </row>
    <row r="873" ht="14.25" customHeight="1" spans="1:8" x14ac:dyDescent="0.25">
      <c r="A873" t="s">
        <v>38</v>
      </c>
      <c r="B873" t="s">
        <v>4604</v>
      </c>
      <c r="C873" t="s">
        <v>4605</v>
      </c>
      <c r="D873" t="s">
        <v>5188</v>
      </c>
      <c r="E873" t="s">
        <v>6061</v>
      </c>
      <c r="F873" t="s">
        <v>6297</v>
      </c>
      <c r="G873" t="s">
        <v>6298</v>
      </c>
      <c r="H873">
        <v>1</v>
      </c>
    </row>
    <row r="874" ht="14.25" customHeight="1" spans="1:8" x14ac:dyDescent="0.25">
      <c r="A874" t="s">
        <v>38</v>
      </c>
      <c r="B874" t="s">
        <v>4609</v>
      </c>
      <c r="C874" t="s">
        <v>4610</v>
      </c>
      <c r="D874" t="s">
        <v>5188</v>
      </c>
      <c r="E874" t="s">
        <v>6062</v>
      </c>
      <c r="F874" t="s">
        <v>6297</v>
      </c>
      <c r="G874" t="s">
        <v>6298</v>
      </c>
      <c r="H874">
        <v>1</v>
      </c>
    </row>
    <row r="875" ht="14.25" customHeight="1" spans="1:8" x14ac:dyDescent="0.25">
      <c r="A875" t="s">
        <v>38</v>
      </c>
      <c r="B875" t="s">
        <v>4614</v>
      </c>
      <c r="C875" t="s">
        <v>4615</v>
      </c>
      <c r="D875" t="s">
        <v>5188</v>
      </c>
      <c r="E875" t="s">
        <v>6063</v>
      </c>
      <c r="F875" t="s">
        <v>6297</v>
      </c>
      <c r="G875" t="s">
        <v>6298</v>
      </c>
      <c r="H875">
        <v>1</v>
      </c>
    </row>
    <row r="876" ht="14.25" customHeight="1" spans="1:8" x14ac:dyDescent="0.25">
      <c r="A876" t="s">
        <v>38</v>
      </c>
      <c r="B876" t="s">
        <v>4619</v>
      </c>
      <c r="C876" t="s">
        <v>4620</v>
      </c>
      <c r="D876" t="s">
        <v>5188</v>
      </c>
      <c r="E876" t="s">
        <v>6064</v>
      </c>
      <c r="F876" t="s">
        <v>6297</v>
      </c>
      <c r="G876" t="s">
        <v>6298</v>
      </c>
      <c r="H876">
        <v>1</v>
      </c>
    </row>
    <row r="877" ht="14.25" customHeight="1" spans="1:8" x14ac:dyDescent="0.25">
      <c r="A877" t="s">
        <v>38</v>
      </c>
      <c r="B877" t="s">
        <v>4624</v>
      </c>
      <c r="C877" t="s">
        <v>4625</v>
      </c>
      <c r="D877" t="s">
        <v>5188</v>
      </c>
      <c r="E877" t="s">
        <v>6065</v>
      </c>
      <c r="F877" t="s">
        <v>6297</v>
      </c>
      <c r="G877" t="s">
        <v>6298</v>
      </c>
      <c r="H877">
        <v>1</v>
      </c>
    </row>
    <row r="878" ht="14.25" customHeight="1" spans="1:8" x14ac:dyDescent="0.25">
      <c r="A878" t="s">
        <v>38</v>
      </c>
      <c r="B878" t="s">
        <v>4629</v>
      </c>
      <c r="C878" t="s">
        <v>4630</v>
      </c>
      <c r="D878" t="s">
        <v>5188</v>
      </c>
      <c r="E878" t="s">
        <v>6066</v>
      </c>
      <c r="F878" t="s">
        <v>6297</v>
      </c>
      <c r="G878" t="s">
        <v>6298</v>
      </c>
      <c r="H878">
        <v>1</v>
      </c>
    </row>
    <row r="879" ht="14.25" customHeight="1" spans="1:8" x14ac:dyDescent="0.25">
      <c r="A879" t="s">
        <v>38</v>
      </c>
      <c r="B879" t="s">
        <v>4634</v>
      </c>
      <c r="C879" t="s">
        <v>4635</v>
      </c>
      <c r="D879" t="s">
        <v>5188</v>
      </c>
      <c r="E879" t="s">
        <v>6067</v>
      </c>
      <c r="F879" t="s">
        <v>6297</v>
      </c>
      <c r="G879" t="s">
        <v>6298</v>
      </c>
      <c r="H879">
        <v>1</v>
      </c>
    </row>
    <row r="880" ht="14.25" customHeight="1" spans="1:8" x14ac:dyDescent="0.25">
      <c r="A880" t="s">
        <v>38</v>
      </c>
      <c r="B880" t="s">
        <v>4639</v>
      </c>
      <c r="C880" t="s">
        <v>4640</v>
      </c>
      <c r="D880" t="s">
        <v>5188</v>
      </c>
      <c r="E880" t="s">
        <v>6068</v>
      </c>
      <c r="F880" t="s">
        <v>6297</v>
      </c>
      <c r="G880" t="s">
        <v>6298</v>
      </c>
      <c r="H880">
        <v>1</v>
      </c>
    </row>
    <row r="881" ht="14.25" customHeight="1" spans="1:8" x14ac:dyDescent="0.25">
      <c r="A881" t="s">
        <v>38</v>
      </c>
      <c r="B881" t="s">
        <v>4644</v>
      </c>
      <c r="C881" t="s">
        <v>4645</v>
      </c>
      <c r="D881" t="s">
        <v>5188</v>
      </c>
      <c r="E881" t="s">
        <v>6069</v>
      </c>
      <c r="F881" t="s">
        <v>6297</v>
      </c>
      <c r="G881" t="s">
        <v>6298</v>
      </c>
      <c r="H881">
        <v>1</v>
      </c>
    </row>
    <row r="882" ht="14.25" customHeight="1" spans="1:8" x14ac:dyDescent="0.25">
      <c r="A882" t="s">
        <v>38</v>
      </c>
      <c r="B882" t="s">
        <v>4649</v>
      </c>
      <c r="C882" t="s">
        <v>4650</v>
      </c>
      <c r="D882" t="s">
        <v>5188</v>
      </c>
      <c r="E882" t="s">
        <v>6070</v>
      </c>
      <c r="F882" t="s">
        <v>6297</v>
      </c>
      <c r="G882" t="s">
        <v>6298</v>
      </c>
      <c r="H882">
        <v>1</v>
      </c>
    </row>
    <row r="883" ht="14.25" customHeight="1" spans="1:8" x14ac:dyDescent="0.25">
      <c r="A883" t="s">
        <v>38</v>
      </c>
      <c r="B883" t="s">
        <v>4654</v>
      </c>
      <c r="C883" t="s">
        <v>4655</v>
      </c>
      <c r="D883" t="s">
        <v>5188</v>
      </c>
      <c r="E883" t="s">
        <v>6071</v>
      </c>
      <c r="F883" t="s">
        <v>6297</v>
      </c>
      <c r="G883" t="s">
        <v>6298</v>
      </c>
      <c r="H883">
        <v>1</v>
      </c>
    </row>
    <row r="884" ht="14.25" customHeight="1" spans="1:8" x14ac:dyDescent="0.25">
      <c r="A884" t="s">
        <v>38</v>
      </c>
      <c r="B884" t="s">
        <v>4659</v>
      </c>
      <c r="C884" t="s">
        <v>4660</v>
      </c>
      <c r="D884" t="s">
        <v>5188</v>
      </c>
      <c r="E884" t="s">
        <v>6072</v>
      </c>
      <c r="F884" t="s">
        <v>6297</v>
      </c>
      <c r="G884" t="s">
        <v>6298</v>
      </c>
      <c r="H884">
        <v>1</v>
      </c>
    </row>
    <row r="885" ht="14.25" customHeight="1" spans="1:8" x14ac:dyDescent="0.25">
      <c r="A885" t="s">
        <v>38</v>
      </c>
      <c r="B885" t="s">
        <v>4664</v>
      </c>
      <c r="C885" t="s">
        <v>4665</v>
      </c>
      <c r="D885" t="s">
        <v>5188</v>
      </c>
      <c r="E885" t="s">
        <v>6073</v>
      </c>
      <c r="F885" t="s">
        <v>6297</v>
      </c>
      <c r="G885" t="s">
        <v>6298</v>
      </c>
      <c r="H885">
        <v>1</v>
      </c>
    </row>
    <row r="886" ht="14.25" customHeight="1" spans="1:8" x14ac:dyDescent="0.25">
      <c r="A886" t="s">
        <v>38</v>
      </c>
      <c r="B886" t="s">
        <v>4669</v>
      </c>
      <c r="C886" t="s">
        <v>4670</v>
      </c>
      <c r="D886" t="s">
        <v>5188</v>
      </c>
      <c r="E886" t="s">
        <v>6074</v>
      </c>
      <c r="F886" t="s">
        <v>6297</v>
      </c>
      <c r="G886" t="s">
        <v>6298</v>
      </c>
      <c r="H886">
        <v>1</v>
      </c>
    </row>
    <row r="887" ht="14.25" customHeight="1" spans="1:8" x14ac:dyDescent="0.25">
      <c r="A887" t="s">
        <v>38</v>
      </c>
      <c r="B887" t="s">
        <v>4674</v>
      </c>
      <c r="C887" t="s">
        <v>4675</v>
      </c>
      <c r="D887" t="s">
        <v>5188</v>
      </c>
      <c r="E887" t="s">
        <v>6075</v>
      </c>
      <c r="F887" t="s">
        <v>6297</v>
      </c>
      <c r="G887" t="s">
        <v>6298</v>
      </c>
      <c r="H887">
        <v>1</v>
      </c>
    </row>
    <row r="888" ht="14.25" customHeight="1" spans="1:8" x14ac:dyDescent="0.25">
      <c r="A888" t="s">
        <v>38</v>
      </c>
      <c r="B888" t="s">
        <v>4679</v>
      </c>
      <c r="C888" t="s">
        <v>4680</v>
      </c>
      <c r="D888" t="s">
        <v>5188</v>
      </c>
      <c r="E888" t="s">
        <v>6076</v>
      </c>
      <c r="F888" t="s">
        <v>6297</v>
      </c>
      <c r="G888" t="s">
        <v>6298</v>
      </c>
      <c r="H888">
        <v>1</v>
      </c>
    </row>
    <row r="889" ht="14.25" customHeight="1" spans="1:8" x14ac:dyDescent="0.25">
      <c r="A889" t="s">
        <v>38</v>
      </c>
      <c r="B889" t="s">
        <v>4684</v>
      </c>
      <c r="C889" t="s">
        <v>4685</v>
      </c>
      <c r="D889" t="s">
        <v>5188</v>
      </c>
      <c r="E889" t="s">
        <v>6077</v>
      </c>
      <c r="F889" t="s">
        <v>6297</v>
      </c>
      <c r="G889" t="s">
        <v>6298</v>
      </c>
      <c r="H889">
        <v>1</v>
      </c>
    </row>
    <row r="890" ht="14.25" customHeight="1" spans="1:8" x14ac:dyDescent="0.25">
      <c r="A890" t="s">
        <v>38</v>
      </c>
      <c r="B890" t="s">
        <v>4689</v>
      </c>
      <c r="C890" t="s">
        <v>4690</v>
      </c>
      <c r="D890" t="s">
        <v>5188</v>
      </c>
      <c r="E890" t="s">
        <v>6078</v>
      </c>
      <c r="F890" t="s">
        <v>6297</v>
      </c>
      <c r="G890" t="s">
        <v>6298</v>
      </c>
      <c r="H890">
        <v>1</v>
      </c>
    </row>
    <row r="891" ht="14.25" customHeight="1" spans="1:8" x14ac:dyDescent="0.25">
      <c r="A891" t="s">
        <v>38</v>
      </c>
      <c r="B891" t="s">
        <v>4694</v>
      </c>
      <c r="C891" t="s">
        <v>4695</v>
      </c>
      <c r="D891" t="s">
        <v>5188</v>
      </c>
      <c r="E891" t="s">
        <v>6079</v>
      </c>
      <c r="F891" t="s">
        <v>6297</v>
      </c>
      <c r="G891" t="s">
        <v>6298</v>
      </c>
      <c r="H891">
        <v>1</v>
      </c>
    </row>
    <row r="892" ht="14.25" customHeight="1" spans="1:8" x14ac:dyDescent="0.25">
      <c r="A892" t="s">
        <v>38</v>
      </c>
      <c r="B892" t="s">
        <v>4699</v>
      </c>
      <c r="C892" t="s">
        <v>4700</v>
      </c>
      <c r="D892" t="s">
        <v>5188</v>
      </c>
      <c r="E892" t="s">
        <v>6080</v>
      </c>
      <c r="F892" t="s">
        <v>6297</v>
      </c>
      <c r="G892" t="s">
        <v>6298</v>
      </c>
      <c r="H892">
        <v>1</v>
      </c>
    </row>
    <row r="893" ht="14.25" customHeight="1" spans="1:8" x14ac:dyDescent="0.25">
      <c r="A893" t="s">
        <v>38</v>
      </c>
      <c r="B893" t="s">
        <v>4704</v>
      </c>
      <c r="C893" t="s">
        <v>4705</v>
      </c>
      <c r="D893" t="s">
        <v>5188</v>
      </c>
      <c r="E893" t="s">
        <v>6081</v>
      </c>
      <c r="F893" t="s">
        <v>6297</v>
      </c>
      <c r="G893" t="s">
        <v>6298</v>
      </c>
      <c r="H893">
        <v>1</v>
      </c>
    </row>
    <row r="894" ht="14.25" customHeight="1" spans="1:8" x14ac:dyDescent="0.25">
      <c r="A894" t="s">
        <v>38</v>
      </c>
      <c r="B894" t="s">
        <v>4709</v>
      </c>
      <c r="C894" t="s">
        <v>4710</v>
      </c>
      <c r="D894" t="s">
        <v>5188</v>
      </c>
      <c r="E894" t="s">
        <v>6082</v>
      </c>
      <c r="F894" t="s">
        <v>6297</v>
      </c>
      <c r="G894" t="s">
        <v>6298</v>
      </c>
      <c r="H894">
        <v>1</v>
      </c>
    </row>
    <row r="895" ht="14.25" customHeight="1" spans="1:8" x14ac:dyDescent="0.25">
      <c r="A895" t="s">
        <v>38</v>
      </c>
      <c r="B895" t="s">
        <v>4714</v>
      </c>
      <c r="C895" t="s">
        <v>4715</v>
      </c>
      <c r="D895" t="s">
        <v>5188</v>
      </c>
      <c r="E895" t="s">
        <v>6083</v>
      </c>
      <c r="F895" t="s">
        <v>6297</v>
      </c>
      <c r="G895" t="s">
        <v>6298</v>
      </c>
      <c r="H895">
        <v>1</v>
      </c>
    </row>
    <row r="896" ht="14.25" customHeight="1" spans="1:8" x14ac:dyDescent="0.25">
      <c r="A896" t="s">
        <v>38</v>
      </c>
      <c r="B896" t="s">
        <v>4719</v>
      </c>
      <c r="C896" t="s">
        <v>4720</v>
      </c>
      <c r="D896" t="s">
        <v>5188</v>
      </c>
      <c r="E896" t="s">
        <v>6084</v>
      </c>
      <c r="F896" t="s">
        <v>6297</v>
      </c>
      <c r="G896" t="s">
        <v>6298</v>
      </c>
      <c r="H896">
        <v>1</v>
      </c>
    </row>
    <row r="897" ht="14.25" customHeight="1" spans="1:8" x14ac:dyDescent="0.25">
      <c r="A897" t="s">
        <v>38</v>
      </c>
      <c r="B897" t="s">
        <v>4724</v>
      </c>
      <c r="C897" t="s">
        <v>4725</v>
      </c>
      <c r="D897" t="s">
        <v>5188</v>
      </c>
      <c r="E897" t="s">
        <v>6085</v>
      </c>
      <c r="F897" t="s">
        <v>6297</v>
      </c>
      <c r="G897" t="s">
        <v>6298</v>
      </c>
      <c r="H897">
        <v>1</v>
      </c>
    </row>
    <row r="898" ht="14.25" customHeight="1" spans="1:8" x14ac:dyDescent="0.25">
      <c r="A898" t="s">
        <v>38</v>
      </c>
      <c r="B898" t="s">
        <v>4729</v>
      </c>
      <c r="C898" t="s">
        <v>4730</v>
      </c>
      <c r="D898" t="s">
        <v>5188</v>
      </c>
      <c r="E898" t="s">
        <v>6086</v>
      </c>
      <c r="F898" t="s">
        <v>6297</v>
      </c>
      <c r="G898" t="s">
        <v>6298</v>
      </c>
      <c r="H898">
        <v>1</v>
      </c>
    </row>
    <row r="899" ht="14.25" customHeight="1" spans="1:8" x14ac:dyDescent="0.25">
      <c r="A899" t="s">
        <v>38</v>
      </c>
      <c r="B899" t="s">
        <v>4734</v>
      </c>
      <c r="C899" t="s">
        <v>4735</v>
      </c>
      <c r="D899" t="s">
        <v>5188</v>
      </c>
      <c r="E899" t="s">
        <v>6087</v>
      </c>
      <c r="F899" t="s">
        <v>6297</v>
      </c>
      <c r="G899" t="s">
        <v>6298</v>
      </c>
      <c r="H899">
        <v>1</v>
      </c>
    </row>
    <row r="900" ht="14.25" customHeight="1" spans="1:8" x14ac:dyDescent="0.25">
      <c r="A900" t="s">
        <v>38</v>
      </c>
      <c r="B900" t="s">
        <v>4739</v>
      </c>
      <c r="C900" t="s">
        <v>4740</v>
      </c>
      <c r="D900" t="s">
        <v>5188</v>
      </c>
      <c r="E900" t="s">
        <v>6088</v>
      </c>
      <c r="F900" t="s">
        <v>6297</v>
      </c>
      <c r="G900" t="s">
        <v>6298</v>
      </c>
      <c r="H900">
        <v>1</v>
      </c>
    </row>
    <row r="901" ht="14.25" customHeight="1" spans="1:8" x14ac:dyDescent="0.25">
      <c r="A901" t="s">
        <v>38</v>
      </c>
      <c r="B901" t="s">
        <v>4744</v>
      </c>
      <c r="C901" t="s">
        <v>4745</v>
      </c>
      <c r="D901" t="s">
        <v>5188</v>
      </c>
      <c r="E901" t="s">
        <v>6089</v>
      </c>
      <c r="F901" t="s">
        <v>6297</v>
      </c>
      <c r="G901" t="s">
        <v>6298</v>
      </c>
      <c r="H901">
        <v>1</v>
      </c>
    </row>
    <row r="902" ht="14.25" customHeight="1" spans="1:8" x14ac:dyDescent="0.25">
      <c r="A902" t="s">
        <v>38</v>
      </c>
      <c r="B902" t="s">
        <v>4749</v>
      </c>
      <c r="C902" t="s">
        <v>4750</v>
      </c>
      <c r="D902" t="s">
        <v>5188</v>
      </c>
      <c r="E902" t="s">
        <v>6090</v>
      </c>
      <c r="F902" t="s">
        <v>6297</v>
      </c>
      <c r="G902" t="s">
        <v>6298</v>
      </c>
      <c r="H902">
        <v>1</v>
      </c>
    </row>
    <row r="903" ht="14.25" customHeight="1" spans="1:8" x14ac:dyDescent="0.25">
      <c r="A903" t="s">
        <v>38</v>
      </c>
      <c r="B903" t="s">
        <v>4754</v>
      </c>
      <c r="C903" t="s">
        <v>4755</v>
      </c>
      <c r="D903" t="s">
        <v>5188</v>
      </c>
      <c r="E903" t="s">
        <v>6091</v>
      </c>
      <c r="F903" t="s">
        <v>6297</v>
      </c>
      <c r="G903" t="s">
        <v>6298</v>
      </c>
      <c r="H903">
        <v>1</v>
      </c>
    </row>
    <row r="904" ht="14.25" customHeight="1" spans="1:8" x14ac:dyDescent="0.25">
      <c r="A904" t="s">
        <v>38</v>
      </c>
      <c r="B904" t="s">
        <v>4759</v>
      </c>
      <c r="C904" t="s">
        <v>4760</v>
      </c>
      <c r="D904" t="s">
        <v>5188</v>
      </c>
      <c r="E904" t="s">
        <v>6092</v>
      </c>
      <c r="F904" t="s">
        <v>6297</v>
      </c>
      <c r="G904" t="s">
        <v>6298</v>
      </c>
      <c r="H904">
        <v>1</v>
      </c>
    </row>
    <row r="905" ht="14.25" customHeight="1" spans="1:8" x14ac:dyDescent="0.25">
      <c r="A905" t="s">
        <v>38</v>
      </c>
      <c r="B905" t="s">
        <v>4764</v>
      </c>
      <c r="C905" t="s">
        <v>4765</v>
      </c>
      <c r="D905" t="s">
        <v>5188</v>
      </c>
      <c r="E905" t="s">
        <v>6093</v>
      </c>
      <c r="F905" t="s">
        <v>6297</v>
      </c>
      <c r="G905" t="s">
        <v>6298</v>
      </c>
      <c r="H905">
        <v>1</v>
      </c>
    </row>
    <row r="906" ht="14.25" customHeight="1" spans="1:8" x14ac:dyDescent="0.25">
      <c r="A906" t="s">
        <v>38</v>
      </c>
      <c r="B906" t="s">
        <v>4769</v>
      </c>
      <c r="C906" t="s">
        <v>4770</v>
      </c>
      <c r="D906" t="s">
        <v>5188</v>
      </c>
      <c r="E906" t="s">
        <v>6094</v>
      </c>
      <c r="F906" t="s">
        <v>6297</v>
      </c>
      <c r="G906" t="s">
        <v>6298</v>
      </c>
      <c r="H906">
        <v>1</v>
      </c>
    </row>
    <row r="907" ht="14.25" customHeight="1" spans="1:8" x14ac:dyDescent="0.25">
      <c r="A907" t="s">
        <v>38</v>
      </c>
      <c r="B907" t="s">
        <v>4774</v>
      </c>
      <c r="C907" t="s">
        <v>4775</v>
      </c>
      <c r="D907" t="s">
        <v>5188</v>
      </c>
      <c r="E907" t="s">
        <v>6095</v>
      </c>
      <c r="F907" t="s">
        <v>6297</v>
      </c>
      <c r="G907" t="s">
        <v>6298</v>
      </c>
      <c r="H907">
        <v>1</v>
      </c>
    </row>
    <row r="908" ht="14.25" customHeight="1" spans="1:8" x14ac:dyDescent="0.25">
      <c r="A908" t="s">
        <v>38</v>
      </c>
      <c r="B908" t="s">
        <v>4779</v>
      </c>
      <c r="C908" t="s">
        <v>4780</v>
      </c>
      <c r="D908" t="s">
        <v>5188</v>
      </c>
      <c r="E908" t="s">
        <v>6096</v>
      </c>
      <c r="F908" t="s">
        <v>6297</v>
      </c>
      <c r="G908" t="s">
        <v>6298</v>
      </c>
      <c r="H908">
        <v>1</v>
      </c>
    </row>
    <row r="909" ht="14.25" customHeight="1" spans="1:8" x14ac:dyDescent="0.25">
      <c r="A909" t="s">
        <v>38</v>
      </c>
      <c r="B909" t="s">
        <v>4784</v>
      </c>
      <c r="C909" t="s">
        <v>4785</v>
      </c>
      <c r="D909" t="s">
        <v>5188</v>
      </c>
      <c r="E909" t="s">
        <v>6097</v>
      </c>
      <c r="F909" t="s">
        <v>6297</v>
      </c>
      <c r="G909" t="s">
        <v>6298</v>
      </c>
      <c r="H909">
        <v>1</v>
      </c>
    </row>
    <row r="910" ht="14.25" customHeight="1" spans="1:8" x14ac:dyDescent="0.25">
      <c r="A910" t="s">
        <v>38</v>
      </c>
      <c r="B910" t="s">
        <v>4789</v>
      </c>
      <c r="C910" t="s">
        <v>4790</v>
      </c>
      <c r="D910" t="s">
        <v>5188</v>
      </c>
      <c r="E910" t="s">
        <v>6098</v>
      </c>
      <c r="F910" t="s">
        <v>6297</v>
      </c>
      <c r="G910" t="s">
        <v>6298</v>
      </c>
      <c r="H910">
        <v>1</v>
      </c>
    </row>
    <row r="911" ht="14.25" customHeight="1" spans="1:8" x14ac:dyDescent="0.25">
      <c r="A911" t="s">
        <v>38</v>
      </c>
      <c r="B911" t="s">
        <v>4794</v>
      </c>
      <c r="C911" t="s">
        <v>4795</v>
      </c>
      <c r="D911" t="s">
        <v>5188</v>
      </c>
      <c r="E911" t="s">
        <v>6099</v>
      </c>
      <c r="F911" t="s">
        <v>6297</v>
      </c>
      <c r="G911" t="s">
        <v>6298</v>
      </c>
      <c r="H911">
        <v>1</v>
      </c>
    </row>
    <row r="912" ht="14.25" customHeight="1" spans="1:8" x14ac:dyDescent="0.25">
      <c r="A912" t="s">
        <v>38</v>
      </c>
      <c r="B912" t="s">
        <v>4799</v>
      </c>
      <c r="C912" t="s">
        <v>4800</v>
      </c>
      <c r="D912" t="s">
        <v>5188</v>
      </c>
      <c r="E912" t="s">
        <v>6100</v>
      </c>
      <c r="F912" t="s">
        <v>6297</v>
      </c>
      <c r="G912" t="s">
        <v>6298</v>
      </c>
      <c r="H912">
        <v>1</v>
      </c>
    </row>
    <row r="913" ht="14.25" customHeight="1" spans="1:8" x14ac:dyDescent="0.25">
      <c r="A913" t="s">
        <v>38</v>
      </c>
      <c r="B913" t="s">
        <v>4804</v>
      </c>
      <c r="C913" t="s">
        <v>4805</v>
      </c>
      <c r="D913" t="s">
        <v>5188</v>
      </c>
      <c r="E913" t="s">
        <v>6101</v>
      </c>
      <c r="F913" t="s">
        <v>6297</v>
      </c>
      <c r="G913" t="s">
        <v>6298</v>
      </c>
      <c r="H913">
        <v>1</v>
      </c>
    </row>
    <row r="914" ht="14.25" customHeight="1" spans="1:8" x14ac:dyDescent="0.25">
      <c r="A914" t="s">
        <v>38</v>
      </c>
      <c r="B914" t="s">
        <v>4809</v>
      </c>
      <c r="C914" t="s">
        <v>4810</v>
      </c>
      <c r="D914" t="s">
        <v>5188</v>
      </c>
      <c r="E914" t="s">
        <v>6102</v>
      </c>
      <c r="F914" t="s">
        <v>6297</v>
      </c>
      <c r="G914" t="s">
        <v>6298</v>
      </c>
      <c r="H914">
        <v>1</v>
      </c>
    </row>
    <row r="915" ht="14.25" customHeight="1" spans="1:8" x14ac:dyDescent="0.25">
      <c r="A915" t="s">
        <v>38</v>
      </c>
      <c r="B915" t="s">
        <v>4814</v>
      </c>
      <c r="C915" t="s">
        <v>4815</v>
      </c>
      <c r="D915" t="s">
        <v>5188</v>
      </c>
      <c r="E915" t="s">
        <v>6103</v>
      </c>
      <c r="F915" t="s">
        <v>6297</v>
      </c>
      <c r="G915" t="s">
        <v>6298</v>
      </c>
      <c r="H915">
        <v>1</v>
      </c>
    </row>
    <row r="916" ht="14.25" customHeight="1" spans="1:8" x14ac:dyDescent="0.25">
      <c r="A916" t="s">
        <v>38</v>
      </c>
      <c r="B916" t="s">
        <v>4819</v>
      </c>
      <c r="C916" t="s">
        <v>4820</v>
      </c>
      <c r="D916" t="s">
        <v>5188</v>
      </c>
      <c r="E916" t="s">
        <v>6104</v>
      </c>
      <c r="F916" t="s">
        <v>6297</v>
      </c>
      <c r="G916" t="s">
        <v>6298</v>
      </c>
      <c r="H916">
        <v>1</v>
      </c>
    </row>
    <row r="917" ht="14.25" customHeight="1" spans="1:8" x14ac:dyDescent="0.25">
      <c r="A917" t="s">
        <v>38</v>
      </c>
      <c r="B917" t="s">
        <v>4826</v>
      </c>
      <c r="C917" t="s">
        <v>4827</v>
      </c>
      <c r="D917" t="s">
        <v>6105</v>
      </c>
      <c r="E917" t="s">
        <v>6106</v>
      </c>
      <c r="F917" t="s">
        <v>6297</v>
      </c>
      <c r="G917" t="s">
        <v>6298</v>
      </c>
      <c r="H917">
        <v>1</v>
      </c>
    </row>
    <row r="918" ht="14.25" customHeight="1" spans="1:8" x14ac:dyDescent="0.25">
      <c r="A918" t="s">
        <v>38</v>
      </c>
      <c r="B918" t="s">
        <v>4832</v>
      </c>
      <c r="C918" t="s">
        <v>4833</v>
      </c>
      <c r="D918" t="s">
        <v>6105</v>
      </c>
      <c r="E918" t="s">
        <v>6108</v>
      </c>
      <c r="F918" t="s">
        <v>6297</v>
      </c>
      <c r="G918" t="s">
        <v>6298</v>
      </c>
      <c r="H918">
        <v>1</v>
      </c>
    </row>
    <row r="919" ht="14.25" customHeight="1" spans="1:8" x14ac:dyDescent="0.25">
      <c r="A919" t="s">
        <v>38</v>
      </c>
      <c r="B919" t="s">
        <v>4839</v>
      </c>
      <c r="C919" t="s">
        <v>4840</v>
      </c>
      <c r="D919" t="s">
        <v>6105</v>
      </c>
      <c r="E919" t="s">
        <v>6111</v>
      </c>
      <c r="F919" t="s">
        <v>6297</v>
      </c>
      <c r="G919" t="s">
        <v>6298</v>
      </c>
      <c r="H919">
        <v>1</v>
      </c>
    </row>
    <row r="920" ht="14.25" customHeight="1" spans="1:8" x14ac:dyDescent="0.25">
      <c r="A920" t="s">
        <v>38</v>
      </c>
      <c r="B920" t="s">
        <v>4844</v>
      </c>
      <c r="C920" t="s">
        <v>4845</v>
      </c>
      <c r="D920" t="s">
        <v>6105</v>
      </c>
      <c r="E920" t="s">
        <v>6113</v>
      </c>
      <c r="F920" t="s">
        <v>6297</v>
      </c>
      <c r="G920" t="s">
        <v>6298</v>
      </c>
      <c r="H920">
        <v>1</v>
      </c>
    </row>
    <row r="921" ht="14.25" customHeight="1" spans="1:8" x14ac:dyDescent="0.25">
      <c r="A921" t="s">
        <v>38</v>
      </c>
      <c r="B921" t="s">
        <v>4850</v>
      </c>
      <c r="C921" t="s">
        <v>4851</v>
      </c>
      <c r="D921" t="s">
        <v>6105</v>
      </c>
      <c r="E921" t="s">
        <v>6115</v>
      </c>
      <c r="F921" t="s">
        <v>6297</v>
      </c>
      <c r="G921" t="s">
        <v>6298</v>
      </c>
      <c r="H921">
        <v>1</v>
      </c>
    </row>
    <row r="922" ht="14.25" customHeight="1" spans="1:8" x14ac:dyDescent="0.25">
      <c r="A922" t="s">
        <v>38</v>
      </c>
      <c r="B922" t="s">
        <v>4858</v>
      </c>
      <c r="C922" t="s">
        <v>4859</v>
      </c>
      <c r="D922" t="s">
        <v>6105</v>
      </c>
      <c r="E922" t="s">
        <v>6117</v>
      </c>
      <c r="F922" t="s">
        <v>6297</v>
      </c>
      <c r="G922" t="s">
        <v>6298</v>
      </c>
      <c r="H922">
        <v>1</v>
      </c>
    </row>
    <row r="923" ht="14.25" customHeight="1" spans="1:8" x14ac:dyDescent="0.25">
      <c r="A923" t="s">
        <v>38</v>
      </c>
      <c r="B923" t="s">
        <v>4826</v>
      </c>
      <c r="C923" t="s">
        <v>4865</v>
      </c>
      <c r="D923" t="s">
        <v>6105</v>
      </c>
      <c r="E923" t="s">
        <v>6119</v>
      </c>
      <c r="F923" t="s">
        <v>6297</v>
      </c>
      <c r="G923" t="s">
        <v>6298</v>
      </c>
      <c r="H923">
        <v>1</v>
      </c>
    </row>
    <row r="924" ht="14.25" customHeight="1" spans="1:8" x14ac:dyDescent="0.25">
      <c r="A924" t="s">
        <v>38</v>
      </c>
      <c r="B924" t="s">
        <v>4866</v>
      </c>
      <c r="C924" t="s">
        <v>4867</v>
      </c>
      <c r="D924" t="s">
        <v>6105</v>
      </c>
      <c r="E924" t="s">
        <v>6121</v>
      </c>
      <c r="F924" t="s">
        <v>6297</v>
      </c>
      <c r="G924" t="s">
        <v>6298</v>
      </c>
      <c r="H924">
        <v>1</v>
      </c>
    </row>
    <row r="925" ht="14.25" customHeight="1" spans="1:8" x14ac:dyDescent="0.25">
      <c r="A925" t="s">
        <v>38</v>
      </c>
      <c r="B925" t="s">
        <v>4866</v>
      </c>
      <c r="C925" t="s">
        <v>4867</v>
      </c>
      <c r="D925" t="s">
        <v>6123</v>
      </c>
      <c r="E925" t="s">
        <v>6124</v>
      </c>
      <c r="F925" t="s">
        <v>6297</v>
      </c>
      <c r="G925" t="s">
        <v>6298</v>
      </c>
      <c r="H925">
        <v>1</v>
      </c>
    </row>
    <row r="926" ht="14.25" customHeight="1" spans="1:8" x14ac:dyDescent="0.25">
      <c r="A926" t="s">
        <v>38</v>
      </c>
      <c r="B926" t="s">
        <v>4875</v>
      </c>
      <c r="C926" t="s">
        <v>4876</v>
      </c>
      <c r="D926" t="s">
        <v>6105</v>
      </c>
      <c r="E926" t="s">
        <v>6126</v>
      </c>
      <c r="F926" t="s">
        <v>6297</v>
      </c>
      <c r="G926" t="s">
        <v>6298</v>
      </c>
      <c r="H926">
        <v>1</v>
      </c>
    </row>
    <row r="927" ht="14.25" customHeight="1" spans="1:8" x14ac:dyDescent="0.25">
      <c r="A927" t="s">
        <v>38</v>
      </c>
      <c r="B927" t="s">
        <v>4875</v>
      </c>
      <c r="C927" t="s">
        <v>4876</v>
      </c>
      <c r="D927" t="s">
        <v>6123</v>
      </c>
      <c r="E927" t="s">
        <v>6128</v>
      </c>
      <c r="F927" t="s">
        <v>6297</v>
      </c>
      <c r="G927" t="s">
        <v>6298</v>
      </c>
      <c r="H927">
        <v>1</v>
      </c>
    </row>
    <row r="928" ht="14.25" customHeight="1" spans="1:8" x14ac:dyDescent="0.25">
      <c r="A928" t="s">
        <v>38</v>
      </c>
      <c r="B928" t="s">
        <v>4881</v>
      </c>
      <c r="C928" t="s">
        <v>4882</v>
      </c>
      <c r="D928" t="s">
        <v>6105</v>
      </c>
      <c r="E928" t="s">
        <v>6130</v>
      </c>
      <c r="F928" t="s">
        <v>6297</v>
      </c>
      <c r="G928" t="s">
        <v>6298</v>
      </c>
      <c r="H928">
        <v>1</v>
      </c>
    </row>
    <row r="929" ht="14.25" customHeight="1" spans="1:8" x14ac:dyDescent="0.25">
      <c r="A929" t="s">
        <v>38</v>
      </c>
      <c r="B929" t="s">
        <v>4881</v>
      </c>
      <c r="C929" t="s">
        <v>4882</v>
      </c>
      <c r="D929" t="s">
        <v>6123</v>
      </c>
      <c r="E929" t="s">
        <v>6132</v>
      </c>
      <c r="F929" t="s">
        <v>6297</v>
      </c>
      <c r="G929" t="s">
        <v>6298</v>
      </c>
      <c r="H929">
        <v>1</v>
      </c>
    </row>
    <row r="930" ht="14.25" customHeight="1" spans="1:8" x14ac:dyDescent="0.25">
      <c r="A930" t="s">
        <v>38</v>
      </c>
      <c r="B930" t="s">
        <v>4886</v>
      </c>
      <c r="C930" t="s">
        <v>4887</v>
      </c>
      <c r="D930" t="s">
        <v>6105</v>
      </c>
      <c r="E930" t="s">
        <v>6134</v>
      </c>
      <c r="F930" t="s">
        <v>6297</v>
      </c>
      <c r="G930" t="s">
        <v>6298</v>
      </c>
      <c r="H930">
        <v>1</v>
      </c>
    </row>
    <row r="931" ht="14.25" customHeight="1" spans="1:8" x14ac:dyDescent="0.25">
      <c r="A931" t="s">
        <v>38</v>
      </c>
      <c r="B931" t="s">
        <v>4886</v>
      </c>
      <c r="C931" t="s">
        <v>4887</v>
      </c>
      <c r="D931" t="s">
        <v>6123</v>
      </c>
      <c r="E931" t="s">
        <v>6136</v>
      </c>
      <c r="F931" t="s">
        <v>6297</v>
      </c>
      <c r="G931" t="s">
        <v>6298</v>
      </c>
      <c r="H931">
        <v>1</v>
      </c>
    </row>
    <row r="932" ht="14.25" customHeight="1" spans="1:8" x14ac:dyDescent="0.25">
      <c r="A932" t="s">
        <v>38</v>
      </c>
      <c r="B932" t="s">
        <v>4891</v>
      </c>
      <c r="C932" t="s">
        <v>4892</v>
      </c>
      <c r="D932" t="s">
        <v>6105</v>
      </c>
      <c r="E932" t="s">
        <v>6138</v>
      </c>
      <c r="F932" t="s">
        <v>6297</v>
      </c>
      <c r="G932" t="s">
        <v>6298</v>
      </c>
      <c r="H932">
        <v>1</v>
      </c>
    </row>
    <row r="933" ht="14.25" customHeight="1" spans="1:8" x14ac:dyDescent="0.25">
      <c r="A933" t="s">
        <v>38</v>
      </c>
      <c r="B933" t="s">
        <v>4897</v>
      </c>
      <c r="C933" t="s">
        <v>4898</v>
      </c>
      <c r="D933" t="s">
        <v>6105</v>
      </c>
      <c r="E933" t="s">
        <v>6140</v>
      </c>
      <c r="F933" t="s">
        <v>6297</v>
      </c>
      <c r="G933" t="s">
        <v>6298</v>
      </c>
      <c r="H933">
        <v>1</v>
      </c>
    </row>
    <row r="934" ht="14.25" customHeight="1" spans="1:8" x14ac:dyDescent="0.25">
      <c r="A934" t="s">
        <v>38</v>
      </c>
      <c r="B934" t="s">
        <v>4904</v>
      </c>
      <c r="C934" t="s">
        <v>4905</v>
      </c>
      <c r="D934" t="s">
        <v>6105</v>
      </c>
      <c r="E934" t="s">
        <v>6142</v>
      </c>
      <c r="F934" t="s">
        <v>6297</v>
      </c>
      <c r="G934" t="s">
        <v>6298</v>
      </c>
      <c r="H934">
        <v>1</v>
      </c>
    </row>
    <row r="935" ht="14.25" customHeight="1" spans="1:8" x14ac:dyDescent="0.25">
      <c r="A935" t="s">
        <v>38</v>
      </c>
      <c r="B935" t="s">
        <v>4904</v>
      </c>
      <c r="C935" t="s">
        <v>4905</v>
      </c>
      <c r="D935" t="s">
        <v>6123</v>
      </c>
      <c r="E935" t="s">
        <v>6144</v>
      </c>
      <c r="F935" t="s">
        <v>6297</v>
      </c>
      <c r="G935" t="s">
        <v>6298</v>
      </c>
      <c r="H935">
        <v>1</v>
      </c>
    </row>
    <row r="936" ht="14.25" customHeight="1" spans="1:8" x14ac:dyDescent="0.25">
      <c r="A936" t="s">
        <v>38</v>
      </c>
      <c r="B936" t="s">
        <v>4911</v>
      </c>
      <c r="C936" t="s">
        <v>4912</v>
      </c>
      <c r="D936" t="s">
        <v>6105</v>
      </c>
      <c r="E936" t="s">
        <v>6145</v>
      </c>
      <c r="F936" t="s">
        <v>6297</v>
      </c>
      <c r="G936" t="s">
        <v>6298</v>
      </c>
      <c r="H936">
        <v>1</v>
      </c>
    </row>
    <row r="937" ht="14.25" customHeight="1" spans="1:8" x14ac:dyDescent="0.25">
      <c r="A937" t="s">
        <v>38</v>
      </c>
      <c r="B937" t="s">
        <v>4917</v>
      </c>
      <c r="C937" t="s">
        <v>4918</v>
      </c>
      <c r="D937" t="s">
        <v>6105</v>
      </c>
      <c r="E937" t="s">
        <v>6147</v>
      </c>
      <c r="F937" t="s">
        <v>6297</v>
      </c>
      <c r="G937" t="s">
        <v>6298</v>
      </c>
      <c r="H937">
        <v>1</v>
      </c>
    </row>
    <row r="938" ht="14.25" customHeight="1" spans="1:8" x14ac:dyDescent="0.25">
      <c r="A938" t="s">
        <v>38</v>
      </c>
      <c r="B938" t="s">
        <v>4922</v>
      </c>
      <c r="C938" t="s">
        <v>4923</v>
      </c>
      <c r="D938" t="s">
        <v>6105</v>
      </c>
      <c r="E938" t="s">
        <v>6149</v>
      </c>
      <c r="F938" t="s">
        <v>6297</v>
      </c>
      <c r="G938" t="s">
        <v>6298</v>
      </c>
      <c r="H938">
        <v>1</v>
      </c>
    </row>
    <row r="939" ht="14.25" customHeight="1" spans="1:8" x14ac:dyDescent="0.25">
      <c r="A939" t="s">
        <v>38</v>
      </c>
      <c r="B939" t="s">
        <v>4927</v>
      </c>
      <c r="C939" t="s">
        <v>4928</v>
      </c>
      <c r="D939" t="s">
        <v>6105</v>
      </c>
      <c r="E939" t="s">
        <v>6151</v>
      </c>
      <c r="F939" t="s">
        <v>6297</v>
      </c>
      <c r="G939" t="s">
        <v>6298</v>
      </c>
      <c r="H939">
        <v>1</v>
      </c>
    </row>
    <row r="940" ht="14.25" customHeight="1" spans="1:8" x14ac:dyDescent="0.25">
      <c r="A940" t="s">
        <v>38</v>
      </c>
      <c r="B940" t="s">
        <v>4932</v>
      </c>
      <c r="C940" t="s">
        <v>4933</v>
      </c>
      <c r="D940" t="s">
        <v>6105</v>
      </c>
      <c r="E940" t="s">
        <v>6153</v>
      </c>
      <c r="F940" t="s">
        <v>6297</v>
      </c>
      <c r="G940" t="s">
        <v>6298</v>
      </c>
      <c r="H940">
        <v>1</v>
      </c>
    </row>
    <row r="941" ht="14.25" customHeight="1" spans="1:8" x14ac:dyDescent="0.25">
      <c r="A941" t="s">
        <v>38</v>
      </c>
      <c r="B941" t="s">
        <v>4932</v>
      </c>
      <c r="C941" t="s">
        <v>4933</v>
      </c>
      <c r="D941" t="s">
        <v>6123</v>
      </c>
      <c r="E941" t="s">
        <v>6155</v>
      </c>
      <c r="F941" t="s">
        <v>6297</v>
      </c>
      <c r="G941" t="s">
        <v>6298</v>
      </c>
      <c r="H941">
        <v>1</v>
      </c>
    </row>
    <row r="942" ht="14.25" customHeight="1" spans="1:8" x14ac:dyDescent="0.25">
      <c r="A942" t="s">
        <v>38</v>
      </c>
      <c r="B942" t="s">
        <v>4940</v>
      </c>
      <c r="C942" t="s">
        <v>4941</v>
      </c>
      <c r="D942" t="s">
        <v>6105</v>
      </c>
      <c r="E942" t="s">
        <v>6157</v>
      </c>
      <c r="F942" t="s">
        <v>6297</v>
      </c>
      <c r="G942" t="s">
        <v>6298</v>
      </c>
      <c r="H942">
        <v>1</v>
      </c>
    </row>
    <row r="943" ht="14.25" customHeight="1" spans="1:8" x14ac:dyDescent="0.25">
      <c r="A943" t="s">
        <v>38</v>
      </c>
      <c r="B943" t="s">
        <v>4940</v>
      </c>
      <c r="C943" t="s">
        <v>4941</v>
      </c>
      <c r="D943" t="s">
        <v>6123</v>
      </c>
      <c r="E943" t="s">
        <v>6159</v>
      </c>
      <c r="F943" t="s">
        <v>6297</v>
      </c>
      <c r="G943" t="s">
        <v>6298</v>
      </c>
      <c r="H943">
        <v>1</v>
      </c>
    </row>
    <row r="944" ht="14.25" customHeight="1" spans="1:8" x14ac:dyDescent="0.25">
      <c r="A944" t="s">
        <v>38</v>
      </c>
      <c r="B944" t="s">
        <v>4947</v>
      </c>
      <c r="C944" t="s">
        <v>4948</v>
      </c>
      <c r="D944" t="s">
        <v>6105</v>
      </c>
      <c r="E944" t="s">
        <v>6161</v>
      </c>
      <c r="F944" t="s">
        <v>6297</v>
      </c>
      <c r="G944" t="s">
        <v>6298</v>
      </c>
      <c r="H944">
        <v>1</v>
      </c>
    </row>
    <row r="945" ht="14.25" customHeight="1" spans="1:8" x14ac:dyDescent="0.25">
      <c r="A945" t="s">
        <v>38</v>
      </c>
      <c r="B945" t="s">
        <v>4947</v>
      </c>
      <c r="C945" t="s">
        <v>4948</v>
      </c>
      <c r="D945" t="s">
        <v>6123</v>
      </c>
      <c r="E945" t="s">
        <v>6163</v>
      </c>
      <c r="F945" t="s">
        <v>6297</v>
      </c>
      <c r="G945" t="s">
        <v>6298</v>
      </c>
      <c r="H945">
        <v>1</v>
      </c>
    </row>
    <row r="946" ht="14.25" customHeight="1" spans="1:8" x14ac:dyDescent="0.25">
      <c r="A946" t="s">
        <v>38</v>
      </c>
      <c r="B946" t="s">
        <v>4954</v>
      </c>
      <c r="C946" t="s">
        <v>4955</v>
      </c>
      <c r="D946" t="s">
        <v>6105</v>
      </c>
      <c r="E946" t="s">
        <v>6165</v>
      </c>
      <c r="F946" t="s">
        <v>6297</v>
      </c>
      <c r="G946" t="s">
        <v>6298</v>
      </c>
      <c r="H946">
        <v>1</v>
      </c>
    </row>
    <row r="947" ht="14.25" customHeight="1" spans="1:8" x14ac:dyDescent="0.25">
      <c r="A947" t="s">
        <v>38</v>
      </c>
      <c r="B947" t="s">
        <v>4954</v>
      </c>
      <c r="C947" t="s">
        <v>4955</v>
      </c>
      <c r="D947" t="s">
        <v>6123</v>
      </c>
      <c r="E947" t="s">
        <v>6167</v>
      </c>
      <c r="F947" t="s">
        <v>6297</v>
      </c>
      <c r="G947" t="s">
        <v>6298</v>
      </c>
      <c r="H947">
        <v>1</v>
      </c>
    </row>
    <row r="948" ht="14.25" customHeight="1" spans="1:8" x14ac:dyDescent="0.25">
      <c r="A948" t="s">
        <v>38</v>
      </c>
      <c r="B948" t="s">
        <v>4962</v>
      </c>
      <c r="C948" t="s">
        <v>4963</v>
      </c>
      <c r="D948" t="s">
        <v>6105</v>
      </c>
      <c r="E948" t="s">
        <v>6169</v>
      </c>
      <c r="F948" t="s">
        <v>6297</v>
      </c>
      <c r="G948" t="s">
        <v>6298</v>
      </c>
      <c r="H948">
        <v>1</v>
      </c>
    </row>
    <row r="949" ht="14.25" customHeight="1" spans="1:8" x14ac:dyDescent="0.25">
      <c r="A949" t="s">
        <v>38</v>
      </c>
      <c r="B949" t="s">
        <v>4962</v>
      </c>
      <c r="C949" t="s">
        <v>4963</v>
      </c>
      <c r="D949" t="s">
        <v>6123</v>
      </c>
      <c r="E949" t="s">
        <v>6171</v>
      </c>
      <c r="F949" t="s">
        <v>6297</v>
      </c>
      <c r="G949" t="s">
        <v>6298</v>
      </c>
      <c r="H949">
        <v>1</v>
      </c>
    </row>
    <row r="950" ht="14.25" customHeight="1" spans="1:8" x14ac:dyDescent="0.25">
      <c r="A950" t="s">
        <v>38</v>
      </c>
      <c r="B950" t="s">
        <v>4970</v>
      </c>
      <c r="C950" t="s">
        <v>4971</v>
      </c>
      <c r="D950" t="s">
        <v>6105</v>
      </c>
      <c r="E950" t="s">
        <v>6173</v>
      </c>
      <c r="F950" t="s">
        <v>6297</v>
      </c>
      <c r="G950" t="s">
        <v>6298</v>
      </c>
      <c r="H950">
        <v>1</v>
      </c>
    </row>
    <row r="951" ht="14.25" customHeight="1" spans="1:8" x14ac:dyDescent="0.25">
      <c r="A951" t="s">
        <v>38</v>
      </c>
      <c r="B951" t="s">
        <v>4970</v>
      </c>
      <c r="C951" t="s">
        <v>4971</v>
      </c>
      <c r="D951" t="s">
        <v>6123</v>
      </c>
      <c r="E951" t="s">
        <v>6175</v>
      </c>
      <c r="F951" t="s">
        <v>6297</v>
      </c>
      <c r="G951" t="s">
        <v>6298</v>
      </c>
      <c r="H951">
        <v>1</v>
      </c>
    </row>
    <row r="952" ht="14.25" customHeight="1" spans="1:8" x14ac:dyDescent="0.25">
      <c r="A952" t="s">
        <v>38</v>
      </c>
      <c r="B952" t="s">
        <v>4977</v>
      </c>
      <c r="C952" t="s">
        <v>4978</v>
      </c>
      <c r="D952" t="s">
        <v>6105</v>
      </c>
      <c r="E952" t="s">
        <v>6177</v>
      </c>
      <c r="F952" t="s">
        <v>6297</v>
      </c>
      <c r="G952" t="s">
        <v>6298</v>
      </c>
      <c r="H952">
        <v>1</v>
      </c>
    </row>
    <row r="953" ht="14.25" customHeight="1" spans="1:8" x14ac:dyDescent="0.25">
      <c r="A953" t="s">
        <v>38</v>
      </c>
      <c r="B953" t="s">
        <v>4977</v>
      </c>
      <c r="C953" t="s">
        <v>4978</v>
      </c>
      <c r="D953" t="s">
        <v>6123</v>
      </c>
      <c r="E953" t="s">
        <v>6179</v>
      </c>
      <c r="F953" t="s">
        <v>6297</v>
      </c>
      <c r="G953" t="s">
        <v>6298</v>
      </c>
      <c r="H953">
        <v>1</v>
      </c>
    </row>
    <row r="954" ht="14.25" customHeight="1" spans="1:8" x14ac:dyDescent="0.25">
      <c r="A954" t="s">
        <v>38</v>
      </c>
      <c r="B954" t="s">
        <v>4984</v>
      </c>
      <c r="C954" t="s">
        <v>4985</v>
      </c>
      <c r="D954" t="s">
        <v>6105</v>
      </c>
      <c r="E954" t="s">
        <v>6181</v>
      </c>
      <c r="F954" t="s">
        <v>6297</v>
      </c>
      <c r="G954" t="s">
        <v>6298</v>
      </c>
      <c r="H954">
        <v>1</v>
      </c>
    </row>
    <row r="955" ht="14.25" customHeight="1" spans="1:8" x14ac:dyDescent="0.25">
      <c r="A955" t="s">
        <v>38</v>
      </c>
      <c r="B955" t="s">
        <v>4984</v>
      </c>
      <c r="C955" t="s">
        <v>4985</v>
      </c>
      <c r="D955" t="s">
        <v>6123</v>
      </c>
      <c r="E955" t="s">
        <v>6183</v>
      </c>
      <c r="F955" t="s">
        <v>6297</v>
      </c>
      <c r="G955" t="s">
        <v>6298</v>
      </c>
      <c r="H955">
        <v>1</v>
      </c>
    </row>
    <row r="956" ht="14.25" customHeight="1" spans="1:8" x14ac:dyDescent="0.25">
      <c r="A956" t="s">
        <v>38</v>
      </c>
      <c r="B956" t="s">
        <v>4992</v>
      </c>
      <c r="C956" t="s">
        <v>4993</v>
      </c>
      <c r="D956" t="s">
        <v>6105</v>
      </c>
      <c r="E956" t="s">
        <v>6185</v>
      </c>
      <c r="F956" t="s">
        <v>6297</v>
      </c>
      <c r="G956" t="s">
        <v>6298</v>
      </c>
      <c r="H956">
        <v>1</v>
      </c>
    </row>
    <row r="957" ht="14.25" customHeight="1" spans="1:8" x14ac:dyDescent="0.25">
      <c r="A957" t="s">
        <v>38</v>
      </c>
      <c r="B957" t="s">
        <v>4992</v>
      </c>
      <c r="C957" t="s">
        <v>4993</v>
      </c>
      <c r="D957" t="s">
        <v>6123</v>
      </c>
      <c r="E957" t="s">
        <v>6187</v>
      </c>
      <c r="F957" t="s">
        <v>6297</v>
      </c>
      <c r="G957" t="s">
        <v>6298</v>
      </c>
      <c r="H957">
        <v>1</v>
      </c>
    </row>
    <row r="958" ht="14.25" customHeight="1" spans="1:8" x14ac:dyDescent="0.25">
      <c r="A958" t="s">
        <v>38</v>
      </c>
      <c r="B958" t="s">
        <v>4999</v>
      </c>
      <c r="C958" t="s">
        <v>5000</v>
      </c>
      <c r="D958" t="s">
        <v>6105</v>
      </c>
      <c r="E958" t="s">
        <v>6189</v>
      </c>
      <c r="F958" t="s">
        <v>6297</v>
      </c>
      <c r="G958" t="s">
        <v>6298</v>
      </c>
      <c r="H958">
        <v>1</v>
      </c>
    </row>
    <row r="959" ht="14.25" customHeight="1" spans="1:8" x14ac:dyDescent="0.25">
      <c r="A959" t="s">
        <v>38</v>
      </c>
      <c r="B959" t="s">
        <v>4999</v>
      </c>
      <c r="C959" t="s">
        <v>5000</v>
      </c>
      <c r="D959" t="s">
        <v>6123</v>
      </c>
      <c r="E959" t="s">
        <v>6191</v>
      </c>
      <c r="F959" t="s">
        <v>6297</v>
      </c>
      <c r="G959" t="s">
        <v>6298</v>
      </c>
      <c r="H959">
        <v>1</v>
      </c>
    </row>
    <row r="960" ht="14.25" customHeight="1" spans="1:8" x14ac:dyDescent="0.25">
      <c r="A960" t="s">
        <v>38</v>
      </c>
      <c r="B960" t="s">
        <v>5006</v>
      </c>
      <c r="C960" t="s">
        <v>5007</v>
      </c>
      <c r="D960" t="s">
        <v>6105</v>
      </c>
      <c r="E960" t="s">
        <v>6193</v>
      </c>
      <c r="F960" t="s">
        <v>6297</v>
      </c>
      <c r="G960" t="s">
        <v>6298</v>
      </c>
      <c r="H960">
        <v>1</v>
      </c>
    </row>
    <row r="961" ht="14.25" customHeight="1" spans="1:8" x14ac:dyDescent="0.25">
      <c r="A961" t="s">
        <v>38</v>
      </c>
      <c r="B961" t="s">
        <v>5006</v>
      </c>
      <c r="C961" t="s">
        <v>5007</v>
      </c>
      <c r="D961" t="s">
        <v>6123</v>
      </c>
      <c r="E961" t="s">
        <v>6195</v>
      </c>
      <c r="F961" t="s">
        <v>6297</v>
      </c>
      <c r="G961" t="s">
        <v>6298</v>
      </c>
      <c r="H961">
        <v>1</v>
      </c>
    </row>
    <row r="962" ht="14.25" customHeight="1" spans="1:8" x14ac:dyDescent="0.25">
      <c r="A962" t="s">
        <v>38</v>
      </c>
      <c r="B962" t="s">
        <v>5014</v>
      </c>
      <c r="C962" t="s">
        <v>5015</v>
      </c>
      <c r="D962" t="s">
        <v>6105</v>
      </c>
      <c r="E962" t="s">
        <v>6197</v>
      </c>
      <c r="F962" t="s">
        <v>6297</v>
      </c>
      <c r="G962" t="s">
        <v>6298</v>
      </c>
      <c r="H962">
        <v>1</v>
      </c>
    </row>
    <row r="963" ht="14.25" customHeight="1" spans="1:8" x14ac:dyDescent="0.25">
      <c r="A963" t="s">
        <v>38</v>
      </c>
      <c r="B963" t="s">
        <v>5014</v>
      </c>
      <c r="C963" t="s">
        <v>5015</v>
      </c>
      <c r="D963" t="s">
        <v>6123</v>
      </c>
      <c r="E963" t="s">
        <v>6199</v>
      </c>
      <c r="F963" t="s">
        <v>6297</v>
      </c>
      <c r="G963" t="s">
        <v>6298</v>
      </c>
      <c r="H963">
        <v>1</v>
      </c>
    </row>
    <row r="964" ht="14.25" customHeight="1" spans="1:8" x14ac:dyDescent="0.25">
      <c r="A964" t="s">
        <v>38</v>
      </c>
      <c r="B964" t="s">
        <v>5022</v>
      </c>
      <c r="C964" t="s">
        <v>5023</v>
      </c>
      <c r="D964" t="s">
        <v>6105</v>
      </c>
      <c r="E964" t="s">
        <v>6201</v>
      </c>
      <c r="F964" t="s">
        <v>6297</v>
      </c>
      <c r="G964" t="s">
        <v>6298</v>
      </c>
      <c r="H964">
        <v>1</v>
      </c>
    </row>
    <row r="965" ht="14.25" customHeight="1" spans="1:8" x14ac:dyDescent="0.25">
      <c r="A965" t="s">
        <v>38</v>
      </c>
      <c r="B965" t="s">
        <v>5022</v>
      </c>
      <c r="C965" t="s">
        <v>5023</v>
      </c>
      <c r="D965" t="s">
        <v>6123</v>
      </c>
      <c r="E965" t="s">
        <v>6203</v>
      </c>
      <c r="F965" t="s">
        <v>6297</v>
      </c>
      <c r="G965" t="s">
        <v>6298</v>
      </c>
      <c r="H965">
        <v>1</v>
      </c>
    </row>
    <row r="966" ht="14.25" customHeight="1" spans="1:8" x14ac:dyDescent="0.25">
      <c r="A966" t="s">
        <v>38</v>
      </c>
      <c r="B966" t="s">
        <v>5030</v>
      </c>
      <c r="C966" t="s">
        <v>5031</v>
      </c>
      <c r="D966" t="s">
        <v>6105</v>
      </c>
      <c r="E966" t="s">
        <v>6205</v>
      </c>
      <c r="F966" t="s">
        <v>6297</v>
      </c>
      <c r="G966" t="s">
        <v>6298</v>
      </c>
      <c r="H966">
        <v>1</v>
      </c>
    </row>
    <row r="967" ht="14.25" customHeight="1" spans="1:8" x14ac:dyDescent="0.25">
      <c r="A967" t="s">
        <v>38</v>
      </c>
      <c r="B967" t="s">
        <v>5030</v>
      </c>
      <c r="C967" t="s">
        <v>5031</v>
      </c>
      <c r="D967" t="s">
        <v>6123</v>
      </c>
      <c r="E967" t="s">
        <v>6207</v>
      </c>
      <c r="F967" t="s">
        <v>6297</v>
      </c>
      <c r="G967" t="s">
        <v>6298</v>
      </c>
      <c r="H967">
        <v>1</v>
      </c>
    </row>
    <row r="968" ht="14.25" customHeight="1" spans="1:8" x14ac:dyDescent="0.25">
      <c r="A968" t="s">
        <v>38</v>
      </c>
      <c r="B968" t="s">
        <v>5038</v>
      </c>
      <c r="C968" t="s">
        <v>5039</v>
      </c>
      <c r="D968" t="s">
        <v>6105</v>
      </c>
      <c r="E968" t="s">
        <v>6209</v>
      </c>
      <c r="F968" t="s">
        <v>6297</v>
      </c>
      <c r="G968" t="s">
        <v>6298</v>
      </c>
      <c r="H968">
        <v>1</v>
      </c>
    </row>
    <row r="969" ht="14.25" customHeight="1" spans="1:8" x14ac:dyDescent="0.25">
      <c r="A969" t="s">
        <v>38</v>
      </c>
      <c r="B969" t="s">
        <v>5038</v>
      </c>
      <c r="C969" t="s">
        <v>5039</v>
      </c>
      <c r="D969" t="s">
        <v>6123</v>
      </c>
      <c r="E969" t="s">
        <v>6211</v>
      </c>
      <c r="F969" t="s">
        <v>6297</v>
      </c>
      <c r="G969" t="s">
        <v>6298</v>
      </c>
      <c r="H969">
        <v>1</v>
      </c>
    </row>
    <row r="970" ht="14.25" customHeight="1" spans="1:8" x14ac:dyDescent="0.25">
      <c r="A970" t="s">
        <v>38</v>
      </c>
      <c r="B970" t="s">
        <v>5046</v>
      </c>
      <c r="C970" t="s">
        <v>5047</v>
      </c>
      <c r="D970" t="s">
        <v>6105</v>
      </c>
      <c r="E970" t="s">
        <v>6213</v>
      </c>
      <c r="F970" t="s">
        <v>6297</v>
      </c>
      <c r="G970" t="s">
        <v>6298</v>
      </c>
      <c r="H970">
        <v>1</v>
      </c>
    </row>
    <row r="971" ht="14.25" customHeight="1" spans="1:8" x14ac:dyDescent="0.25">
      <c r="A971" t="s">
        <v>38</v>
      </c>
      <c r="B971" t="s">
        <v>5046</v>
      </c>
      <c r="C971" t="s">
        <v>5047</v>
      </c>
      <c r="D971" t="s">
        <v>6123</v>
      </c>
      <c r="E971" t="s">
        <v>6215</v>
      </c>
      <c r="F971" t="s">
        <v>6297</v>
      </c>
      <c r="G971" t="s">
        <v>6298</v>
      </c>
      <c r="H971">
        <v>1</v>
      </c>
    </row>
    <row r="972" ht="14.25" customHeight="1" spans="1:8" x14ac:dyDescent="0.25">
      <c r="A972" t="s">
        <v>38</v>
      </c>
      <c r="B972" t="s">
        <v>5053</v>
      </c>
      <c r="C972" t="s">
        <v>5054</v>
      </c>
      <c r="D972" t="s">
        <v>6105</v>
      </c>
      <c r="E972" t="s">
        <v>6217</v>
      </c>
      <c r="F972" t="s">
        <v>6297</v>
      </c>
      <c r="G972" t="s">
        <v>6298</v>
      </c>
      <c r="H972">
        <v>1</v>
      </c>
    </row>
    <row r="973" ht="14.25" customHeight="1" spans="1:8" x14ac:dyDescent="0.25">
      <c r="A973" t="s">
        <v>38</v>
      </c>
      <c r="B973" t="s">
        <v>5053</v>
      </c>
      <c r="C973" t="s">
        <v>5054</v>
      </c>
      <c r="D973" t="s">
        <v>6123</v>
      </c>
      <c r="E973" t="s">
        <v>6219</v>
      </c>
      <c r="F973" t="s">
        <v>6297</v>
      </c>
      <c r="G973" t="s">
        <v>6298</v>
      </c>
      <c r="H973">
        <v>1</v>
      </c>
    </row>
    <row r="974" ht="14.25" customHeight="1" spans="1:8" x14ac:dyDescent="0.25">
      <c r="A974" t="s">
        <v>38</v>
      </c>
      <c r="B974" t="s">
        <v>5060</v>
      </c>
      <c r="C974" t="s">
        <v>5061</v>
      </c>
      <c r="D974" t="s">
        <v>6105</v>
      </c>
      <c r="E974" t="s">
        <v>6221</v>
      </c>
      <c r="F974" t="s">
        <v>6297</v>
      </c>
      <c r="G974" t="s">
        <v>6298</v>
      </c>
      <c r="H974">
        <v>1</v>
      </c>
    </row>
    <row r="975" ht="14.25" customHeight="1" spans="1:8" x14ac:dyDescent="0.25">
      <c r="A975" t="s">
        <v>38</v>
      </c>
      <c r="B975" t="s">
        <v>5060</v>
      </c>
      <c r="C975" t="s">
        <v>5061</v>
      </c>
      <c r="D975" t="s">
        <v>6123</v>
      </c>
      <c r="E975" t="s">
        <v>6223</v>
      </c>
      <c r="F975" t="s">
        <v>6297</v>
      </c>
      <c r="G975" t="s">
        <v>6298</v>
      </c>
      <c r="H975">
        <v>1</v>
      </c>
    </row>
    <row r="976" ht="14.25" customHeight="1" spans="1:8" x14ac:dyDescent="0.25">
      <c r="A976" t="s">
        <v>38</v>
      </c>
      <c r="B976" t="s">
        <v>3322</v>
      </c>
      <c r="C976" t="s">
        <v>5067</v>
      </c>
      <c r="D976" t="s">
        <v>6225</v>
      </c>
      <c r="E976" t="s">
        <v>6226</v>
      </c>
      <c r="F976" t="s">
        <v>6297</v>
      </c>
      <c r="G976" t="s">
        <v>6298</v>
      </c>
      <c r="H976">
        <v>1</v>
      </c>
    </row>
    <row r="977" ht="14.25" customHeight="1" spans="1:8" x14ac:dyDescent="0.25">
      <c r="A977" t="s">
        <v>38</v>
      </c>
      <c r="B977" t="s">
        <v>3322</v>
      </c>
      <c r="C977" t="s">
        <v>5067</v>
      </c>
      <c r="D977" t="s">
        <v>6228</v>
      </c>
      <c r="E977" t="s">
        <v>6229</v>
      </c>
      <c r="F977" t="s">
        <v>6297</v>
      </c>
      <c r="G977" t="s">
        <v>6298</v>
      </c>
      <c r="H977">
        <v>1</v>
      </c>
    </row>
    <row r="978" ht="14.25" customHeight="1" spans="1:8" x14ac:dyDescent="0.25">
      <c r="A978" t="s">
        <v>38</v>
      </c>
      <c r="B978" t="s">
        <v>3322</v>
      </c>
      <c r="C978" t="s">
        <v>5067</v>
      </c>
      <c r="D978" t="s">
        <v>6231</v>
      </c>
      <c r="E978" t="s">
        <v>6232</v>
      </c>
      <c r="F978" t="s">
        <v>6297</v>
      </c>
      <c r="G978" t="s">
        <v>6298</v>
      </c>
      <c r="H978">
        <v>1</v>
      </c>
    </row>
    <row r="979" ht="14.25" customHeight="1" spans="1:8" x14ac:dyDescent="0.25">
      <c r="A979" t="s">
        <v>38</v>
      </c>
      <c r="B979" t="s">
        <v>5073</v>
      </c>
      <c r="C979" t="s">
        <v>5074</v>
      </c>
      <c r="D979" t="s">
        <v>6123</v>
      </c>
      <c r="E979" t="s">
        <v>6234</v>
      </c>
      <c r="F979" t="s">
        <v>6297</v>
      </c>
      <c r="G979" t="s">
        <v>6298</v>
      </c>
      <c r="H979">
        <v>1</v>
      </c>
    </row>
    <row r="980" ht="14.25" customHeight="1" spans="1:8" x14ac:dyDescent="0.25">
      <c r="A980" t="s">
        <v>38</v>
      </c>
      <c r="B980" t="s">
        <v>5081</v>
      </c>
      <c r="C980" t="s">
        <v>5082</v>
      </c>
      <c r="D980" t="s">
        <v>6105</v>
      </c>
      <c r="E980" t="s">
        <v>6236</v>
      </c>
      <c r="F980" t="s">
        <v>6297</v>
      </c>
      <c r="G980" t="s">
        <v>6298</v>
      </c>
      <c r="H980">
        <v>1</v>
      </c>
    </row>
    <row r="981" ht="14.25" customHeight="1" spans="1:8" x14ac:dyDescent="0.25">
      <c r="A981" t="s">
        <v>38</v>
      </c>
      <c r="B981" t="s">
        <v>5081</v>
      </c>
      <c r="C981" t="s">
        <v>5082</v>
      </c>
      <c r="D981" t="s">
        <v>6123</v>
      </c>
      <c r="E981" t="s">
        <v>6238</v>
      </c>
      <c r="F981" t="s">
        <v>6297</v>
      </c>
      <c r="G981" t="s">
        <v>6298</v>
      </c>
      <c r="H981">
        <v>1</v>
      </c>
    </row>
    <row r="982" ht="14.25" customHeight="1" spans="1:8" x14ac:dyDescent="0.25">
      <c r="A982" t="s">
        <v>38</v>
      </c>
      <c r="B982" t="s">
        <v>5089</v>
      </c>
      <c r="C982" t="s">
        <v>5090</v>
      </c>
      <c r="D982" t="s">
        <v>6105</v>
      </c>
      <c r="E982" t="s">
        <v>6240</v>
      </c>
      <c r="F982" t="s">
        <v>6297</v>
      </c>
      <c r="G982" t="s">
        <v>6298</v>
      </c>
      <c r="H982">
        <v>1</v>
      </c>
    </row>
    <row r="983" ht="14.25" customHeight="1" spans="1:8" x14ac:dyDescent="0.25">
      <c r="A983" t="s">
        <v>38</v>
      </c>
      <c r="B983" t="s">
        <v>5089</v>
      </c>
      <c r="C983" t="s">
        <v>5090</v>
      </c>
      <c r="D983" t="s">
        <v>6123</v>
      </c>
      <c r="E983" t="s">
        <v>6242</v>
      </c>
      <c r="F983" t="s">
        <v>6297</v>
      </c>
      <c r="G983" t="s">
        <v>6298</v>
      </c>
      <c r="H983">
        <v>1</v>
      </c>
    </row>
    <row r="984" ht="14.25" customHeight="1" spans="1:8" x14ac:dyDescent="0.25">
      <c r="A984" t="s">
        <v>38</v>
      </c>
      <c r="B984" t="s">
        <v>5096</v>
      </c>
      <c r="C984" t="s">
        <v>5097</v>
      </c>
      <c r="D984" t="s">
        <v>6105</v>
      </c>
      <c r="E984" t="s">
        <v>6244</v>
      </c>
      <c r="F984" t="s">
        <v>6297</v>
      </c>
      <c r="G984" t="s">
        <v>6298</v>
      </c>
      <c r="H984">
        <v>1</v>
      </c>
    </row>
    <row r="985" ht="14.25" customHeight="1" spans="1:8" x14ac:dyDescent="0.25">
      <c r="A985" t="s">
        <v>38</v>
      </c>
      <c r="B985" t="s">
        <v>5096</v>
      </c>
      <c r="C985" t="s">
        <v>5097</v>
      </c>
      <c r="D985" t="s">
        <v>6123</v>
      </c>
      <c r="E985" t="s">
        <v>6246</v>
      </c>
      <c r="F985" t="s">
        <v>6297</v>
      </c>
      <c r="G985" t="s">
        <v>6298</v>
      </c>
      <c r="H985">
        <v>1</v>
      </c>
    </row>
    <row r="986" ht="14.25" customHeight="1" spans="1:8" x14ac:dyDescent="0.25">
      <c r="A986" t="s">
        <v>38</v>
      </c>
      <c r="B986" t="s">
        <v>5103</v>
      </c>
      <c r="C986" t="s">
        <v>5104</v>
      </c>
      <c r="D986" t="s">
        <v>6105</v>
      </c>
      <c r="E986" t="s">
        <v>6248</v>
      </c>
      <c r="F986" t="s">
        <v>6297</v>
      </c>
      <c r="G986" t="s">
        <v>6298</v>
      </c>
      <c r="H986">
        <v>1</v>
      </c>
    </row>
    <row r="987" ht="14.25" customHeight="1" spans="1:8" x14ac:dyDescent="0.25">
      <c r="A987" t="s">
        <v>38</v>
      </c>
      <c r="B987" t="s">
        <v>5103</v>
      </c>
      <c r="C987" t="s">
        <v>5104</v>
      </c>
      <c r="D987" t="s">
        <v>6123</v>
      </c>
      <c r="E987" t="s">
        <v>6250</v>
      </c>
      <c r="F987" t="s">
        <v>6297</v>
      </c>
      <c r="G987" t="s">
        <v>6298</v>
      </c>
      <c r="H987">
        <v>1</v>
      </c>
    </row>
    <row r="988" ht="14.25" customHeight="1" spans="1:8" x14ac:dyDescent="0.25">
      <c r="A988" t="s">
        <v>38</v>
      </c>
      <c r="B988" t="s">
        <v>5110</v>
      </c>
      <c r="C988" t="s">
        <v>5111</v>
      </c>
      <c r="D988" t="s">
        <v>6105</v>
      </c>
      <c r="E988" t="s">
        <v>6252</v>
      </c>
      <c r="F988" t="s">
        <v>6297</v>
      </c>
      <c r="G988" t="s">
        <v>6298</v>
      </c>
      <c r="H988">
        <v>1</v>
      </c>
    </row>
    <row r="989" ht="14.25" customHeight="1" spans="1:8" x14ac:dyDescent="0.25">
      <c r="A989" t="s">
        <v>38</v>
      </c>
      <c r="B989" t="s">
        <v>5110</v>
      </c>
      <c r="C989" t="s">
        <v>5111</v>
      </c>
      <c r="D989" t="s">
        <v>6123</v>
      </c>
      <c r="E989" t="s">
        <v>6254</v>
      </c>
      <c r="F989" t="s">
        <v>6297</v>
      </c>
      <c r="G989" t="s">
        <v>6298</v>
      </c>
      <c r="H989">
        <v>1</v>
      </c>
    </row>
    <row r="990" ht="14.25" customHeight="1" spans="1:8" x14ac:dyDescent="0.25">
      <c r="A990" t="s">
        <v>38</v>
      </c>
      <c r="B990" t="s">
        <v>5117</v>
      </c>
      <c r="C990" t="s">
        <v>5118</v>
      </c>
      <c r="D990" t="s">
        <v>6105</v>
      </c>
      <c r="E990" t="s">
        <v>6256</v>
      </c>
      <c r="F990" t="s">
        <v>6297</v>
      </c>
      <c r="G990" t="s">
        <v>6298</v>
      </c>
      <c r="H990">
        <v>1</v>
      </c>
    </row>
    <row r="991" ht="14.25" customHeight="1" spans="1:8" x14ac:dyDescent="0.25">
      <c r="A991" t="s">
        <v>38</v>
      </c>
      <c r="B991" t="s">
        <v>5117</v>
      </c>
      <c r="C991" t="s">
        <v>5118</v>
      </c>
      <c r="D991" t="s">
        <v>6123</v>
      </c>
      <c r="E991" t="s">
        <v>6258</v>
      </c>
      <c r="F991" t="s">
        <v>6297</v>
      </c>
      <c r="G991" t="s">
        <v>6298</v>
      </c>
      <c r="H991">
        <v>1</v>
      </c>
    </row>
    <row r="992" ht="14.25" customHeight="1" spans="1:8" x14ac:dyDescent="0.25">
      <c r="A992" t="s">
        <v>38</v>
      </c>
      <c r="B992" t="s">
        <v>5124</v>
      </c>
      <c r="C992" t="s">
        <v>5125</v>
      </c>
      <c r="D992" t="s">
        <v>6105</v>
      </c>
      <c r="E992" t="s">
        <v>6260</v>
      </c>
      <c r="F992" t="s">
        <v>6297</v>
      </c>
      <c r="G992" t="s">
        <v>6298</v>
      </c>
      <c r="H992">
        <v>1</v>
      </c>
    </row>
    <row r="993" ht="14.25" customHeight="1" spans="1:8" x14ac:dyDescent="0.25">
      <c r="A993" t="s">
        <v>38</v>
      </c>
      <c r="B993" t="s">
        <v>5124</v>
      </c>
      <c r="C993" t="s">
        <v>5125</v>
      </c>
      <c r="D993" t="s">
        <v>6123</v>
      </c>
      <c r="E993" t="s">
        <v>6262</v>
      </c>
      <c r="F993" t="s">
        <v>6297</v>
      </c>
      <c r="G993" t="s">
        <v>6298</v>
      </c>
      <c r="H993">
        <v>1</v>
      </c>
    </row>
    <row r="994" ht="14.25" customHeight="1" spans="1:8" x14ac:dyDescent="0.25">
      <c r="A994" t="s">
        <v>38</v>
      </c>
      <c r="B994" t="s">
        <v>5131</v>
      </c>
      <c r="C994" t="s">
        <v>5132</v>
      </c>
      <c r="D994" t="s">
        <v>6105</v>
      </c>
      <c r="E994" t="s">
        <v>6264</v>
      </c>
      <c r="F994" t="s">
        <v>6297</v>
      </c>
      <c r="G994" t="s">
        <v>6298</v>
      </c>
      <c r="H994">
        <v>1</v>
      </c>
    </row>
    <row r="995" ht="14.25" customHeight="1" spans="1:8" x14ac:dyDescent="0.25">
      <c r="A995" t="s">
        <v>38</v>
      </c>
      <c r="B995" t="s">
        <v>5137</v>
      </c>
      <c r="C995" t="s">
        <v>5138</v>
      </c>
      <c r="D995" t="s">
        <v>6105</v>
      </c>
      <c r="E995" t="s">
        <v>6265</v>
      </c>
      <c r="F995" t="s">
        <v>6297</v>
      </c>
      <c r="G995" t="s">
        <v>6298</v>
      </c>
      <c r="H995">
        <v>1</v>
      </c>
    </row>
    <row r="996" ht="14.25" customHeight="1" spans="1:8" x14ac:dyDescent="0.25">
      <c r="A996" t="s">
        <v>38</v>
      </c>
      <c r="B996" t="s">
        <v>5142</v>
      </c>
      <c r="C996" t="s">
        <v>5143</v>
      </c>
      <c r="D996" t="s">
        <v>6105</v>
      </c>
      <c r="E996" t="s">
        <v>6266</v>
      </c>
      <c r="F996" t="s">
        <v>6297</v>
      </c>
      <c r="G996" t="s">
        <v>6298</v>
      </c>
      <c r="H996">
        <v>1</v>
      </c>
    </row>
    <row r="997" ht="14.25" customHeight="1" spans="1:8" x14ac:dyDescent="0.25">
      <c r="A997" t="s">
        <v>38</v>
      </c>
      <c r="B997" t="s">
        <v>5147</v>
      </c>
      <c r="C997" t="s">
        <v>5148</v>
      </c>
      <c r="D997" t="s">
        <v>6105</v>
      </c>
      <c r="E997" t="s">
        <v>6267</v>
      </c>
      <c r="F997" t="s">
        <v>6297</v>
      </c>
      <c r="G997" t="s">
        <v>6298</v>
      </c>
      <c r="H997">
        <v>1</v>
      </c>
    </row>
    <row r="998" ht="14.25" customHeight="1" spans="1:8" x14ac:dyDescent="0.25">
      <c r="A998" t="s">
        <v>38</v>
      </c>
      <c r="B998" t="s">
        <v>5152</v>
      </c>
      <c r="C998" t="s">
        <v>5153</v>
      </c>
      <c r="D998" t="s">
        <v>6105</v>
      </c>
      <c r="E998" t="s">
        <v>6268</v>
      </c>
      <c r="F998" t="s">
        <v>6297</v>
      </c>
      <c r="G998" t="s">
        <v>6298</v>
      </c>
      <c r="H998">
        <v>1</v>
      </c>
    </row>
    <row r="999" ht="14.25" customHeight="1" spans="1:8" x14ac:dyDescent="0.25">
      <c r="A999" t="s">
        <v>38</v>
      </c>
      <c r="B999" t="s">
        <v>5158</v>
      </c>
      <c r="C999" t="s">
        <v>5159</v>
      </c>
      <c r="D999" t="s">
        <v>6105</v>
      </c>
      <c r="E999" t="s">
        <v>6269</v>
      </c>
      <c r="F999" t="s">
        <v>6297</v>
      </c>
      <c r="G999" t="s">
        <v>6298</v>
      </c>
      <c r="H999">
        <v>1</v>
      </c>
    </row>
    <row r="1000" ht="14.25" customHeight="1" spans="1:8" x14ac:dyDescent="0.25">
      <c r="A1000" t="s">
        <v>38</v>
      </c>
      <c r="B1000" t="s">
        <v>5164</v>
      </c>
      <c r="C1000" t="s">
        <v>5165</v>
      </c>
      <c r="D1000" t="s">
        <v>6105</v>
      </c>
      <c r="E1000" t="s">
        <v>6270</v>
      </c>
      <c r="F1000" t="s">
        <v>6297</v>
      </c>
      <c r="G1000" t="s">
        <v>6298</v>
      </c>
      <c r="H1000">
        <v>1</v>
      </c>
    </row>
    <row r="1001" ht="14.25" customHeight="1" x14ac:dyDescent="0.25"/>
  </sheetData>
  <mergeCells count="2">
    <mergeCell ref="B1:E1"/>
    <mergeCell ref="F1:H1"/>
  </mergeCells>
  <pageMargins left="0.7" right="0.7" top="0.75" bottom="0.75" header="0.511811023622047" footer="0.511811023622047"/>
  <pageSetup orientation="landscape"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57"/>
  <sheetViews>
    <sheetView workbookViewId="0" zoomScale="100" zoomScaleNormal="100"/>
  </sheetViews>
  <sheetFormatPr defaultRowHeight="15" outlineLevelRow="0" outlineLevelCol="0" x14ac:dyDescent="0.25" defaultColWidth="14.42578125"/>
  <cols>
    <col min="1" max="8" width="8.7109375" customWidth="1"/>
  </cols>
  <sheetData>
    <row r="1" ht="14.25" customHeight="1" spans="1:8" x14ac:dyDescent="0.25">
      <c r="A1" s="1"/>
      <c r="B1" s="2" t="s">
        <v>6271</v>
      </c>
      <c r="C1" s="2"/>
      <c r="D1" s="2"/>
      <c r="E1" s="2"/>
      <c r="F1" s="3" t="s">
        <v>6299</v>
      </c>
      <c r="G1" s="3"/>
      <c r="H1" s="3"/>
    </row>
    <row r="2" ht="14.25" customHeight="1" spans="1:8" x14ac:dyDescent="0.25">
      <c r="A2" s="4" t="s">
        <v>3</v>
      </c>
      <c r="B2" s="4" t="s">
        <v>4</v>
      </c>
      <c r="C2" s="4" t="s">
        <v>5172</v>
      </c>
      <c r="D2" s="4" t="s">
        <v>5173</v>
      </c>
      <c r="E2" s="4" t="s">
        <v>5174</v>
      </c>
      <c r="F2" s="4" t="s">
        <v>6294</v>
      </c>
      <c r="G2" s="4" t="s">
        <v>6300</v>
      </c>
      <c r="H2" s="4" t="s">
        <v>11</v>
      </c>
    </row>
    <row r="3" ht="14.25" customHeight="1" spans="1:8" x14ac:dyDescent="0.25">
      <c r="A3" s="5" t="s">
        <v>22</v>
      </c>
      <c r="B3" s="5" t="s">
        <v>23</v>
      </c>
      <c r="C3" s="5" t="s">
        <v>24</v>
      </c>
      <c r="D3" s="5" t="s">
        <v>23</v>
      </c>
      <c r="E3" s="5" t="s">
        <v>5185</v>
      </c>
      <c r="F3" s="5" t="s">
        <v>6278</v>
      </c>
      <c r="G3" s="5" t="s">
        <v>6301</v>
      </c>
      <c r="H3" s="5" t="s">
        <v>27</v>
      </c>
    </row>
    <row r="4" ht="14.25" customHeight="1" spans="1:8" x14ac:dyDescent="0.25">
      <c r="A4" s="6" t="s">
        <v>36</v>
      </c>
      <c r="B4" s="6" t="s">
        <v>36</v>
      </c>
      <c r="C4" s="6" t="s">
        <v>36</v>
      </c>
      <c r="D4" s="6" t="s">
        <v>36</v>
      </c>
      <c r="E4" s="6" t="s">
        <v>36</v>
      </c>
      <c r="F4" s="6" t="s">
        <v>36</v>
      </c>
      <c r="G4" s="6" t="s">
        <v>36</v>
      </c>
      <c r="H4" s="6" t="s">
        <v>37</v>
      </c>
    </row>
    <row r="5" ht="14.25" customHeight="1" spans="1:8" x14ac:dyDescent="0.25">
      <c r="A5" t="s">
        <v>38</v>
      </c>
      <c r="B5" t="s">
        <v>39</v>
      </c>
      <c r="C5" t="s">
        <v>40</v>
      </c>
      <c r="D5" t="s">
        <v>5188</v>
      </c>
      <c r="E5" t="s">
        <v>5189</v>
      </c>
      <c r="F5" t="s">
        <v>6297</v>
      </c>
      <c r="G5" t="s">
        <v>6302</v>
      </c>
      <c r="H5">
        <v>1</v>
      </c>
    </row>
    <row r="6" ht="14.25" customHeight="1" spans="1:8" x14ac:dyDescent="0.25">
      <c r="A6" t="s">
        <v>38</v>
      </c>
      <c r="B6" t="s">
        <v>39</v>
      </c>
      <c r="C6" t="s">
        <v>40</v>
      </c>
      <c r="D6" t="s">
        <v>5188</v>
      </c>
      <c r="E6" t="s">
        <v>5189</v>
      </c>
      <c r="F6" t="s">
        <v>6297</v>
      </c>
      <c r="G6" t="s">
        <v>6303</v>
      </c>
      <c r="H6">
        <v>2</v>
      </c>
    </row>
    <row r="7" ht="14.25" customHeight="1" spans="1:8" x14ac:dyDescent="0.25">
      <c r="A7" t="s">
        <v>38</v>
      </c>
      <c r="B7" t="s">
        <v>39</v>
      </c>
      <c r="C7" t="s">
        <v>40</v>
      </c>
      <c r="D7" t="s">
        <v>5188</v>
      </c>
      <c r="E7" t="s">
        <v>5189</v>
      </c>
      <c r="F7" t="s">
        <v>6297</v>
      </c>
      <c r="G7" t="s">
        <v>6304</v>
      </c>
      <c r="H7">
        <v>3</v>
      </c>
    </row>
    <row r="8" ht="14.25" customHeight="1" spans="1:8" x14ac:dyDescent="0.25">
      <c r="A8" t="s">
        <v>38</v>
      </c>
      <c r="B8" t="s">
        <v>50</v>
      </c>
      <c r="C8" t="s">
        <v>51</v>
      </c>
      <c r="D8" t="s">
        <v>5188</v>
      </c>
      <c r="E8" t="s">
        <v>5194</v>
      </c>
      <c r="F8" t="s">
        <v>6297</v>
      </c>
      <c r="G8" t="s">
        <v>6302</v>
      </c>
      <c r="H8">
        <v>1</v>
      </c>
    </row>
    <row r="9" ht="14.25" customHeight="1" spans="1:8" x14ac:dyDescent="0.25">
      <c r="A9" t="s">
        <v>38</v>
      </c>
      <c r="B9" t="s">
        <v>50</v>
      </c>
      <c r="C9" t="s">
        <v>51</v>
      </c>
      <c r="D9" t="s">
        <v>5188</v>
      </c>
      <c r="E9" t="s">
        <v>5194</v>
      </c>
      <c r="F9" t="s">
        <v>6297</v>
      </c>
      <c r="G9" t="s">
        <v>6303</v>
      </c>
      <c r="H9">
        <v>2</v>
      </c>
    </row>
    <row r="10" ht="14.25" customHeight="1" spans="1:8" x14ac:dyDescent="0.25">
      <c r="A10" t="s">
        <v>38</v>
      </c>
      <c r="B10" t="s">
        <v>50</v>
      </c>
      <c r="C10" t="s">
        <v>51</v>
      </c>
      <c r="D10" t="s">
        <v>5188</v>
      </c>
      <c r="E10" t="s">
        <v>5194</v>
      </c>
      <c r="F10" t="s">
        <v>6297</v>
      </c>
      <c r="G10" t="s">
        <v>6304</v>
      </c>
      <c r="H10">
        <v>3</v>
      </c>
    </row>
    <row r="11" ht="14.25" customHeight="1" spans="1:8" x14ac:dyDescent="0.25">
      <c r="A11" t="s">
        <v>38</v>
      </c>
      <c r="B11" t="s">
        <v>60</v>
      </c>
      <c r="C11" t="s">
        <v>61</v>
      </c>
      <c r="D11" t="s">
        <v>5188</v>
      </c>
      <c r="E11" t="s">
        <v>5195</v>
      </c>
      <c r="F11" t="s">
        <v>6297</v>
      </c>
      <c r="G11" t="s">
        <v>6302</v>
      </c>
      <c r="H11">
        <v>1</v>
      </c>
    </row>
    <row r="12" ht="14.25" customHeight="1" spans="1:8" x14ac:dyDescent="0.25">
      <c r="A12" t="s">
        <v>38</v>
      </c>
      <c r="B12" t="s">
        <v>60</v>
      </c>
      <c r="C12" t="s">
        <v>61</v>
      </c>
      <c r="D12" t="s">
        <v>5188</v>
      </c>
      <c r="E12" t="s">
        <v>5195</v>
      </c>
      <c r="F12" t="s">
        <v>6297</v>
      </c>
      <c r="G12" t="s">
        <v>6303</v>
      </c>
      <c r="H12">
        <v>2</v>
      </c>
    </row>
    <row r="13" ht="14.25" customHeight="1" spans="1:8" x14ac:dyDescent="0.25">
      <c r="A13" t="s">
        <v>38</v>
      </c>
      <c r="B13" t="s">
        <v>60</v>
      </c>
      <c r="C13" t="s">
        <v>61</v>
      </c>
      <c r="D13" t="s">
        <v>5188</v>
      </c>
      <c r="E13" t="s">
        <v>5195</v>
      </c>
      <c r="F13" t="s">
        <v>6297</v>
      </c>
      <c r="G13" t="s">
        <v>6304</v>
      </c>
      <c r="H13">
        <v>3</v>
      </c>
    </row>
    <row r="14" ht="14.25" customHeight="1" spans="1:8" x14ac:dyDescent="0.25">
      <c r="A14" t="s">
        <v>38</v>
      </c>
      <c r="B14" t="s">
        <v>68</v>
      </c>
      <c r="C14" t="s">
        <v>69</v>
      </c>
      <c r="D14" t="s">
        <v>5188</v>
      </c>
      <c r="E14" t="s">
        <v>5196</v>
      </c>
      <c r="F14" t="s">
        <v>6297</v>
      </c>
      <c r="G14" t="s">
        <v>6302</v>
      </c>
      <c r="H14">
        <v>1</v>
      </c>
    </row>
    <row r="15" ht="14.25" customHeight="1" spans="1:8" x14ac:dyDescent="0.25">
      <c r="A15" t="s">
        <v>38</v>
      </c>
      <c r="B15" t="s">
        <v>68</v>
      </c>
      <c r="C15" t="s">
        <v>69</v>
      </c>
      <c r="D15" t="s">
        <v>5188</v>
      </c>
      <c r="E15" t="s">
        <v>5196</v>
      </c>
      <c r="F15" t="s">
        <v>6297</v>
      </c>
      <c r="G15" t="s">
        <v>6303</v>
      </c>
      <c r="H15">
        <v>2</v>
      </c>
    </row>
    <row r="16" ht="14.25" customHeight="1" spans="1:8" x14ac:dyDescent="0.25">
      <c r="A16" t="s">
        <v>38</v>
      </c>
      <c r="B16" t="s">
        <v>68</v>
      </c>
      <c r="C16" t="s">
        <v>69</v>
      </c>
      <c r="D16" t="s">
        <v>5188</v>
      </c>
      <c r="E16" t="s">
        <v>5196</v>
      </c>
      <c r="F16" t="s">
        <v>6297</v>
      </c>
      <c r="G16" t="s">
        <v>6304</v>
      </c>
      <c r="H16">
        <v>3</v>
      </c>
    </row>
    <row r="17" ht="14.25" customHeight="1" spans="1:8" x14ac:dyDescent="0.25">
      <c r="A17" t="s">
        <v>38</v>
      </c>
      <c r="B17" t="s">
        <v>74</v>
      </c>
      <c r="C17" t="s">
        <v>75</v>
      </c>
      <c r="D17" t="s">
        <v>5188</v>
      </c>
      <c r="E17" t="s">
        <v>5197</v>
      </c>
      <c r="F17" t="s">
        <v>6297</v>
      </c>
      <c r="G17" t="s">
        <v>6302</v>
      </c>
      <c r="H17">
        <v>1</v>
      </c>
    </row>
    <row r="18" ht="14.25" customHeight="1" spans="1:8" x14ac:dyDescent="0.25">
      <c r="A18" t="s">
        <v>38</v>
      </c>
      <c r="B18" t="s">
        <v>74</v>
      </c>
      <c r="C18" t="s">
        <v>75</v>
      </c>
      <c r="D18" t="s">
        <v>5188</v>
      </c>
      <c r="E18" t="s">
        <v>5197</v>
      </c>
      <c r="F18" t="s">
        <v>6297</v>
      </c>
      <c r="G18" t="s">
        <v>6303</v>
      </c>
      <c r="H18">
        <v>2</v>
      </c>
    </row>
    <row r="19" ht="14.25" customHeight="1" spans="1:8" x14ac:dyDescent="0.25">
      <c r="A19" t="s">
        <v>38</v>
      </c>
      <c r="B19" t="s">
        <v>74</v>
      </c>
      <c r="C19" t="s">
        <v>75</v>
      </c>
      <c r="D19" t="s">
        <v>5188</v>
      </c>
      <c r="E19" t="s">
        <v>5197</v>
      </c>
      <c r="F19" t="s">
        <v>6297</v>
      </c>
      <c r="G19" t="s">
        <v>6304</v>
      </c>
      <c r="H19">
        <v>3</v>
      </c>
    </row>
    <row r="20" ht="14.25" customHeight="1" spans="1:8" x14ac:dyDescent="0.25">
      <c r="A20" t="s">
        <v>38</v>
      </c>
      <c r="B20" t="s">
        <v>80</v>
      </c>
      <c r="C20" t="s">
        <v>81</v>
      </c>
      <c r="D20" t="s">
        <v>5188</v>
      </c>
      <c r="E20" t="s">
        <v>5198</v>
      </c>
      <c r="F20" t="s">
        <v>6297</v>
      </c>
      <c r="G20" t="s">
        <v>6302</v>
      </c>
      <c r="H20">
        <v>1</v>
      </c>
    </row>
    <row r="21" ht="14.25" customHeight="1" spans="1:8" x14ac:dyDescent="0.25">
      <c r="A21" t="s">
        <v>38</v>
      </c>
      <c r="B21" t="s">
        <v>80</v>
      </c>
      <c r="C21" t="s">
        <v>81</v>
      </c>
      <c r="D21" t="s">
        <v>5188</v>
      </c>
      <c r="E21" t="s">
        <v>5198</v>
      </c>
      <c r="F21" t="s">
        <v>6297</v>
      </c>
      <c r="G21" t="s">
        <v>6303</v>
      </c>
      <c r="H21">
        <v>2</v>
      </c>
    </row>
    <row r="22" ht="14.25" customHeight="1" spans="1:8" x14ac:dyDescent="0.25">
      <c r="A22" t="s">
        <v>38</v>
      </c>
      <c r="B22" t="s">
        <v>80</v>
      </c>
      <c r="C22" t="s">
        <v>81</v>
      </c>
      <c r="D22" t="s">
        <v>5188</v>
      </c>
      <c r="E22" t="s">
        <v>5198</v>
      </c>
      <c r="F22" t="s">
        <v>6297</v>
      </c>
      <c r="G22" t="s">
        <v>6304</v>
      </c>
      <c r="H22">
        <v>3</v>
      </c>
    </row>
    <row r="23" ht="14.25" customHeight="1" spans="1:8" x14ac:dyDescent="0.25">
      <c r="A23" t="s">
        <v>38</v>
      </c>
      <c r="B23" t="s">
        <v>85</v>
      </c>
      <c r="C23" t="s">
        <v>86</v>
      </c>
      <c r="D23" t="s">
        <v>5188</v>
      </c>
      <c r="E23" t="s">
        <v>5199</v>
      </c>
      <c r="F23" t="s">
        <v>6297</v>
      </c>
      <c r="G23" t="s">
        <v>6302</v>
      </c>
      <c r="H23">
        <v>1</v>
      </c>
    </row>
    <row r="24" ht="14.25" customHeight="1" spans="1:8" x14ac:dyDescent="0.25">
      <c r="A24" t="s">
        <v>38</v>
      </c>
      <c r="B24" t="s">
        <v>85</v>
      </c>
      <c r="C24" t="s">
        <v>86</v>
      </c>
      <c r="D24" t="s">
        <v>5188</v>
      </c>
      <c r="E24" t="s">
        <v>5199</v>
      </c>
      <c r="F24" t="s">
        <v>6297</v>
      </c>
      <c r="G24" t="s">
        <v>6303</v>
      </c>
      <c r="H24">
        <v>2</v>
      </c>
    </row>
    <row r="25" ht="14.25" customHeight="1" spans="1:8" x14ac:dyDescent="0.25">
      <c r="A25" t="s">
        <v>38</v>
      </c>
      <c r="B25" t="s">
        <v>85</v>
      </c>
      <c r="C25" t="s">
        <v>86</v>
      </c>
      <c r="D25" t="s">
        <v>5188</v>
      </c>
      <c r="E25" t="s">
        <v>5199</v>
      </c>
      <c r="F25" t="s">
        <v>6297</v>
      </c>
      <c r="G25" t="s">
        <v>6304</v>
      </c>
      <c r="H25">
        <v>3</v>
      </c>
    </row>
    <row r="26" ht="14.25" customHeight="1" spans="1:8" x14ac:dyDescent="0.25">
      <c r="A26" t="s">
        <v>38</v>
      </c>
      <c r="B26" t="s">
        <v>91</v>
      </c>
      <c r="C26" t="s">
        <v>92</v>
      </c>
      <c r="D26" t="s">
        <v>5188</v>
      </c>
      <c r="E26" t="s">
        <v>5200</v>
      </c>
      <c r="F26" t="s">
        <v>6297</v>
      </c>
      <c r="G26" t="s">
        <v>6302</v>
      </c>
      <c r="H26">
        <v>1</v>
      </c>
    </row>
    <row r="27" ht="14.25" customHeight="1" spans="1:8" x14ac:dyDescent="0.25">
      <c r="A27" t="s">
        <v>38</v>
      </c>
      <c r="B27" t="s">
        <v>91</v>
      </c>
      <c r="C27" t="s">
        <v>92</v>
      </c>
      <c r="D27" t="s">
        <v>5188</v>
      </c>
      <c r="E27" t="s">
        <v>5200</v>
      </c>
      <c r="F27" t="s">
        <v>6297</v>
      </c>
      <c r="G27" t="s">
        <v>6303</v>
      </c>
      <c r="H27">
        <v>2</v>
      </c>
    </row>
    <row r="28" ht="14.25" customHeight="1" spans="1:8" x14ac:dyDescent="0.25">
      <c r="A28" t="s">
        <v>38</v>
      </c>
      <c r="B28" t="s">
        <v>91</v>
      </c>
      <c r="C28" t="s">
        <v>92</v>
      </c>
      <c r="D28" t="s">
        <v>5188</v>
      </c>
      <c r="E28" t="s">
        <v>5200</v>
      </c>
      <c r="F28" t="s">
        <v>6297</v>
      </c>
      <c r="G28" t="s">
        <v>6304</v>
      </c>
      <c r="H28">
        <v>3</v>
      </c>
    </row>
    <row r="29" ht="14.25" customHeight="1" spans="1:8" x14ac:dyDescent="0.25">
      <c r="A29" t="s">
        <v>38</v>
      </c>
      <c r="B29" t="s">
        <v>97</v>
      </c>
      <c r="C29" t="s">
        <v>98</v>
      </c>
      <c r="D29" t="s">
        <v>5188</v>
      </c>
      <c r="E29" t="s">
        <v>5201</v>
      </c>
      <c r="F29" t="s">
        <v>6297</v>
      </c>
      <c r="G29" t="s">
        <v>6302</v>
      </c>
      <c r="H29">
        <v>1</v>
      </c>
    </row>
    <row r="30" ht="14.25" customHeight="1" spans="1:8" x14ac:dyDescent="0.25">
      <c r="A30" t="s">
        <v>38</v>
      </c>
      <c r="B30" t="s">
        <v>97</v>
      </c>
      <c r="C30" t="s">
        <v>98</v>
      </c>
      <c r="D30" t="s">
        <v>5188</v>
      </c>
      <c r="E30" t="s">
        <v>5201</v>
      </c>
      <c r="F30" t="s">
        <v>6297</v>
      </c>
      <c r="G30" t="s">
        <v>6303</v>
      </c>
      <c r="H30">
        <v>2</v>
      </c>
    </row>
    <row r="31" ht="14.25" customHeight="1" spans="1:8" x14ac:dyDescent="0.25">
      <c r="A31" t="s">
        <v>38</v>
      </c>
      <c r="B31" t="s">
        <v>97</v>
      </c>
      <c r="C31" t="s">
        <v>98</v>
      </c>
      <c r="D31" t="s">
        <v>5188</v>
      </c>
      <c r="E31" t="s">
        <v>5201</v>
      </c>
      <c r="F31" t="s">
        <v>6297</v>
      </c>
      <c r="G31" t="s">
        <v>6304</v>
      </c>
      <c r="H31">
        <v>3</v>
      </c>
    </row>
    <row r="32" ht="14.25" customHeight="1" spans="1:8" x14ac:dyDescent="0.25">
      <c r="A32" t="s">
        <v>38</v>
      </c>
      <c r="B32" t="s">
        <v>105</v>
      </c>
      <c r="C32" t="s">
        <v>106</v>
      </c>
      <c r="D32" t="s">
        <v>5188</v>
      </c>
      <c r="E32" t="s">
        <v>5202</v>
      </c>
      <c r="F32" t="s">
        <v>6297</v>
      </c>
      <c r="G32" t="s">
        <v>6302</v>
      </c>
      <c r="H32">
        <v>1</v>
      </c>
    </row>
    <row r="33" ht="14.25" customHeight="1" spans="1:8" x14ac:dyDescent="0.25">
      <c r="A33" t="s">
        <v>38</v>
      </c>
      <c r="B33" t="s">
        <v>105</v>
      </c>
      <c r="C33" t="s">
        <v>106</v>
      </c>
      <c r="D33" t="s">
        <v>5188</v>
      </c>
      <c r="E33" t="s">
        <v>5202</v>
      </c>
      <c r="F33" t="s">
        <v>6297</v>
      </c>
      <c r="G33" t="s">
        <v>6303</v>
      </c>
      <c r="H33">
        <v>2</v>
      </c>
    </row>
    <row r="34" ht="14.25" customHeight="1" spans="1:8" x14ac:dyDescent="0.25">
      <c r="A34" t="s">
        <v>38</v>
      </c>
      <c r="B34" t="s">
        <v>105</v>
      </c>
      <c r="C34" t="s">
        <v>106</v>
      </c>
      <c r="D34" t="s">
        <v>5188</v>
      </c>
      <c r="E34" t="s">
        <v>5202</v>
      </c>
      <c r="F34" t="s">
        <v>6297</v>
      </c>
      <c r="G34" t="s">
        <v>6304</v>
      </c>
      <c r="H34">
        <v>3</v>
      </c>
    </row>
    <row r="35" ht="14.25" customHeight="1" spans="1:8" x14ac:dyDescent="0.25">
      <c r="A35" t="s">
        <v>38</v>
      </c>
      <c r="B35" t="s">
        <v>111</v>
      </c>
      <c r="C35" t="s">
        <v>112</v>
      </c>
      <c r="D35" t="s">
        <v>5188</v>
      </c>
      <c r="E35" t="s">
        <v>5203</v>
      </c>
      <c r="F35" t="s">
        <v>6297</v>
      </c>
      <c r="G35" t="s">
        <v>6302</v>
      </c>
      <c r="H35">
        <v>1</v>
      </c>
    </row>
    <row r="36" ht="14.25" customHeight="1" spans="1:8" x14ac:dyDescent="0.25">
      <c r="A36" t="s">
        <v>38</v>
      </c>
      <c r="B36" t="s">
        <v>111</v>
      </c>
      <c r="C36" t="s">
        <v>112</v>
      </c>
      <c r="D36" t="s">
        <v>5188</v>
      </c>
      <c r="E36" t="s">
        <v>5203</v>
      </c>
      <c r="F36" t="s">
        <v>6297</v>
      </c>
      <c r="G36" t="s">
        <v>6303</v>
      </c>
      <c r="H36">
        <v>2</v>
      </c>
    </row>
    <row r="37" ht="14.25" customHeight="1" spans="1:8" x14ac:dyDescent="0.25">
      <c r="A37" t="s">
        <v>38</v>
      </c>
      <c r="B37" t="s">
        <v>111</v>
      </c>
      <c r="C37" t="s">
        <v>112</v>
      </c>
      <c r="D37" t="s">
        <v>5188</v>
      </c>
      <c r="E37" t="s">
        <v>5203</v>
      </c>
      <c r="F37" t="s">
        <v>6297</v>
      </c>
      <c r="G37" t="s">
        <v>6304</v>
      </c>
      <c r="H37">
        <v>3</v>
      </c>
    </row>
    <row r="38" ht="14.25" customHeight="1" spans="1:8" x14ac:dyDescent="0.25">
      <c r="A38" t="s">
        <v>38</v>
      </c>
      <c r="B38" t="s">
        <v>117</v>
      </c>
      <c r="C38" t="s">
        <v>118</v>
      </c>
      <c r="D38" t="s">
        <v>5188</v>
      </c>
      <c r="E38" t="s">
        <v>5204</v>
      </c>
      <c r="F38" t="s">
        <v>6297</v>
      </c>
      <c r="G38" t="s">
        <v>6302</v>
      </c>
      <c r="H38">
        <v>1</v>
      </c>
    </row>
    <row r="39" ht="14.25" customHeight="1" spans="1:8" x14ac:dyDescent="0.25">
      <c r="A39" t="s">
        <v>38</v>
      </c>
      <c r="B39" t="s">
        <v>117</v>
      </c>
      <c r="C39" t="s">
        <v>118</v>
      </c>
      <c r="D39" t="s">
        <v>5188</v>
      </c>
      <c r="E39" t="s">
        <v>5204</v>
      </c>
      <c r="F39" t="s">
        <v>6297</v>
      </c>
      <c r="G39" t="s">
        <v>6303</v>
      </c>
      <c r="H39">
        <v>2</v>
      </c>
    </row>
    <row r="40" ht="14.25" customHeight="1" spans="1:8" x14ac:dyDescent="0.25">
      <c r="A40" t="s">
        <v>38</v>
      </c>
      <c r="B40" t="s">
        <v>117</v>
      </c>
      <c r="C40" t="s">
        <v>118</v>
      </c>
      <c r="D40" t="s">
        <v>5188</v>
      </c>
      <c r="E40" t="s">
        <v>5204</v>
      </c>
      <c r="F40" t="s">
        <v>6297</v>
      </c>
      <c r="G40" t="s">
        <v>6304</v>
      </c>
      <c r="H40">
        <v>3</v>
      </c>
    </row>
    <row r="41" ht="14.25" customHeight="1" spans="1:8" x14ac:dyDescent="0.25">
      <c r="A41" t="s">
        <v>38</v>
      </c>
      <c r="B41" t="s">
        <v>123</v>
      </c>
      <c r="C41" t="s">
        <v>124</v>
      </c>
      <c r="D41" t="s">
        <v>5188</v>
      </c>
      <c r="E41" t="s">
        <v>5205</v>
      </c>
      <c r="F41" t="s">
        <v>6297</v>
      </c>
      <c r="G41" t="s">
        <v>6302</v>
      </c>
      <c r="H41">
        <v>1</v>
      </c>
    </row>
    <row r="42" ht="14.25" customHeight="1" spans="1:8" x14ac:dyDescent="0.25">
      <c r="A42" t="s">
        <v>38</v>
      </c>
      <c r="B42" t="s">
        <v>123</v>
      </c>
      <c r="C42" t="s">
        <v>124</v>
      </c>
      <c r="D42" t="s">
        <v>5188</v>
      </c>
      <c r="E42" t="s">
        <v>5205</v>
      </c>
      <c r="F42" t="s">
        <v>6297</v>
      </c>
      <c r="G42" t="s">
        <v>6303</v>
      </c>
      <c r="H42">
        <v>2</v>
      </c>
    </row>
    <row r="43" ht="14.25" customHeight="1" spans="1:8" x14ac:dyDescent="0.25">
      <c r="A43" t="s">
        <v>38</v>
      </c>
      <c r="B43" t="s">
        <v>123</v>
      </c>
      <c r="C43" t="s">
        <v>124</v>
      </c>
      <c r="D43" t="s">
        <v>5188</v>
      </c>
      <c r="E43" t="s">
        <v>5205</v>
      </c>
      <c r="F43" t="s">
        <v>6297</v>
      </c>
      <c r="G43" t="s">
        <v>6304</v>
      </c>
      <c r="H43">
        <v>3</v>
      </c>
    </row>
    <row r="44" ht="14.25" customHeight="1" spans="1:8" x14ac:dyDescent="0.25">
      <c r="A44" t="s">
        <v>38</v>
      </c>
      <c r="B44" t="s">
        <v>130</v>
      </c>
      <c r="C44" t="s">
        <v>131</v>
      </c>
      <c r="D44" t="s">
        <v>5188</v>
      </c>
      <c r="E44" t="s">
        <v>5206</v>
      </c>
      <c r="F44" t="s">
        <v>6297</v>
      </c>
      <c r="G44" t="s">
        <v>6302</v>
      </c>
      <c r="H44">
        <v>1</v>
      </c>
    </row>
    <row r="45" ht="14.25" customHeight="1" spans="1:8" x14ac:dyDescent="0.25">
      <c r="A45" t="s">
        <v>38</v>
      </c>
      <c r="B45" t="s">
        <v>130</v>
      </c>
      <c r="C45" t="s">
        <v>131</v>
      </c>
      <c r="D45" t="s">
        <v>5188</v>
      </c>
      <c r="E45" t="s">
        <v>5206</v>
      </c>
      <c r="F45" t="s">
        <v>6297</v>
      </c>
      <c r="G45" t="s">
        <v>6303</v>
      </c>
      <c r="H45">
        <v>2</v>
      </c>
    </row>
    <row r="46" ht="14.25" customHeight="1" spans="1:8" x14ac:dyDescent="0.25">
      <c r="A46" t="s">
        <v>38</v>
      </c>
      <c r="B46" t="s">
        <v>130</v>
      </c>
      <c r="C46" t="s">
        <v>131</v>
      </c>
      <c r="D46" t="s">
        <v>5188</v>
      </c>
      <c r="E46" t="s">
        <v>5206</v>
      </c>
      <c r="F46" t="s">
        <v>6297</v>
      </c>
      <c r="G46" t="s">
        <v>6304</v>
      </c>
      <c r="H46">
        <v>3</v>
      </c>
    </row>
    <row r="47" ht="14.25" customHeight="1" spans="1:8" x14ac:dyDescent="0.25">
      <c r="A47" t="s">
        <v>38</v>
      </c>
      <c r="B47" t="s">
        <v>135</v>
      </c>
      <c r="C47" t="s">
        <v>136</v>
      </c>
      <c r="D47" t="s">
        <v>5188</v>
      </c>
      <c r="E47" t="s">
        <v>5207</v>
      </c>
      <c r="F47" t="s">
        <v>6297</v>
      </c>
      <c r="G47" t="s">
        <v>6302</v>
      </c>
      <c r="H47">
        <v>1</v>
      </c>
    </row>
    <row r="48" ht="14.25" customHeight="1" spans="1:8" x14ac:dyDescent="0.25">
      <c r="A48" t="s">
        <v>38</v>
      </c>
      <c r="B48" t="s">
        <v>135</v>
      </c>
      <c r="C48" t="s">
        <v>136</v>
      </c>
      <c r="D48" t="s">
        <v>5188</v>
      </c>
      <c r="E48" t="s">
        <v>5207</v>
      </c>
      <c r="F48" t="s">
        <v>6297</v>
      </c>
      <c r="G48" t="s">
        <v>6303</v>
      </c>
      <c r="H48">
        <v>2</v>
      </c>
    </row>
    <row r="49" ht="14.25" customHeight="1" spans="1:8" x14ac:dyDescent="0.25">
      <c r="A49" t="s">
        <v>38</v>
      </c>
      <c r="B49" t="s">
        <v>135</v>
      </c>
      <c r="C49" t="s">
        <v>136</v>
      </c>
      <c r="D49" t="s">
        <v>5188</v>
      </c>
      <c r="E49" t="s">
        <v>5207</v>
      </c>
      <c r="F49" t="s">
        <v>6297</v>
      </c>
      <c r="G49" t="s">
        <v>6304</v>
      </c>
      <c r="H49">
        <v>3</v>
      </c>
    </row>
    <row r="50" ht="14.25" customHeight="1" spans="1:8" x14ac:dyDescent="0.25">
      <c r="A50" t="s">
        <v>38</v>
      </c>
      <c r="B50" t="s">
        <v>140</v>
      </c>
      <c r="C50" t="s">
        <v>141</v>
      </c>
      <c r="D50" t="s">
        <v>5188</v>
      </c>
      <c r="E50" t="s">
        <v>5208</v>
      </c>
      <c r="F50" t="s">
        <v>6297</v>
      </c>
      <c r="G50" t="s">
        <v>6302</v>
      </c>
      <c r="H50">
        <v>1</v>
      </c>
    </row>
    <row r="51" ht="14.25" customHeight="1" spans="1:8" x14ac:dyDescent="0.25">
      <c r="A51" t="s">
        <v>38</v>
      </c>
      <c r="B51" t="s">
        <v>140</v>
      </c>
      <c r="C51" t="s">
        <v>141</v>
      </c>
      <c r="D51" t="s">
        <v>5188</v>
      </c>
      <c r="E51" t="s">
        <v>5208</v>
      </c>
      <c r="F51" t="s">
        <v>6297</v>
      </c>
      <c r="G51" t="s">
        <v>6303</v>
      </c>
      <c r="H51">
        <v>2</v>
      </c>
    </row>
    <row r="52" ht="14.25" customHeight="1" spans="1:8" x14ac:dyDescent="0.25">
      <c r="A52" t="s">
        <v>38</v>
      </c>
      <c r="B52" t="s">
        <v>140</v>
      </c>
      <c r="C52" t="s">
        <v>141</v>
      </c>
      <c r="D52" t="s">
        <v>5188</v>
      </c>
      <c r="E52" t="s">
        <v>5208</v>
      </c>
      <c r="F52" t="s">
        <v>6297</v>
      </c>
      <c r="G52" t="s">
        <v>6304</v>
      </c>
      <c r="H52">
        <v>3</v>
      </c>
    </row>
    <row r="53" ht="14.25" customHeight="1" spans="1:8" x14ac:dyDescent="0.25">
      <c r="A53" t="s">
        <v>38</v>
      </c>
      <c r="B53" t="s">
        <v>146</v>
      </c>
      <c r="C53" t="s">
        <v>147</v>
      </c>
      <c r="D53" t="s">
        <v>5188</v>
      </c>
      <c r="E53" t="s">
        <v>5209</v>
      </c>
      <c r="F53" t="s">
        <v>6297</v>
      </c>
      <c r="G53" t="s">
        <v>6302</v>
      </c>
      <c r="H53">
        <v>1</v>
      </c>
    </row>
    <row r="54" ht="14.25" customHeight="1" spans="1:8" x14ac:dyDescent="0.25">
      <c r="A54" t="s">
        <v>38</v>
      </c>
      <c r="B54" t="s">
        <v>146</v>
      </c>
      <c r="C54" t="s">
        <v>147</v>
      </c>
      <c r="D54" t="s">
        <v>5188</v>
      </c>
      <c r="E54" t="s">
        <v>5209</v>
      </c>
      <c r="F54" t="s">
        <v>6297</v>
      </c>
      <c r="G54" t="s">
        <v>6303</v>
      </c>
      <c r="H54">
        <v>2</v>
      </c>
    </row>
    <row r="55" ht="14.25" customHeight="1" spans="1:8" x14ac:dyDescent="0.25">
      <c r="A55" t="s">
        <v>38</v>
      </c>
      <c r="B55" t="s">
        <v>146</v>
      </c>
      <c r="C55" t="s">
        <v>147</v>
      </c>
      <c r="D55" t="s">
        <v>5188</v>
      </c>
      <c r="E55" t="s">
        <v>5209</v>
      </c>
      <c r="F55" t="s">
        <v>6297</v>
      </c>
      <c r="G55" t="s">
        <v>6304</v>
      </c>
      <c r="H55">
        <v>3</v>
      </c>
    </row>
    <row r="56" ht="14.25" customHeight="1" spans="1:8" x14ac:dyDescent="0.25">
      <c r="A56" t="s">
        <v>38</v>
      </c>
      <c r="B56" t="s">
        <v>151</v>
      </c>
      <c r="C56" t="s">
        <v>152</v>
      </c>
      <c r="D56" t="s">
        <v>5188</v>
      </c>
      <c r="E56" t="s">
        <v>5210</v>
      </c>
      <c r="F56" t="s">
        <v>6297</v>
      </c>
      <c r="G56" t="s">
        <v>6302</v>
      </c>
      <c r="H56">
        <v>1</v>
      </c>
    </row>
    <row r="57" ht="14.25" customHeight="1" spans="1:8" x14ac:dyDescent="0.25">
      <c r="A57" t="s">
        <v>38</v>
      </c>
      <c r="B57" t="s">
        <v>151</v>
      </c>
      <c r="C57" t="s">
        <v>152</v>
      </c>
      <c r="D57" t="s">
        <v>5188</v>
      </c>
      <c r="E57" t="s">
        <v>5210</v>
      </c>
      <c r="F57" t="s">
        <v>6297</v>
      </c>
      <c r="G57" t="s">
        <v>6303</v>
      </c>
      <c r="H57">
        <v>2</v>
      </c>
    </row>
    <row r="58" ht="14.25" customHeight="1" spans="1:8" x14ac:dyDescent="0.25">
      <c r="A58" t="s">
        <v>38</v>
      </c>
      <c r="B58" t="s">
        <v>151</v>
      </c>
      <c r="C58" t="s">
        <v>152</v>
      </c>
      <c r="D58" t="s">
        <v>5188</v>
      </c>
      <c r="E58" t="s">
        <v>5210</v>
      </c>
      <c r="F58" t="s">
        <v>6297</v>
      </c>
      <c r="G58" t="s">
        <v>6304</v>
      </c>
      <c r="H58">
        <v>3</v>
      </c>
    </row>
    <row r="59" ht="14.25" customHeight="1" spans="1:8" x14ac:dyDescent="0.25">
      <c r="A59" t="s">
        <v>38</v>
      </c>
      <c r="B59" t="s">
        <v>156</v>
      </c>
      <c r="C59" t="s">
        <v>157</v>
      </c>
      <c r="D59" t="s">
        <v>5188</v>
      </c>
      <c r="E59" t="s">
        <v>5211</v>
      </c>
      <c r="F59" t="s">
        <v>6297</v>
      </c>
      <c r="G59" t="s">
        <v>6302</v>
      </c>
      <c r="H59">
        <v>1</v>
      </c>
    </row>
    <row r="60" ht="14.25" customHeight="1" spans="1:8" x14ac:dyDescent="0.25">
      <c r="A60" t="s">
        <v>38</v>
      </c>
      <c r="B60" t="s">
        <v>156</v>
      </c>
      <c r="C60" t="s">
        <v>157</v>
      </c>
      <c r="D60" t="s">
        <v>5188</v>
      </c>
      <c r="E60" t="s">
        <v>5211</v>
      </c>
      <c r="F60" t="s">
        <v>6297</v>
      </c>
      <c r="G60" t="s">
        <v>6303</v>
      </c>
      <c r="H60">
        <v>2</v>
      </c>
    </row>
    <row r="61" ht="14.25" customHeight="1" spans="1:8" x14ac:dyDescent="0.25">
      <c r="A61" t="s">
        <v>38</v>
      </c>
      <c r="B61" t="s">
        <v>156</v>
      </c>
      <c r="C61" t="s">
        <v>157</v>
      </c>
      <c r="D61" t="s">
        <v>5188</v>
      </c>
      <c r="E61" t="s">
        <v>5211</v>
      </c>
      <c r="F61" t="s">
        <v>6297</v>
      </c>
      <c r="G61" t="s">
        <v>6304</v>
      </c>
      <c r="H61">
        <v>3</v>
      </c>
    </row>
    <row r="62" ht="14.25" customHeight="1" spans="1:8" x14ac:dyDescent="0.25">
      <c r="A62" t="s">
        <v>38</v>
      </c>
      <c r="B62" t="s">
        <v>162</v>
      </c>
      <c r="C62" t="s">
        <v>163</v>
      </c>
      <c r="D62" t="s">
        <v>5188</v>
      </c>
      <c r="E62" t="s">
        <v>5212</v>
      </c>
      <c r="F62" t="s">
        <v>6297</v>
      </c>
      <c r="G62" t="s">
        <v>6302</v>
      </c>
      <c r="H62">
        <v>1</v>
      </c>
    </row>
    <row r="63" ht="14.25" customHeight="1" spans="1:8" x14ac:dyDescent="0.25">
      <c r="A63" t="s">
        <v>38</v>
      </c>
      <c r="B63" t="s">
        <v>162</v>
      </c>
      <c r="C63" t="s">
        <v>163</v>
      </c>
      <c r="D63" t="s">
        <v>5188</v>
      </c>
      <c r="E63" t="s">
        <v>5212</v>
      </c>
      <c r="F63" t="s">
        <v>6297</v>
      </c>
      <c r="G63" t="s">
        <v>6303</v>
      </c>
      <c r="H63">
        <v>2</v>
      </c>
    </row>
    <row r="64" ht="14.25" customHeight="1" spans="1:8" x14ac:dyDescent="0.25">
      <c r="A64" t="s">
        <v>38</v>
      </c>
      <c r="B64" t="s">
        <v>162</v>
      </c>
      <c r="C64" t="s">
        <v>163</v>
      </c>
      <c r="D64" t="s">
        <v>5188</v>
      </c>
      <c r="E64" t="s">
        <v>5212</v>
      </c>
      <c r="F64" t="s">
        <v>6297</v>
      </c>
      <c r="G64" t="s">
        <v>6304</v>
      </c>
      <c r="H64">
        <v>3</v>
      </c>
    </row>
    <row r="65" ht="14.25" customHeight="1" spans="1:8" x14ac:dyDescent="0.25">
      <c r="A65" t="s">
        <v>38</v>
      </c>
      <c r="B65" t="s">
        <v>167</v>
      </c>
      <c r="C65" t="s">
        <v>168</v>
      </c>
      <c r="D65" t="s">
        <v>5188</v>
      </c>
      <c r="E65" t="s">
        <v>5213</v>
      </c>
      <c r="F65" t="s">
        <v>6297</v>
      </c>
      <c r="G65" t="s">
        <v>6302</v>
      </c>
      <c r="H65">
        <v>1</v>
      </c>
    </row>
    <row r="66" ht="14.25" customHeight="1" spans="1:8" x14ac:dyDescent="0.25">
      <c r="A66" t="s">
        <v>38</v>
      </c>
      <c r="B66" t="s">
        <v>167</v>
      </c>
      <c r="C66" t="s">
        <v>168</v>
      </c>
      <c r="D66" t="s">
        <v>5188</v>
      </c>
      <c r="E66" t="s">
        <v>5213</v>
      </c>
      <c r="F66" t="s">
        <v>6297</v>
      </c>
      <c r="G66" t="s">
        <v>6303</v>
      </c>
      <c r="H66">
        <v>2</v>
      </c>
    </row>
    <row r="67" ht="14.25" customHeight="1" spans="1:8" x14ac:dyDescent="0.25">
      <c r="A67" t="s">
        <v>38</v>
      </c>
      <c r="B67" t="s">
        <v>167</v>
      </c>
      <c r="C67" t="s">
        <v>168</v>
      </c>
      <c r="D67" t="s">
        <v>5188</v>
      </c>
      <c r="E67" t="s">
        <v>5213</v>
      </c>
      <c r="F67" t="s">
        <v>6297</v>
      </c>
      <c r="G67" t="s">
        <v>6304</v>
      </c>
      <c r="H67">
        <v>3</v>
      </c>
    </row>
    <row r="68" ht="14.25" customHeight="1" spans="1:8" x14ac:dyDescent="0.25">
      <c r="A68" t="s">
        <v>38</v>
      </c>
      <c r="B68" t="s">
        <v>172</v>
      </c>
      <c r="C68" t="s">
        <v>173</v>
      </c>
      <c r="D68" t="s">
        <v>5188</v>
      </c>
      <c r="E68" t="s">
        <v>5214</v>
      </c>
      <c r="F68" t="s">
        <v>6297</v>
      </c>
      <c r="G68" t="s">
        <v>6302</v>
      </c>
      <c r="H68">
        <v>1</v>
      </c>
    </row>
    <row r="69" ht="14.25" customHeight="1" spans="1:8" x14ac:dyDescent="0.25">
      <c r="A69" t="s">
        <v>38</v>
      </c>
      <c r="B69" t="s">
        <v>172</v>
      </c>
      <c r="C69" t="s">
        <v>173</v>
      </c>
      <c r="D69" t="s">
        <v>5188</v>
      </c>
      <c r="E69" t="s">
        <v>5214</v>
      </c>
      <c r="F69" t="s">
        <v>6297</v>
      </c>
      <c r="G69" t="s">
        <v>6303</v>
      </c>
      <c r="H69">
        <v>2</v>
      </c>
    </row>
    <row r="70" ht="14.25" customHeight="1" spans="1:8" x14ac:dyDescent="0.25">
      <c r="A70" t="s">
        <v>38</v>
      </c>
      <c r="B70" t="s">
        <v>172</v>
      </c>
      <c r="C70" t="s">
        <v>173</v>
      </c>
      <c r="D70" t="s">
        <v>5188</v>
      </c>
      <c r="E70" t="s">
        <v>5214</v>
      </c>
      <c r="F70" t="s">
        <v>6297</v>
      </c>
      <c r="G70" t="s">
        <v>6304</v>
      </c>
      <c r="H70">
        <v>3</v>
      </c>
    </row>
    <row r="71" ht="14.25" customHeight="1" spans="1:8" x14ac:dyDescent="0.25">
      <c r="A71" t="s">
        <v>38</v>
      </c>
      <c r="B71" t="s">
        <v>177</v>
      </c>
      <c r="C71" t="s">
        <v>178</v>
      </c>
      <c r="D71" t="s">
        <v>5188</v>
      </c>
      <c r="E71" t="s">
        <v>5215</v>
      </c>
      <c r="F71" t="s">
        <v>6297</v>
      </c>
      <c r="G71" t="s">
        <v>6302</v>
      </c>
      <c r="H71">
        <v>1</v>
      </c>
    </row>
    <row r="72" ht="14.25" customHeight="1" spans="1:8" x14ac:dyDescent="0.25">
      <c r="A72" t="s">
        <v>38</v>
      </c>
      <c r="B72" t="s">
        <v>177</v>
      </c>
      <c r="C72" t="s">
        <v>178</v>
      </c>
      <c r="D72" t="s">
        <v>5188</v>
      </c>
      <c r="E72" t="s">
        <v>5215</v>
      </c>
      <c r="F72" t="s">
        <v>6297</v>
      </c>
      <c r="G72" t="s">
        <v>6303</v>
      </c>
      <c r="H72">
        <v>2</v>
      </c>
    </row>
    <row r="73" ht="14.25" customHeight="1" spans="1:8" x14ac:dyDescent="0.25">
      <c r="A73" t="s">
        <v>38</v>
      </c>
      <c r="B73" t="s">
        <v>177</v>
      </c>
      <c r="C73" t="s">
        <v>178</v>
      </c>
      <c r="D73" t="s">
        <v>5188</v>
      </c>
      <c r="E73" t="s">
        <v>5215</v>
      </c>
      <c r="F73" t="s">
        <v>6297</v>
      </c>
      <c r="G73" t="s">
        <v>6304</v>
      </c>
      <c r="H73">
        <v>3</v>
      </c>
    </row>
    <row r="74" ht="14.25" customHeight="1" spans="1:8" x14ac:dyDescent="0.25">
      <c r="A74" t="s">
        <v>38</v>
      </c>
      <c r="B74" t="s">
        <v>182</v>
      </c>
      <c r="C74" t="s">
        <v>183</v>
      </c>
      <c r="D74" t="s">
        <v>5188</v>
      </c>
      <c r="E74" t="s">
        <v>5216</v>
      </c>
      <c r="F74" t="s">
        <v>6297</v>
      </c>
      <c r="G74" t="s">
        <v>6302</v>
      </c>
      <c r="H74">
        <v>1</v>
      </c>
    </row>
    <row r="75" ht="14.25" customHeight="1" spans="1:8" x14ac:dyDescent="0.25">
      <c r="A75" t="s">
        <v>38</v>
      </c>
      <c r="B75" t="s">
        <v>182</v>
      </c>
      <c r="C75" t="s">
        <v>183</v>
      </c>
      <c r="D75" t="s">
        <v>5188</v>
      </c>
      <c r="E75" t="s">
        <v>5216</v>
      </c>
      <c r="F75" t="s">
        <v>6297</v>
      </c>
      <c r="G75" t="s">
        <v>6303</v>
      </c>
      <c r="H75">
        <v>2</v>
      </c>
    </row>
    <row r="76" ht="14.25" customHeight="1" spans="1:8" x14ac:dyDescent="0.25">
      <c r="A76" t="s">
        <v>38</v>
      </c>
      <c r="B76" t="s">
        <v>182</v>
      </c>
      <c r="C76" t="s">
        <v>183</v>
      </c>
      <c r="D76" t="s">
        <v>5188</v>
      </c>
      <c r="E76" t="s">
        <v>5216</v>
      </c>
      <c r="F76" t="s">
        <v>6297</v>
      </c>
      <c r="G76" t="s">
        <v>6304</v>
      </c>
      <c r="H76">
        <v>3</v>
      </c>
    </row>
    <row r="77" ht="14.25" customHeight="1" spans="1:8" x14ac:dyDescent="0.25">
      <c r="A77" t="s">
        <v>38</v>
      </c>
      <c r="B77" t="s">
        <v>187</v>
      </c>
      <c r="C77" t="s">
        <v>188</v>
      </c>
      <c r="D77" t="s">
        <v>5188</v>
      </c>
      <c r="E77" t="s">
        <v>5217</v>
      </c>
      <c r="F77" t="s">
        <v>6297</v>
      </c>
      <c r="G77" t="s">
        <v>6302</v>
      </c>
      <c r="H77">
        <v>1</v>
      </c>
    </row>
    <row r="78" ht="14.25" customHeight="1" spans="1:8" x14ac:dyDescent="0.25">
      <c r="A78" t="s">
        <v>38</v>
      </c>
      <c r="B78" t="s">
        <v>187</v>
      </c>
      <c r="C78" t="s">
        <v>188</v>
      </c>
      <c r="D78" t="s">
        <v>5188</v>
      </c>
      <c r="E78" t="s">
        <v>5217</v>
      </c>
      <c r="F78" t="s">
        <v>6297</v>
      </c>
      <c r="G78" t="s">
        <v>6303</v>
      </c>
      <c r="H78">
        <v>2</v>
      </c>
    </row>
    <row r="79" ht="14.25" customHeight="1" spans="1:8" x14ac:dyDescent="0.25">
      <c r="A79" t="s">
        <v>38</v>
      </c>
      <c r="B79" t="s">
        <v>187</v>
      </c>
      <c r="C79" t="s">
        <v>188</v>
      </c>
      <c r="D79" t="s">
        <v>5188</v>
      </c>
      <c r="E79" t="s">
        <v>5217</v>
      </c>
      <c r="F79" t="s">
        <v>6297</v>
      </c>
      <c r="G79" t="s">
        <v>6304</v>
      </c>
      <c r="H79">
        <v>3</v>
      </c>
    </row>
    <row r="80" ht="14.25" customHeight="1" spans="1:8" x14ac:dyDescent="0.25">
      <c r="A80" t="s">
        <v>38</v>
      </c>
      <c r="B80" t="s">
        <v>192</v>
      </c>
      <c r="C80" t="s">
        <v>193</v>
      </c>
      <c r="D80" t="s">
        <v>5188</v>
      </c>
      <c r="E80" t="s">
        <v>5218</v>
      </c>
      <c r="F80" t="s">
        <v>6297</v>
      </c>
      <c r="G80" t="s">
        <v>6302</v>
      </c>
      <c r="H80">
        <v>1</v>
      </c>
    </row>
    <row r="81" ht="14.25" customHeight="1" spans="1:8" x14ac:dyDescent="0.25">
      <c r="A81" t="s">
        <v>38</v>
      </c>
      <c r="B81" t="s">
        <v>192</v>
      </c>
      <c r="C81" t="s">
        <v>193</v>
      </c>
      <c r="D81" t="s">
        <v>5188</v>
      </c>
      <c r="E81" t="s">
        <v>5218</v>
      </c>
      <c r="F81" t="s">
        <v>6297</v>
      </c>
      <c r="G81" t="s">
        <v>6303</v>
      </c>
      <c r="H81">
        <v>2</v>
      </c>
    </row>
    <row r="82" ht="14.25" customHeight="1" spans="1:8" x14ac:dyDescent="0.25">
      <c r="A82" t="s">
        <v>38</v>
      </c>
      <c r="B82" t="s">
        <v>192</v>
      </c>
      <c r="C82" t="s">
        <v>193</v>
      </c>
      <c r="D82" t="s">
        <v>5188</v>
      </c>
      <c r="E82" t="s">
        <v>5218</v>
      </c>
      <c r="F82" t="s">
        <v>6297</v>
      </c>
      <c r="G82" t="s">
        <v>6304</v>
      </c>
      <c r="H82">
        <v>3</v>
      </c>
    </row>
    <row r="83" ht="14.25" customHeight="1" spans="1:8" x14ac:dyDescent="0.25">
      <c r="A83" t="s">
        <v>38</v>
      </c>
      <c r="B83" t="s">
        <v>197</v>
      </c>
      <c r="C83" t="s">
        <v>198</v>
      </c>
      <c r="D83" t="s">
        <v>5188</v>
      </c>
      <c r="E83" t="s">
        <v>5219</v>
      </c>
      <c r="F83" t="s">
        <v>6297</v>
      </c>
      <c r="G83" t="s">
        <v>6302</v>
      </c>
      <c r="H83">
        <v>1</v>
      </c>
    </row>
    <row r="84" ht="14.25" customHeight="1" spans="1:8" x14ac:dyDescent="0.25">
      <c r="A84" t="s">
        <v>38</v>
      </c>
      <c r="B84" t="s">
        <v>197</v>
      </c>
      <c r="C84" t="s">
        <v>198</v>
      </c>
      <c r="D84" t="s">
        <v>5188</v>
      </c>
      <c r="E84" t="s">
        <v>5219</v>
      </c>
      <c r="F84" t="s">
        <v>6297</v>
      </c>
      <c r="G84" t="s">
        <v>6303</v>
      </c>
      <c r="H84">
        <v>2</v>
      </c>
    </row>
    <row r="85" ht="14.25" customHeight="1" spans="1:8" x14ac:dyDescent="0.25">
      <c r="A85" t="s">
        <v>38</v>
      </c>
      <c r="B85" t="s">
        <v>197</v>
      </c>
      <c r="C85" t="s">
        <v>198</v>
      </c>
      <c r="D85" t="s">
        <v>5188</v>
      </c>
      <c r="E85" t="s">
        <v>5219</v>
      </c>
      <c r="F85" t="s">
        <v>6297</v>
      </c>
      <c r="G85" t="s">
        <v>6304</v>
      </c>
      <c r="H85">
        <v>3</v>
      </c>
    </row>
    <row r="86" ht="14.25" customHeight="1" spans="1:8" x14ac:dyDescent="0.25">
      <c r="A86" t="s">
        <v>38</v>
      </c>
      <c r="B86" t="s">
        <v>203</v>
      </c>
      <c r="C86" t="s">
        <v>204</v>
      </c>
      <c r="D86" t="s">
        <v>5188</v>
      </c>
      <c r="E86" t="s">
        <v>5220</v>
      </c>
      <c r="F86" t="s">
        <v>6297</v>
      </c>
      <c r="G86" t="s">
        <v>6302</v>
      </c>
      <c r="H86">
        <v>1</v>
      </c>
    </row>
    <row r="87" ht="14.25" customHeight="1" spans="1:8" x14ac:dyDescent="0.25">
      <c r="A87" t="s">
        <v>38</v>
      </c>
      <c r="B87" t="s">
        <v>203</v>
      </c>
      <c r="C87" t="s">
        <v>204</v>
      </c>
      <c r="D87" t="s">
        <v>5188</v>
      </c>
      <c r="E87" t="s">
        <v>5220</v>
      </c>
      <c r="F87" t="s">
        <v>6297</v>
      </c>
      <c r="G87" t="s">
        <v>6303</v>
      </c>
      <c r="H87">
        <v>2</v>
      </c>
    </row>
    <row r="88" ht="14.25" customHeight="1" spans="1:8" x14ac:dyDescent="0.25">
      <c r="A88" t="s">
        <v>38</v>
      </c>
      <c r="B88" t="s">
        <v>203</v>
      </c>
      <c r="C88" t="s">
        <v>204</v>
      </c>
      <c r="D88" t="s">
        <v>5188</v>
      </c>
      <c r="E88" t="s">
        <v>5220</v>
      </c>
      <c r="F88" t="s">
        <v>6297</v>
      </c>
      <c r="G88" t="s">
        <v>6304</v>
      </c>
      <c r="H88">
        <v>3</v>
      </c>
    </row>
    <row r="89" ht="14.25" customHeight="1" spans="1:8" x14ac:dyDescent="0.25">
      <c r="A89" t="s">
        <v>38</v>
      </c>
      <c r="B89" t="s">
        <v>209</v>
      </c>
      <c r="C89" t="s">
        <v>210</v>
      </c>
      <c r="D89" t="s">
        <v>5188</v>
      </c>
      <c r="E89" t="s">
        <v>5221</v>
      </c>
      <c r="F89" t="s">
        <v>6297</v>
      </c>
      <c r="G89" t="s">
        <v>6302</v>
      </c>
      <c r="H89">
        <v>1</v>
      </c>
    </row>
    <row r="90" ht="14.25" customHeight="1" spans="1:8" x14ac:dyDescent="0.25">
      <c r="A90" t="s">
        <v>38</v>
      </c>
      <c r="B90" t="s">
        <v>209</v>
      </c>
      <c r="C90" t="s">
        <v>210</v>
      </c>
      <c r="D90" t="s">
        <v>5188</v>
      </c>
      <c r="E90" t="s">
        <v>5221</v>
      </c>
      <c r="F90" t="s">
        <v>6297</v>
      </c>
      <c r="G90" t="s">
        <v>6303</v>
      </c>
      <c r="H90">
        <v>2</v>
      </c>
    </row>
    <row r="91" ht="14.25" customHeight="1" spans="1:8" x14ac:dyDescent="0.25">
      <c r="A91" t="s">
        <v>38</v>
      </c>
      <c r="B91" t="s">
        <v>209</v>
      </c>
      <c r="C91" t="s">
        <v>210</v>
      </c>
      <c r="D91" t="s">
        <v>5188</v>
      </c>
      <c r="E91" t="s">
        <v>5221</v>
      </c>
      <c r="F91" t="s">
        <v>6297</v>
      </c>
      <c r="G91" t="s">
        <v>6304</v>
      </c>
      <c r="H91">
        <v>3</v>
      </c>
    </row>
    <row r="92" ht="14.25" customHeight="1" spans="1:8" x14ac:dyDescent="0.25">
      <c r="A92" t="s">
        <v>38</v>
      </c>
      <c r="B92" t="s">
        <v>214</v>
      </c>
      <c r="C92" t="s">
        <v>215</v>
      </c>
      <c r="D92" t="s">
        <v>5188</v>
      </c>
      <c r="E92" t="s">
        <v>5222</v>
      </c>
      <c r="F92" t="s">
        <v>6297</v>
      </c>
      <c r="G92" t="s">
        <v>6302</v>
      </c>
      <c r="H92">
        <v>1</v>
      </c>
    </row>
    <row r="93" ht="14.25" customHeight="1" spans="1:8" x14ac:dyDescent="0.25">
      <c r="A93" t="s">
        <v>38</v>
      </c>
      <c r="B93" t="s">
        <v>214</v>
      </c>
      <c r="C93" t="s">
        <v>215</v>
      </c>
      <c r="D93" t="s">
        <v>5188</v>
      </c>
      <c r="E93" t="s">
        <v>5222</v>
      </c>
      <c r="F93" t="s">
        <v>6297</v>
      </c>
      <c r="G93" t="s">
        <v>6303</v>
      </c>
      <c r="H93">
        <v>2</v>
      </c>
    </row>
    <row r="94" ht="14.25" customHeight="1" spans="1:8" x14ac:dyDescent="0.25">
      <c r="A94" t="s">
        <v>38</v>
      </c>
      <c r="B94" t="s">
        <v>214</v>
      </c>
      <c r="C94" t="s">
        <v>215</v>
      </c>
      <c r="D94" t="s">
        <v>5188</v>
      </c>
      <c r="E94" t="s">
        <v>5222</v>
      </c>
      <c r="F94" t="s">
        <v>6297</v>
      </c>
      <c r="G94" t="s">
        <v>6304</v>
      </c>
      <c r="H94">
        <v>3</v>
      </c>
    </row>
    <row r="95" ht="14.25" customHeight="1" spans="1:8" x14ac:dyDescent="0.25">
      <c r="A95" t="s">
        <v>38</v>
      </c>
      <c r="B95" t="s">
        <v>219</v>
      </c>
      <c r="C95" t="s">
        <v>220</v>
      </c>
      <c r="D95" t="s">
        <v>5188</v>
      </c>
      <c r="E95" t="s">
        <v>5223</v>
      </c>
      <c r="F95" t="s">
        <v>6297</v>
      </c>
      <c r="G95" t="s">
        <v>6302</v>
      </c>
      <c r="H95">
        <v>1</v>
      </c>
    </row>
    <row r="96" ht="14.25" customHeight="1" spans="1:8" x14ac:dyDescent="0.25">
      <c r="A96" t="s">
        <v>38</v>
      </c>
      <c r="B96" t="s">
        <v>219</v>
      </c>
      <c r="C96" t="s">
        <v>220</v>
      </c>
      <c r="D96" t="s">
        <v>5188</v>
      </c>
      <c r="E96" t="s">
        <v>5223</v>
      </c>
      <c r="F96" t="s">
        <v>6297</v>
      </c>
      <c r="G96" t="s">
        <v>6303</v>
      </c>
      <c r="H96">
        <v>2</v>
      </c>
    </row>
    <row r="97" ht="14.25" customHeight="1" spans="1:8" x14ac:dyDescent="0.25">
      <c r="A97" t="s">
        <v>38</v>
      </c>
      <c r="B97" t="s">
        <v>219</v>
      </c>
      <c r="C97" t="s">
        <v>220</v>
      </c>
      <c r="D97" t="s">
        <v>5188</v>
      </c>
      <c r="E97" t="s">
        <v>5223</v>
      </c>
      <c r="F97" t="s">
        <v>6297</v>
      </c>
      <c r="G97" t="s">
        <v>6304</v>
      </c>
      <c r="H97">
        <v>3</v>
      </c>
    </row>
    <row r="98" ht="14.25" customHeight="1" spans="1:8" x14ac:dyDescent="0.25">
      <c r="A98" t="s">
        <v>38</v>
      </c>
      <c r="B98" t="s">
        <v>224</v>
      </c>
      <c r="C98" t="s">
        <v>225</v>
      </c>
      <c r="D98" t="s">
        <v>5188</v>
      </c>
      <c r="E98" t="s">
        <v>5224</v>
      </c>
      <c r="F98" t="s">
        <v>6297</v>
      </c>
      <c r="G98" t="s">
        <v>6302</v>
      </c>
      <c r="H98">
        <v>1</v>
      </c>
    </row>
    <row r="99" ht="14.25" customHeight="1" spans="1:8" x14ac:dyDescent="0.25">
      <c r="A99" t="s">
        <v>38</v>
      </c>
      <c r="B99" t="s">
        <v>224</v>
      </c>
      <c r="C99" t="s">
        <v>225</v>
      </c>
      <c r="D99" t="s">
        <v>5188</v>
      </c>
      <c r="E99" t="s">
        <v>5224</v>
      </c>
      <c r="F99" t="s">
        <v>6297</v>
      </c>
      <c r="G99" t="s">
        <v>6303</v>
      </c>
      <c r="H99">
        <v>2</v>
      </c>
    </row>
    <row r="100" ht="14.25" customHeight="1" spans="1:8" x14ac:dyDescent="0.25">
      <c r="A100" t="s">
        <v>38</v>
      </c>
      <c r="B100" t="s">
        <v>224</v>
      </c>
      <c r="C100" t="s">
        <v>225</v>
      </c>
      <c r="D100" t="s">
        <v>5188</v>
      </c>
      <c r="E100" t="s">
        <v>5224</v>
      </c>
      <c r="F100" t="s">
        <v>6297</v>
      </c>
      <c r="G100" t="s">
        <v>6304</v>
      </c>
      <c r="H100">
        <v>3</v>
      </c>
    </row>
    <row r="101" ht="14.25" customHeight="1" spans="1:8" x14ac:dyDescent="0.25">
      <c r="A101" t="s">
        <v>38</v>
      </c>
      <c r="B101" t="s">
        <v>229</v>
      </c>
      <c r="C101" t="s">
        <v>230</v>
      </c>
      <c r="D101" t="s">
        <v>5188</v>
      </c>
      <c r="E101" t="s">
        <v>5225</v>
      </c>
      <c r="F101" t="s">
        <v>6297</v>
      </c>
      <c r="G101" t="s">
        <v>6302</v>
      </c>
      <c r="H101">
        <v>1</v>
      </c>
    </row>
    <row r="102" ht="14.25" customHeight="1" spans="1:8" x14ac:dyDescent="0.25">
      <c r="A102" t="s">
        <v>38</v>
      </c>
      <c r="B102" t="s">
        <v>229</v>
      </c>
      <c r="C102" t="s">
        <v>230</v>
      </c>
      <c r="D102" t="s">
        <v>5188</v>
      </c>
      <c r="E102" t="s">
        <v>5225</v>
      </c>
      <c r="F102" t="s">
        <v>6297</v>
      </c>
      <c r="G102" t="s">
        <v>6303</v>
      </c>
      <c r="H102">
        <v>2</v>
      </c>
    </row>
    <row r="103" ht="14.25" customHeight="1" spans="1:8" x14ac:dyDescent="0.25">
      <c r="A103" t="s">
        <v>38</v>
      </c>
      <c r="B103" t="s">
        <v>229</v>
      </c>
      <c r="C103" t="s">
        <v>230</v>
      </c>
      <c r="D103" t="s">
        <v>5188</v>
      </c>
      <c r="E103" t="s">
        <v>5225</v>
      </c>
      <c r="F103" t="s">
        <v>6297</v>
      </c>
      <c r="G103" t="s">
        <v>6304</v>
      </c>
      <c r="H103">
        <v>3</v>
      </c>
    </row>
    <row r="104" ht="14.25" customHeight="1" spans="1:8" x14ac:dyDescent="0.25">
      <c r="A104" t="s">
        <v>38</v>
      </c>
      <c r="B104" t="s">
        <v>234</v>
      </c>
      <c r="C104" t="s">
        <v>235</v>
      </c>
      <c r="D104" t="s">
        <v>5188</v>
      </c>
      <c r="E104" t="s">
        <v>5226</v>
      </c>
      <c r="F104" t="s">
        <v>6297</v>
      </c>
      <c r="G104" t="s">
        <v>6302</v>
      </c>
      <c r="H104">
        <v>1</v>
      </c>
    </row>
    <row r="105" ht="14.25" customHeight="1" spans="1:8" x14ac:dyDescent="0.25">
      <c r="A105" t="s">
        <v>38</v>
      </c>
      <c r="B105" t="s">
        <v>234</v>
      </c>
      <c r="C105" t="s">
        <v>235</v>
      </c>
      <c r="D105" t="s">
        <v>5188</v>
      </c>
      <c r="E105" t="s">
        <v>5226</v>
      </c>
      <c r="F105" t="s">
        <v>6297</v>
      </c>
      <c r="G105" t="s">
        <v>6303</v>
      </c>
      <c r="H105">
        <v>2</v>
      </c>
    </row>
    <row r="106" ht="14.25" customHeight="1" spans="1:8" x14ac:dyDescent="0.25">
      <c r="A106" t="s">
        <v>38</v>
      </c>
      <c r="B106" t="s">
        <v>234</v>
      </c>
      <c r="C106" t="s">
        <v>235</v>
      </c>
      <c r="D106" t="s">
        <v>5188</v>
      </c>
      <c r="E106" t="s">
        <v>5226</v>
      </c>
      <c r="F106" t="s">
        <v>6297</v>
      </c>
      <c r="G106" t="s">
        <v>6304</v>
      </c>
      <c r="H106">
        <v>3</v>
      </c>
    </row>
    <row r="107" ht="14.25" customHeight="1" spans="1:8" x14ac:dyDescent="0.25">
      <c r="A107" t="s">
        <v>38</v>
      </c>
      <c r="B107" t="s">
        <v>240</v>
      </c>
      <c r="C107" t="s">
        <v>241</v>
      </c>
      <c r="D107" t="s">
        <v>5188</v>
      </c>
      <c r="E107" t="s">
        <v>5227</v>
      </c>
      <c r="F107" t="s">
        <v>6297</v>
      </c>
      <c r="G107" t="s">
        <v>6302</v>
      </c>
      <c r="H107">
        <v>1</v>
      </c>
    </row>
    <row r="108" ht="14.25" customHeight="1" spans="1:8" x14ac:dyDescent="0.25">
      <c r="A108" t="s">
        <v>38</v>
      </c>
      <c r="B108" t="s">
        <v>240</v>
      </c>
      <c r="C108" t="s">
        <v>241</v>
      </c>
      <c r="D108" t="s">
        <v>5188</v>
      </c>
      <c r="E108" t="s">
        <v>5227</v>
      </c>
      <c r="F108" t="s">
        <v>6297</v>
      </c>
      <c r="G108" t="s">
        <v>6303</v>
      </c>
      <c r="H108">
        <v>2</v>
      </c>
    </row>
    <row r="109" ht="14.25" customHeight="1" spans="1:8" x14ac:dyDescent="0.25">
      <c r="A109" t="s">
        <v>38</v>
      </c>
      <c r="B109" t="s">
        <v>240</v>
      </c>
      <c r="C109" t="s">
        <v>241</v>
      </c>
      <c r="D109" t="s">
        <v>5188</v>
      </c>
      <c r="E109" t="s">
        <v>5227</v>
      </c>
      <c r="F109" t="s">
        <v>6297</v>
      </c>
      <c r="G109" t="s">
        <v>6304</v>
      </c>
      <c r="H109">
        <v>3</v>
      </c>
    </row>
    <row r="110" ht="14.25" customHeight="1" spans="1:8" x14ac:dyDescent="0.25">
      <c r="A110" t="s">
        <v>38</v>
      </c>
      <c r="B110" t="s">
        <v>245</v>
      </c>
      <c r="C110" t="s">
        <v>246</v>
      </c>
      <c r="D110" t="s">
        <v>5188</v>
      </c>
      <c r="E110" t="s">
        <v>5228</v>
      </c>
      <c r="F110" t="s">
        <v>6297</v>
      </c>
      <c r="G110" t="s">
        <v>6302</v>
      </c>
      <c r="H110">
        <v>1</v>
      </c>
    </row>
    <row r="111" ht="14.25" customHeight="1" spans="1:8" x14ac:dyDescent="0.25">
      <c r="A111" t="s">
        <v>38</v>
      </c>
      <c r="B111" t="s">
        <v>245</v>
      </c>
      <c r="C111" t="s">
        <v>246</v>
      </c>
      <c r="D111" t="s">
        <v>5188</v>
      </c>
      <c r="E111" t="s">
        <v>5228</v>
      </c>
      <c r="F111" t="s">
        <v>6297</v>
      </c>
      <c r="G111" t="s">
        <v>6303</v>
      </c>
      <c r="H111">
        <v>2</v>
      </c>
    </row>
    <row r="112" ht="14.25" customHeight="1" spans="1:8" x14ac:dyDescent="0.25">
      <c r="A112" t="s">
        <v>38</v>
      </c>
      <c r="B112" t="s">
        <v>245</v>
      </c>
      <c r="C112" t="s">
        <v>246</v>
      </c>
      <c r="D112" t="s">
        <v>5188</v>
      </c>
      <c r="E112" t="s">
        <v>5228</v>
      </c>
      <c r="F112" t="s">
        <v>6297</v>
      </c>
      <c r="G112" t="s">
        <v>6304</v>
      </c>
      <c r="H112">
        <v>3</v>
      </c>
    </row>
    <row r="113" ht="14.25" customHeight="1" spans="1:8" x14ac:dyDescent="0.25">
      <c r="A113" t="s">
        <v>38</v>
      </c>
      <c r="B113" t="s">
        <v>250</v>
      </c>
      <c r="C113" t="s">
        <v>251</v>
      </c>
      <c r="D113" t="s">
        <v>5188</v>
      </c>
      <c r="E113" t="s">
        <v>5229</v>
      </c>
      <c r="F113" t="s">
        <v>6297</v>
      </c>
      <c r="G113" t="s">
        <v>6302</v>
      </c>
      <c r="H113">
        <v>1</v>
      </c>
    </row>
    <row r="114" ht="14.25" customHeight="1" spans="1:8" x14ac:dyDescent="0.25">
      <c r="A114" t="s">
        <v>38</v>
      </c>
      <c r="B114" t="s">
        <v>250</v>
      </c>
      <c r="C114" t="s">
        <v>251</v>
      </c>
      <c r="D114" t="s">
        <v>5188</v>
      </c>
      <c r="E114" t="s">
        <v>5229</v>
      </c>
      <c r="F114" t="s">
        <v>6297</v>
      </c>
      <c r="G114" t="s">
        <v>6303</v>
      </c>
      <c r="H114">
        <v>2</v>
      </c>
    </row>
    <row r="115" ht="14.25" customHeight="1" spans="1:8" x14ac:dyDescent="0.25">
      <c r="A115" t="s">
        <v>38</v>
      </c>
      <c r="B115" t="s">
        <v>250</v>
      </c>
      <c r="C115" t="s">
        <v>251</v>
      </c>
      <c r="D115" t="s">
        <v>5188</v>
      </c>
      <c r="E115" t="s">
        <v>5229</v>
      </c>
      <c r="F115" t="s">
        <v>6297</v>
      </c>
      <c r="G115" t="s">
        <v>6304</v>
      </c>
      <c r="H115">
        <v>3</v>
      </c>
    </row>
    <row r="116" ht="14.25" customHeight="1" spans="1:8" x14ac:dyDescent="0.25">
      <c r="A116" t="s">
        <v>38</v>
      </c>
      <c r="B116" t="s">
        <v>255</v>
      </c>
      <c r="C116" t="s">
        <v>256</v>
      </c>
      <c r="D116" t="s">
        <v>5188</v>
      </c>
      <c r="E116" t="s">
        <v>5230</v>
      </c>
      <c r="F116" t="s">
        <v>6297</v>
      </c>
      <c r="G116" t="s">
        <v>6302</v>
      </c>
      <c r="H116">
        <v>1</v>
      </c>
    </row>
    <row r="117" ht="14.25" customHeight="1" spans="1:8" x14ac:dyDescent="0.25">
      <c r="A117" t="s">
        <v>38</v>
      </c>
      <c r="B117" t="s">
        <v>255</v>
      </c>
      <c r="C117" t="s">
        <v>256</v>
      </c>
      <c r="D117" t="s">
        <v>5188</v>
      </c>
      <c r="E117" t="s">
        <v>5230</v>
      </c>
      <c r="F117" t="s">
        <v>6297</v>
      </c>
      <c r="G117" t="s">
        <v>6303</v>
      </c>
      <c r="H117">
        <v>2</v>
      </c>
    </row>
    <row r="118" ht="14.25" customHeight="1" spans="1:8" x14ac:dyDescent="0.25">
      <c r="A118" t="s">
        <v>38</v>
      </c>
      <c r="B118" t="s">
        <v>255</v>
      </c>
      <c r="C118" t="s">
        <v>256</v>
      </c>
      <c r="D118" t="s">
        <v>5188</v>
      </c>
      <c r="E118" t="s">
        <v>5230</v>
      </c>
      <c r="F118" t="s">
        <v>6297</v>
      </c>
      <c r="G118" t="s">
        <v>6304</v>
      </c>
      <c r="H118">
        <v>3</v>
      </c>
    </row>
    <row r="119" ht="14.25" customHeight="1" spans="1:8" x14ac:dyDescent="0.25">
      <c r="A119" t="s">
        <v>38</v>
      </c>
      <c r="B119" t="s">
        <v>260</v>
      </c>
      <c r="C119" t="s">
        <v>261</v>
      </c>
      <c r="D119" t="s">
        <v>5188</v>
      </c>
      <c r="E119" t="s">
        <v>5231</v>
      </c>
      <c r="F119" t="s">
        <v>6297</v>
      </c>
      <c r="G119" t="s">
        <v>6302</v>
      </c>
      <c r="H119">
        <v>1</v>
      </c>
    </row>
    <row r="120" ht="14.25" customHeight="1" spans="1:8" x14ac:dyDescent="0.25">
      <c r="A120" t="s">
        <v>38</v>
      </c>
      <c r="B120" t="s">
        <v>260</v>
      </c>
      <c r="C120" t="s">
        <v>261</v>
      </c>
      <c r="D120" t="s">
        <v>5188</v>
      </c>
      <c r="E120" t="s">
        <v>5231</v>
      </c>
      <c r="F120" t="s">
        <v>6297</v>
      </c>
      <c r="G120" t="s">
        <v>6303</v>
      </c>
      <c r="H120">
        <v>2</v>
      </c>
    </row>
    <row r="121" ht="14.25" customHeight="1" spans="1:8" x14ac:dyDescent="0.25">
      <c r="A121" t="s">
        <v>38</v>
      </c>
      <c r="B121" t="s">
        <v>260</v>
      </c>
      <c r="C121" t="s">
        <v>261</v>
      </c>
      <c r="D121" t="s">
        <v>5188</v>
      </c>
      <c r="E121" t="s">
        <v>5231</v>
      </c>
      <c r="F121" t="s">
        <v>6297</v>
      </c>
      <c r="G121" t="s">
        <v>6304</v>
      </c>
      <c r="H121">
        <v>3</v>
      </c>
    </row>
    <row r="122" ht="14.25" customHeight="1" spans="1:8" x14ac:dyDescent="0.25">
      <c r="A122" t="s">
        <v>38</v>
      </c>
      <c r="B122" t="s">
        <v>266</v>
      </c>
      <c r="C122" t="s">
        <v>267</v>
      </c>
      <c r="D122" t="s">
        <v>5188</v>
      </c>
      <c r="E122" t="s">
        <v>5232</v>
      </c>
      <c r="F122" t="s">
        <v>6297</v>
      </c>
      <c r="G122" t="s">
        <v>6302</v>
      </c>
      <c r="H122">
        <v>1</v>
      </c>
    </row>
    <row r="123" ht="14.25" customHeight="1" spans="1:8" x14ac:dyDescent="0.25">
      <c r="A123" t="s">
        <v>38</v>
      </c>
      <c r="B123" t="s">
        <v>266</v>
      </c>
      <c r="C123" t="s">
        <v>267</v>
      </c>
      <c r="D123" t="s">
        <v>5188</v>
      </c>
      <c r="E123" t="s">
        <v>5232</v>
      </c>
      <c r="F123" t="s">
        <v>6297</v>
      </c>
      <c r="G123" t="s">
        <v>6303</v>
      </c>
      <c r="H123">
        <v>2</v>
      </c>
    </row>
    <row r="124" ht="14.25" customHeight="1" spans="1:8" x14ac:dyDescent="0.25">
      <c r="A124" t="s">
        <v>38</v>
      </c>
      <c r="B124" t="s">
        <v>266</v>
      </c>
      <c r="C124" t="s">
        <v>267</v>
      </c>
      <c r="D124" t="s">
        <v>5188</v>
      </c>
      <c r="E124" t="s">
        <v>5232</v>
      </c>
      <c r="F124" t="s">
        <v>6297</v>
      </c>
      <c r="G124" t="s">
        <v>6304</v>
      </c>
      <c r="H124">
        <v>3</v>
      </c>
    </row>
    <row r="125" ht="14.25" customHeight="1" spans="1:8" x14ac:dyDescent="0.25">
      <c r="A125" t="s">
        <v>38</v>
      </c>
      <c r="B125" t="s">
        <v>271</v>
      </c>
      <c r="C125" t="s">
        <v>272</v>
      </c>
      <c r="D125" t="s">
        <v>5188</v>
      </c>
      <c r="E125" t="s">
        <v>5233</v>
      </c>
      <c r="F125" t="s">
        <v>6297</v>
      </c>
      <c r="G125" t="s">
        <v>6302</v>
      </c>
      <c r="H125">
        <v>1</v>
      </c>
    </row>
    <row r="126" ht="14.25" customHeight="1" spans="1:8" x14ac:dyDescent="0.25">
      <c r="A126" t="s">
        <v>38</v>
      </c>
      <c r="B126" t="s">
        <v>271</v>
      </c>
      <c r="C126" t="s">
        <v>272</v>
      </c>
      <c r="D126" t="s">
        <v>5188</v>
      </c>
      <c r="E126" t="s">
        <v>5233</v>
      </c>
      <c r="F126" t="s">
        <v>6297</v>
      </c>
      <c r="G126" t="s">
        <v>6303</v>
      </c>
      <c r="H126">
        <v>2</v>
      </c>
    </row>
    <row r="127" ht="14.25" customHeight="1" spans="1:8" x14ac:dyDescent="0.25">
      <c r="A127" t="s">
        <v>38</v>
      </c>
      <c r="B127" t="s">
        <v>271</v>
      </c>
      <c r="C127" t="s">
        <v>272</v>
      </c>
      <c r="D127" t="s">
        <v>5188</v>
      </c>
      <c r="E127" t="s">
        <v>5233</v>
      </c>
      <c r="F127" t="s">
        <v>6297</v>
      </c>
      <c r="G127" t="s">
        <v>6304</v>
      </c>
      <c r="H127">
        <v>3</v>
      </c>
    </row>
    <row r="128" ht="14.25" customHeight="1" spans="1:8" x14ac:dyDescent="0.25">
      <c r="A128" t="s">
        <v>38</v>
      </c>
      <c r="B128" t="s">
        <v>276</v>
      </c>
      <c r="C128" t="s">
        <v>277</v>
      </c>
      <c r="D128" t="s">
        <v>5188</v>
      </c>
      <c r="E128" t="s">
        <v>5234</v>
      </c>
      <c r="F128" t="s">
        <v>6297</v>
      </c>
      <c r="G128" t="s">
        <v>6302</v>
      </c>
      <c r="H128">
        <v>1</v>
      </c>
    </row>
    <row r="129" ht="14.25" customHeight="1" spans="1:8" x14ac:dyDescent="0.25">
      <c r="A129" t="s">
        <v>38</v>
      </c>
      <c r="B129" t="s">
        <v>276</v>
      </c>
      <c r="C129" t="s">
        <v>277</v>
      </c>
      <c r="D129" t="s">
        <v>5188</v>
      </c>
      <c r="E129" t="s">
        <v>5234</v>
      </c>
      <c r="F129" t="s">
        <v>6297</v>
      </c>
      <c r="G129" t="s">
        <v>6303</v>
      </c>
      <c r="H129">
        <v>2</v>
      </c>
    </row>
    <row r="130" ht="14.25" customHeight="1" spans="1:8" x14ac:dyDescent="0.25">
      <c r="A130" t="s">
        <v>38</v>
      </c>
      <c r="B130" t="s">
        <v>276</v>
      </c>
      <c r="C130" t="s">
        <v>277</v>
      </c>
      <c r="D130" t="s">
        <v>5188</v>
      </c>
      <c r="E130" t="s">
        <v>5234</v>
      </c>
      <c r="F130" t="s">
        <v>6297</v>
      </c>
      <c r="G130" t="s">
        <v>6304</v>
      </c>
      <c r="H130">
        <v>3</v>
      </c>
    </row>
    <row r="131" ht="14.25" customHeight="1" spans="1:8" x14ac:dyDescent="0.25">
      <c r="A131" t="s">
        <v>38</v>
      </c>
      <c r="B131" t="s">
        <v>281</v>
      </c>
      <c r="C131" t="s">
        <v>282</v>
      </c>
      <c r="D131" t="s">
        <v>5188</v>
      </c>
      <c r="E131" t="s">
        <v>5235</v>
      </c>
      <c r="F131" t="s">
        <v>6297</v>
      </c>
      <c r="G131" t="s">
        <v>6302</v>
      </c>
      <c r="H131">
        <v>1</v>
      </c>
    </row>
    <row r="132" ht="14.25" customHeight="1" spans="1:8" x14ac:dyDescent="0.25">
      <c r="A132" t="s">
        <v>38</v>
      </c>
      <c r="B132" t="s">
        <v>281</v>
      </c>
      <c r="C132" t="s">
        <v>282</v>
      </c>
      <c r="D132" t="s">
        <v>5188</v>
      </c>
      <c r="E132" t="s">
        <v>5235</v>
      </c>
      <c r="F132" t="s">
        <v>6297</v>
      </c>
      <c r="G132" t="s">
        <v>6303</v>
      </c>
      <c r="H132">
        <v>2</v>
      </c>
    </row>
    <row r="133" ht="14.25" customHeight="1" spans="1:8" x14ac:dyDescent="0.25">
      <c r="A133" t="s">
        <v>38</v>
      </c>
      <c r="B133" t="s">
        <v>281</v>
      </c>
      <c r="C133" t="s">
        <v>282</v>
      </c>
      <c r="D133" t="s">
        <v>5188</v>
      </c>
      <c r="E133" t="s">
        <v>5235</v>
      </c>
      <c r="F133" t="s">
        <v>6297</v>
      </c>
      <c r="G133" t="s">
        <v>6304</v>
      </c>
      <c r="H133">
        <v>3</v>
      </c>
    </row>
    <row r="134" ht="14.25" customHeight="1" spans="1:8" x14ac:dyDescent="0.25">
      <c r="A134" t="s">
        <v>38</v>
      </c>
      <c r="B134" t="s">
        <v>286</v>
      </c>
      <c r="C134" t="s">
        <v>287</v>
      </c>
      <c r="D134" t="s">
        <v>5188</v>
      </c>
      <c r="E134" t="s">
        <v>5236</v>
      </c>
      <c r="F134" t="s">
        <v>6297</v>
      </c>
      <c r="G134" t="s">
        <v>6302</v>
      </c>
      <c r="H134">
        <v>1</v>
      </c>
    </row>
    <row r="135" ht="14.25" customHeight="1" spans="1:8" x14ac:dyDescent="0.25">
      <c r="A135" t="s">
        <v>38</v>
      </c>
      <c r="B135" t="s">
        <v>286</v>
      </c>
      <c r="C135" t="s">
        <v>287</v>
      </c>
      <c r="D135" t="s">
        <v>5188</v>
      </c>
      <c r="E135" t="s">
        <v>5236</v>
      </c>
      <c r="F135" t="s">
        <v>6297</v>
      </c>
      <c r="G135" t="s">
        <v>6303</v>
      </c>
      <c r="H135">
        <v>2</v>
      </c>
    </row>
    <row r="136" ht="14.25" customHeight="1" spans="1:8" x14ac:dyDescent="0.25">
      <c r="A136" t="s">
        <v>38</v>
      </c>
      <c r="B136" t="s">
        <v>286</v>
      </c>
      <c r="C136" t="s">
        <v>287</v>
      </c>
      <c r="D136" t="s">
        <v>5188</v>
      </c>
      <c r="E136" t="s">
        <v>5236</v>
      </c>
      <c r="F136" t="s">
        <v>6297</v>
      </c>
      <c r="G136" t="s">
        <v>6304</v>
      </c>
      <c r="H136">
        <v>3</v>
      </c>
    </row>
    <row r="137" ht="14.25" customHeight="1" spans="1:8" x14ac:dyDescent="0.25">
      <c r="A137" t="s">
        <v>38</v>
      </c>
      <c r="B137" t="s">
        <v>291</v>
      </c>
      <c r="C137" t="s">
        <v>292</v>
      </c>
      <c r="D137" t="s">
        <v>5188</v>
      </c>
      <c r="E137" t="s">
        <v>5237</v>
      </c>
      <c r="F137" t="s">
        <v>6297</v>
      </c>
      <c r="G137" t="s">
        <v>6302</v>
      </c>
      <c r="H137">
        <v>1</v>
      </c>
    </row>
    <row r="138" ht="14.25" customHeight="1" spans="1:8" x14ac:dyDescent="0.25">
      <c r="A138" t="s">
        <v>38</v>
      </c>
      <c r="B138" t="s">
        <v>291</v>
      </c>
      <c r="C138" t="s">
        <v>292</v>
      </c>
      <c r="D138" t="s">
        <v>5188</v>
      </c>
      <c r="E138" t="s">
        <v>5237</v>
      </c>
      <c r="F138" t="s">
        <v>6297</v>
      </c>
      <c r="G138" t="s">
        <v>6303</v>
      </c>
      <c r="H138">
        <v>2</v>
      </c>
    </row>
    <row r="139" ht="14.25" customHeight="1" spans="1:8" x14ac:dyDescent="0.25">
      <c r="A139" t="s">
        <v>38</v>
      </c>
      <c r="B139" t="s">
        <v>291</v>
      </c>
      <c r="C139" t="s">
        <v>292</v>
      </c>
      <c r="D139" t="s">
        <v>5188</v>
      </c>
      <c r="E139" t="s">
        <v>5237</v>
      </c>
      <c r="F139" t="s">
        <v>6297</v>
      </c>
      <c r="G139" t="s">
        <v>6304</v>
      </c>
      <c r="H139">
        <v>3</v>
      </c>
    </row>
    <row r="140" ht="14.25" customHeight="1" spans="1:8" x14ac:dyDescent="0.25">
      <c r="A140" t="s">
        <v>38</v>
      </c>
      <c r="B140" t="s">
        <v>296</v>
      </c>
      <c r="C140" t="s">
        <v>297</v>
      </c>
      <c r="D140" t="s">
        <v>5188</v>
      </c>
      <c r="E140" t="s">
        <v>5238</v>
      </c>
      <c r="F140" t="s">
        <v>6297</v>
      </c>
      <c r="G140" t="s">
        <v>6302</v>
      </c>
      <c r="H140">
        <v>1</v>
      </c>
    </row>
    <row r="141" ht="14.25" customHeight="1" spans="1:8" x14ac:dyDescent="0.25">
      <c r="A141" t="s">
        <v>38</v>
      </c>
      <c r="B141" t="s">
        <v>296</v>
      </c>
      <c r="C141" t="s">
        <v>297</v>
      </c>
      <c r="D141" t="s">
        <v>5188</v>
      </c>
      <c r="E141" t="s">
        <v>5238</v>
      </c>
      <c r="F141" t="s">
        <v>6297</v>
      </c>
      <c r="G141" t="s">
        <v>6303</v>
      </c>
      <c r="H141">
        <v>2</v>
      </c>
    </row>
    <row r="142" ht="14.25" customHeight="1" spans="1:8" x14ac:dyDescent="0.25">
      <c r="A142" t="s">
        <v>38</v>
      </c>
      <c r="B142" t="s">
        <v>296</v>
      </c>
      <c r="C142" t="s">
        <v>297</v>
      </c>
      <c r="D142" t="s">
        <v>5188</v>
      </c>
      <c r="E142" t="s">
        <v>5238</v>
      </c>
      <c r="F142" t="s">
        <v>6297</v>
      </c>
      <c r="G142" t="s">
        <v>6304</v>
      </c>
      <c r="H142">
        <v>3</v>
      </c>
    </row>
    <row r="143" ht="14.25" customHeight="1" spans="1:8" x14ac:dyDescent="0.25">
      <c r="A143" t="s">
        <v>38</v>
      </c>
      <c r="B143" t="s">
        <v>302</v>
      </c>
      <c r="C143" t="s">
        <v>303</v>
      </c>
      <c r="D143" t="s">
        <v>5188</v>
      </c>
      <c r="E143" t="s">
        <v>5239</v>
      </c>
      <c r="F143" t="s">
        <v>6297</v>
      </c>
      <c r="G143" t="s">
        <v>6302</v>
      </c>
      <c r="H143">
        <v>1</v>
      </c>
    </row>
    <row r="144" ht="14.25" customHeight="1" spans="1:8" x14ac:dyDescent="0.25">
      <c r="A144" t="s">
        <v>38</v>
      </c>
      <c r="B144" t="s">
        <v>302</v>
      </c>
      <c r="C144" t="s">
        <v>303</v>
      </c>
      <c r="D144" t="s">
        <v>5188</v>
      </c>
      <c r="E144" t="s">
        <v>5239</v>
      </c>
      <c r="F144" t="s">
        <v>6297</v>
      </c>
      <c r="G144" t="s">
        <v>6303</v>
      </c>
      <c r="H144">
        <v>2</v>
      </c>
    </row>
    <row r="145" ht="14.25" customHeight="1" spans="1:8" x14ac:dyDescent="0.25">
      <c r="A145" t="s">
        <v>38</v>
      </c>
      <c r="B145" t="s">
        <v>302</v>
      </c>
      <c r="C145" t="s">
        <v>303</v>
      </c>
      <c r="D145" t="s">
        <v>5188</v>
      </c>
      <c r="E145" t="s">
        <v>5239</v>
      </c>
      <c r="F145" t="s">
        <v>6297</v>
      </c>
      <c r="G145" t="s">
        <v>6304</v>
      </c>
      <c r="H145">
        <v>3</v>
      </c>
    </row>
    <row r="146" ht="14.25" customHeight="1" spans="1:8" x14ac:dyDescent="0.25">
      <c r="A146" t="s">
        <v>38</v>
      </c>
      <c r="B146" t="s">
        <v>307</v>
      </c>
      <c r="C146" t="s">
        <v>308</v>
      </c>
      <c r="D146" t="s">
        <v>5188</v>
      </c>
      <c r="E146" t="s">
        <v>5240</v>
      </c>
      <c r="F146" t="s">
        <v>6297</v>
      </c>
      <c r="G146" t="s">
        <v>6302</v>
      </c>
      <c r="H146">
        <v>1</v>
      </c>
    </row>
    <row r="147" ht="14.25" customHeight="1" spans="1:8" x14ac:dyDescent="0.25">
      <c r="A147" t="s">
        <v>38</v>
      </c>
      <c r="B147" t="s">
        <v>307</v>
      </c>
      <c r="C147" t="s">
        <v>308</v>
      </c>
      <c r="D147" t="s">
        <v>5188</v>
      </c>
      <c r="E147" t="s">
        <v>5240</v>
      </c>
      <c r="F147" t="s">
        <v>6297</v>
      </c>
      <c r="G147" t="s">
        <v>6303</v>
      </c>
      <c r="H147">
        <v>2</v>
      </c>
    </row>
    <row r="148" ht="14.25" customHeight="1" spans="1:8" x14ac:dyDescent="0.25">
      <c r="A148" t="s">
        <v>38</v>
      </c>
      <c r="B148" t="s">
        <v>307</v>
      </c>
      <c r="C148" t="s">
        <v>308</v>
      </c>
      <c r="D148" t="s">
        <v>5188</v>
      </c>
      <c r="E148" t="s">
        <v>5240</v>
      </c>
      <c r="F148" t="s">
        <v>6297</v>
      </c>
      <c r="G148" t="s">
        <v>6304</v>
      </c>
      <c r="H148">
        <v>3</v>
      </c>
    </row>
    <row r="149" ht="14.25" customHeight="1" spans="1:8" x14ac:dyDescent="0.25">
      <c r="A149" t="s">
        <v>38</v>
      </c>
      <c r="B149" t="s">
        <v>313</v>
      </c>
      <c r="C149" t="s">
        <v>314</v>
      </c>
      <c r="D149" t="s">
        <v>5188</v>
      </c>
      <c r="E149" t="s">
        <v>5241</v>
      </c>
      <c r="F149" t="s">
        <v>6297</v>
      </c>
      <c r="G149" t="s">
        <v>6302</v>
      </c>
      <c r="H149">
        <v>1</v>
      </c>
    </row>
    <row r="150" ht="14.25" customHeight="1" spans="1:8" x14ac:dyDescent="0.25">
      <c r="A150" t="s">
        <v>38</v>
      </c>
      <c r="B150" t="s">
        <v>313</v>
      </c>
      <c r="C150" t="s">
        <v>314</v>
      </c>
      <c r="D150" t="s">
        <v>5188</v>
      </c>
      <c r="E150" t="s">
        <v>5241</v>
      </c>
      <c r="F150" t="s">
        <v>6297</v>
      </c>
      <c r="G150" t="s">
        <v>6303</v>
      </c>
      <c r="H150">
        <v>2</v>
      </c>
    </row>
    <row r="151" ht="14.25" customHeight="1" spans="1:8" x14ac:dyDescent="0.25">
      <c r="A151" t="s">
        <v>38</v>
      </c>
      <c r="B151" t="s">
        <v>313</v>
      </c>
      <c r="C151" t="s">
        <v>314</v>
      </c>
      <c r="D151" t="s">
        <v>5188</v>
      </c>
      <c r="E151" t="s">
        <v>5241</v>
      </c>
      <c r="F151" t="s">
        <v>6297</v>
      </c>
      <c r="G151" t="s">
        <v>6304</v>
      </c>
      <c r="H151">
        <v>3</v>
      </c>
    </row>
    <row r="152" ht="14.25" customHeight="1" spans="1:8" x14ac:dyDescent="0.25">
      <c r="A152" t="s">
        <v>38</v>
      </c>
      <c r="B152" t="s">
        <v>318</v>
      </c>
      <c r="C152" t="s">
        <v>319</v>
      </c>
      <c r="D152" t="s">
        <v>5188</v>
      </c>
      <c r="E152" t="s">
        <v>5242</v>
      </c>
      <c r="F152" t="s">
        <v>6297</v>
      </c>
      <c r="G152" t="s">
        <v>6302</v>
      </c>
      <c r="H152">
        <v>1</v>
      </c>
    </row>
    <row r="153" ht="14.25" customHeight="1" spans="1:8" x14ac:dyDescent="0.25">
      <c r="A153" t="s">
        <v>38</v>
      </c>
      <c r="B153" t="s">
        <v>318</v>
      </c>
      <c r="C153" t="s">
        <v>319</v>
      </c>
      <c r="D153" t="s">
        <v>5188</v>
      </c>
      <c r="E153" t="s">
        <v>5242</v>
      </c>
      <c r="F153" t="s">
        <v>6297</v>
      </c>
      <c r="G153" t="s">
        <v>6303</v>
      </c>
      <c r="H153">
        <v>2</v>
      </c>
    </row>
    <row r="154" ht="14.25" customHeight="1" spans="1:8" x14ac:dyDescent="0.25">
      <c r="A154" t="s">
        <v>38</v>
      </c>
      <c r="B154" t="s">
        <v>318</v>
      </c>
      <c r="C154" t="s">
        <v>319</v>
      </c>
      <c r="D154" t="s">
        <v>5188</v>
      </c>
      <c r="E154" t="s">
        <v>5242</v>
      </c>
      <c r="F154" t="s">
        <v>6297</v>
      </c>
      <c r="G154" t="s">
        <v>6304</v>
      </c>
      <c r="H154">
        <v>3</v>
      </c>
    </row>
    <row r="155" ht="14.25" customHeight="1" spans="1:8" x14ac:dyDescent="0.25">
      <c r="A155" t="s">
        <v>38</v>
      </c>
      <c r="B155" t="s">
        <v>323</v>
      </c>
      <c r="C155" t="s">
        <v>324</v>
      </c>
      <c r="D155" t="s">
        <v>5188</v>
      </c>
      <c r="E155" t="s">
        <v>5243</v>
      </c>
      <c r="F155" t="s">
        <v>6297</v>
      </c>
      <c r="G155" t="s">
        <v>6302</v>
      </c>
      <c r="H155">
        <v>1</v>
      </c>
    </row>
    <row r="156" ht="14.25" customHeight="1" spans="1:8" x14ac:dyDescent="0.25">
      <c r="A156" t="s">
        <v>38</v>
      </c>
      <c r="B156" t="s">
        <v>323</v>
      </c>
      <c r="C156" t="s">
        <v>324</v>
      </c>
      <c r="D156" t="s">
        <v>5188</v>
      </c>
      <c r="E156" t="s">
        <v>5243</v>
      </c>
      <c r="F156" t="s">
        <v>6297</v>
      </c>
      <c r="G156" t="s">
        <v>6303</v>
      </c>
      <c r="H156">
        <v>2</v>
      </c>
    </row>
    <row r="157" ht="14.25" customHeight="1" spans="1:8" x14ac:dyDescent="0.25">
      <c r="A157" t="s">
        <v>38</v>
      </c>
      <c r="B157" t="s">
        <v>323</v>
      </c>
      <c r="C157" t="s">
        <v>324</v>
      </c>
      <c r="D157" t="s">
        <v>5188</v>
      </c>
      <c r="E157" t="s">
        <v>5243</v>
      </c>
      <c r="F157" t="s">
        <v>6297</v>
      </c>
      <c r="G157" t="s">
        <v>6304</v>
      </c>
      <c r="H157">
        <v>3</v>
      </c>
    </row>
    <row r="158" ht="14.25" customHeight="1" spans="1:8" x14ac:dyDescent="0.25">
      <c r="A158" t="s">
        <v>38</v>
      </c>
      <c r="B158" t="s">
        <v>328</v>
      </c>
      <c r="C158" t="s">
        <v>329</v>
      </c>
      <c r="D158" t="s">
        <v>5188</v>
      </c>
      <c r="E158" t="s">
        <v>5244</v>
      </c>
      <c r="F158" t="s">
        <v>6297</v>
      </c>
      <c r="G158" t="s">
        <v>6302</v>
      </c>
      <c r="H158">
        <v>1</v>
      </c>
    </row>
    <row r="159" ht="14.25" customHeight="1" spans="1:8" x14ac:dyDescent="0.25">
      <c r="A159" t="s">
        <v>38</v>
      </c>
      <c r="B159" t="s">
        <v>328</v>
      </c>
      <c r="C159" t="s">
        <v>329</v>
      </c>
      <c r="D159" t="s">
        <v>5188</v>
      </c>
      <c r="E159" t="s">
        <v>5244</v>
      </c>
      <c r="F159" t="s">
        <v>6297</v>
      </c>
      <c r="G159" t="s">
        <v>6303</v>
      </c>
      <c r="H159">
        <v>2</v>
      </c>
    </row>
    <row r="160" ht="14.25" customHeight="1" spans="1:8" x14ac:dyDescent="0.25">
      <c r="A160" t="s">
        <v>38</v>
      </c>
      <c r="B160" t="s">
        <v>328</v>
      </c>
      <c r="C160" t="s">
        <v>329</v>
      </c>
      <c r="D160" t="s">
        <v>5188</v>
      </c>
      <c r="E160" t="s">
        <v>5244</v>
      </c>
      <c r="F160" t="s">
        <v>6297</v>
      </c>
      <c r="G160" t="s">
        <v>6304</v>
      </c>
      <c r="H160">
        <v>3</v>
      </c>
    </row>
    <row r="161" ht="14.25" customHeight="1" spans="1:8" x14ac:dyDescent="0.25">
      <c r="A161" t="s">
        <v>38</v>
      </c>
      <c r="B161" t="s">
        <v>333</v>
      </c>
      <c r="C161" t="s">
        <v>334</v>
      </c>
      <c r="D161" t="s">
        <v>5188</v>
      </c>
      <c r="E161" t="s">
        <v>5245</v>
      </c>
      <c r="F161" t="s">
        <v>6297</v>
      </c>
      <c r="G161" t="s">
        <v>6302</v>
      </c>
      <c r="H161">
        <v>1</v>
      </c>
    </row>
    <row r="162" ht="14.25" customHeight="1" spans="1:8" x14ac:dyDescent="0.25">
      <c r="A162" t="s">
        <v>38</v>
      </c>
      <c r="B162" t="s">
        <v>333</v>
      </c>
      <c r="C162" t="s">
        <v>334</v>
      </c>
      <c r="D162" t="s">
        <v>5188</v>
      </c>
      <c r="E162" t="s">
        <v>5245</v>
      </c>
      <c r="F162" t="s">
        <v>6297</v>
      </c>
      <c r="G162" t="s">
        <v>6303</v>
      </c>
      <c r="H162">
        <v>2</v>
      </c>
    </row>
    <row r="163" ht="14.25" customHeight="1" spans="1:8" x14ac:dyDescent="0.25">
      <c r="A163" t="s">
        <v>38</v>
      </c>
      <c r="B163" t="s">
        <v>333</v>
      </c>
      <c r="C163" t="s">
        <v>334</v>
      </c>
      <c r="D163" t="s">
        <v>5188</v>
      </c>
      <c r="E163" t="s">
        <v>5245</v>
      </c>
      <c r="F163" t="s">
        <v>6297</v>
      </c>
      <c r="G163" t="s">
        <v>6304</v>
      </c>
      <c r="H163">
        <v>3</v>
      </c>
    </row>
    <row r="164" ht="14.25" customHeight="1" spans="1:8" x14ac:dyDescent="0.25">
      <c r="A164" t="s">
        <v>38</v>
      </c>
      <c r="B164" t="s">
        <v>338</v>
      </c>
      <c r="C164" t="s">
        <v>339</v>
      </c>
      <c r="D164" t="s">
        <v>5188</v>
      </c>
      <c r="E164" t="s">
        <v>5246</v>
      </c>
      <c r="F164" t="s">
        <v>6297</v>
      </c>
      <c r="G164" t="s">
        <v>6302</v>
      </c>
      <c r="H164">
        <v>1</v>
      </c>
    </row>
    <row r="165" ht="14.25" customHeight="1" spans="1:8" x14ac:dyDescent="0.25">
      <c r="A165" t="s">
        <v>38</v>
      </c>
      <c r="B165" t="s">
        <v>338</v>
      </c>
      <c r="C165" t="s">
        <v>339</v>
      </c>
      <c r="D165" t="s">
        <v>5188</v>
      </c>
      <c r="E165" t="s">
        <v>5246</v>
      </c>
      <c r="F165" t="s">
        <v>6297</v>
      </c>
      <c r="G165" t="s">
        <v>6303</v>
      </c>
      <c r="H165">
        <v>2</v>
      </c>
    </row>
    <row r="166" ht="14.25" customHeight="1" spans="1:8" x14ac:dyDescent="0.25">
      <c r="A166" t="s">
        <v>38</v>
      </c>
      <c r="B166" t="s">
        <v>338</v>
      </c>
      <c r="C166" t="s">
        <v>339</v>
      </c>
      <c r="D166" t="s">
        <v>5188</v>
      </c>
      <c r="E166" t="s">
        <v>5246</v>
      </c>
      <c r="F166" t="s">
        <v>6297</v>
      </c>
      <c r="G166" t="s">
        <v>6304</v>
      </c>
      <c r="H166">
        <v>3</v>
      </c>
    </row>
    <row r="167" ht="14.25" customHeight="1" spans="1:8" x14ac:dyDescent="0.25">
      <c r="A167" t="s">
        <v>38</v>
      </c>
      <c r="B167" t="s">
        <v>344</v>
      </c>
      <c r="C167" t="s">
        <v>345</v>
      </c>
      <c r="D167" t="s">
        <v>5188</v>
      </c>
      <c r="E167" t="s">
        <v>5247</v>
      </c>
      <c r="F167" t="s">
        <v>6297</v>
      </c>
      <c r="G167" t="s">
        <v>6302</v>
      </c>
      <c r="H167">
        <v>1</v>
      </c>
    </row>
    <row r="168" ht="14.25" customHeight="1" spans="1:8" x14ac:dyDescent="0.25">
      <c r="A168" t="s">
        <v>38</v>
      </c>
      <c r="B168" t="s">
        <v>344</v>
      </c>
      <c r="C168" t="s">
        <v>345</v>
      </c>
      <c r="D168" t="s">
        <v>5188</v>
      </c>
      <c r="E168" t="s">
        <v>5247</v>
      </c>
      <c r="F168" t="s">
        <v>6297</v>
      </c>
      <c r="G168" t="s">
        <v>6303</v>
      </c>
      <c r="H168">
        <v>2</v>
      </c>
    </row>
    <row r="169" ht="14.25" customHeight="1" spans="1:8" x14ac:dyDescent="0.25">
      <c r="A169" t="s">
        <v>38</v>
      </c>
      <c r="B169" t="s">
        <v>344</v>
      </c>
      <c r="C169" t="s">
        <v>345</v>
      </c>
      <c r="D169" t="s">
        <v>5188</v>
      </c>
      <c r="E169" t="s">
        <v>5247</v>
      </c>
      <c r="F169" t="s">
        <v>6297</v>
      </c>
      <c r="G169" t="s">
        <v>6304</v>
      </c>
      <c r="H169">
        <v>3</v>
      </c>
    </row>
    <row r="170" ht="14.25" customHeight="1" spans="1:8" x14ac:dyDescent="0.25">
      <c r="A170" t="s">
        <v>38</v>
      </c>
      <c r="B170" t="s">
        <v>349</v>
      </c>
      <c r="C170" t="s">
        <v>350</v>
      </c>
      <c r="D170" t="s">
        <v>5188</v>
      </c>
      <c r="E170" t="s">
        <v>5248</v>
      </c>
      <c r="F170" t="s">
        <v>6297</v>
      </c>
      <c r="G170" t="s">
        <v>6302</v>
      </c>
      <c r="H170">
        <v>1</v>
      </c>
    </row>
    <row r="171" ht="14.25" customHeight="1" spans="1:8" x14ac:dyDescent="0.25">
      <c r="A171" t="s">
        <v>38</v>
      </c>
      <c r="B171" t="s">
        <v>349</v>
      </c>
      <c r="C171" t="s">
        <v>350</v>
      </c>
      <c r="D171" t="s">
        <v>5188</v>
      </c>
      <c r="E171" t="s">
        <v>5248</v>
      </c>
      <c r="F171" t="s">
        <v>6297</v>
      </c>
      <c r="G171" t="s">
        <v>6303</v>
      </c>
      <c r="H171">
        <v>2</v>
      </c>
    </row>
    <row r="172" ht="14.25" customHeight="1" spans="1:8" x14ac:dyDescent="0.25">
      <c r="A172" t="s">
        <v>38</v>
      </c>
      <c r="B172" t="s">
        <v>349</v>
      </c>
      <c r="C172" t="s">
        <v>350</v>
      </c>
      <c r="D172" t="s">
        <v>5188</v>
      </c>
      <c r="E172" t="s">
        <v>5248</v>
      </c>
      <c r="F172" t="s">
        <v>6297</v>
      </c>
      <c r="G172" t="s">
        <v>6304</v>
      </c>
      <c r="H172">
        <v>3</v>
      </c>
    </row>
    <row r="173" ht="14.25" customHeight="1" spans="1:8" x14ac:dyDescent="0.25">
      <c r="A173" t="s">
        <v>38</v>
      </c>
      <c r="B173" t="s">
        <v>354</v>
      </c>
      <c r="C173" t="s">
        <v>355</v>
      </c>
      <c r="D173" t="s">
        <v>5188</v>
      </c>
      <c r="E173" t="s">
        <v>5249</v>
      </c>
      <c r="F173" t="s">
        <v>6297</v>
      </c>
      <c r="G173" t="s">
        <v>6302</v>
      </c>
      <c r="H173">
        <v>1</v>
      </c>
    </row>
    <row r="174" ht="14.25" customHeight="1" spans="1:8" x14ac:dyDescent="0.25">
      <c r="A174" t="s">
        <v>38</v>
      </c>
      <c r="B174" t="s">
        <v>354</v>
      </c>
      <c r="C174" t="s">
        <v>355</v>
      </c>
      <c r="D174" t="s">
        <v>5188</v>
      </c>
      <c r="E174" t="s">
        <v>5249</v>
      </c>
      <c r="F174" t="s">
        <v>6297</v>
      </c>
      <c r="G174" t="s">
        <v>6303</v>
      </c>
      <c r="H174">
        <v>2</v>
      </c>
    </row>
    <row r="175" ht="14.25" customHeight="1" spans="1:8" x14ac:dyDescent="0.25">
      <c r="A175" t="s">
        <v>38</v>
      </c>
      <c r="B175" t="s">
        <v>354</v>
      </c>
      <c r="C175" t="s">
        <v>355</v>
      </c>
      <c r="D175" t="s">
        <v>5188</v>
      </c>
      <c r="E175" t="s">
        <v>5249</v>
      </c>
      <c r="F175" t="s">
        <v>6297</v>
      </c>
      <c r="G175" t="s">
        <v>6304</v>
      </c>
      <c r="H175">
        <v>3</v>
      </c>
    </row>
    <row r="176" ht="14.25" customHeight="1" spans="1:8" x14ac:dyDescent="0.25">
      <c r="A176" t="s">
        <v>38</v>
      </c>
      <c r="B176" t="s">
        <v>359</v>
      </c>
      <c r="C176" t="s">
        <v>360</v>
      </c>
      <c r="D176" t="s">
        <v>5188</v>
      </c>
      <c r="E176" t="s">
        <v>5250</v>
      </c>
      <c r="F176" t="s">
        <v>6297</v>
      </c>
      <c r="G176" t="s">
        <v>6302</v>
      </c>
      <c r="H176">
        <v>1</v>
      </c>
    </row>
    <row r="177" ht="14.25" customHeight="1" spans="1:8" x14ac:dyDescent="0.25">
      <c r="A177" t="s">
        <v>38</v>
      </c>
      <c r="B177" t="s">
        <v>359</v>
      </c>
      <c r="C177" t="s">
        <v>360</v>
      </c>
      <c r="D177" t="s">
        <v>5188</v>
      </c>
      <c r="E177" t="s">
        <v>5250</v>
      </c>
      <c r="F177" t="s">
        <v>6297</v>
      </c>
      <c r="G177" t="s">
        <v>6303</v>
      </c>
      <c r="H177">
        <v>2</v>
      </c>
    </row>
    <row r="178" ht="14.25" customHeight="1" spans="1:8" x14ac:dyDescent="0.25">
      <c r="A178" t="s">
        <v>38</v>
      </c>
      <c r="B178" t="s">
        <v>359</v>
      </c>
      <c r="C178" t="s">
        <v>360</v>
      </c>
      <c r="D178" t="s">
        <v>5188</v>
      </c>
      <c r="E178" t="s">
        <v>5250</v>
      </c>
      <c r="F178" t="s">
        <v>6297</v>
      </c>
      <c r="G178" t="s">
        <v>6304</v>
      </c>
      <c r="H178">
        <v>3</v>
      </c>
    </row>
    <row r="179" ht="14.25" customHeight="1" spans="1:8" x14ac:dyDescent="0.25">
      <c r="A179" t="s">
        <v>38</v>
      </c>
      <c r="B179" t="s">
        <v>364</v>
      </c>
      <c r="C179" t="s">
        <v>365</v>
      </c>
      <c r="D179" t="s">
        <v>5188</v>
      </c>
      <c r="E179" t="s">
        <v>5251</v>
      </c>
      <c r="F179" t="s">
        <v>6297</v>
      </c>
      <c r="G179" t="s">
        <v>6302</v>
      </c>
      <c r="H179">
        <v>1</v>
      </c>
    </row>
    <row r="180" ht="14.25" customHeight="1" spans="1:8" x14ac:dyDescent="0.25">
      <c r="A180" t="s">
        <v>38</v>
      </c>
      <c r="B180" t="s">
        <v>364</v>
      </c>
      <c r="C180" t="s">
        <v>365</v>
      </c>
      <c r="D180" t="s">
        <v>5188</v>
      </c>
      <c r="E180" t="s">
        <v>5251</v>
      </c>
      <c r="F180" t="s">
        <v>6297</v>
      </c>
      <c r="G180" t="s">
        <v>6303</v>
      </c>
      <c r="H180">
        <v>2</v>
      </c>
    </row>
    <row r="181" ht="14.25" customHeight="1" spans="1:8" x14ac:dyDescent="0.25">
      <c r="A181" t="s">
        <v>38</v>
      </c>
      <c r="B181" t="s">
        <v>364</v>
      </c>
      <c r="C181" t="s">
        <v>365</v>
      </c>
      <c r="D181" t="s">
        <v>5188</v>
      </c>
      <c r="E181" t="s">
        <v>5251</v>
      </c>
      <c r="F181" t="s">
        <v>6297</v>
      </c>
      <c r="G181" t="s">
        <v>6304</v>
      </c>
      <c r="H181">
        <v>3</v>
      </c>
    </row>
    <row r="182" ht="14.25" customHeight="1" spans="1:8" x14ac:dyDescent="0.25">
      <c r="A182" t="s">
        <v>38</v>
      </c>
      <c r="B182" t="s">
        <v>369</v>
      </c>
      <c r="C182" t="s">
        <v>370</v>
      </c>
      <c r="D182" t="s">
        <v>5188</v>
      </c>
      <c r="E182" t="s">
        <v>5252</v>
      </c>
      <c r="F182" t="s">
        <v>6297</v>
      </c>
      <c r="G182" t="s">
        <v>6302</v>
      </c>
      <c r="H182">
        <v>1</v>
      </c>
    </row>
    <row r="183" ht="14.25" customHeight="1" spans="1:8" x14ac:dyDescent="0.25">
      <c r="A183" t="s">
        <v>38</v>
      </c>
      <c r="B183" t="s">
        <v>369</v>
      </c>
      <c r="C183" t="s">
        <v>370</v>
      </c>
      <c r="D183" t="s">
        <v>5188</v>
      </c>
      <c r="E183" t="s">
        <v>5252</v>
      </c>
      <c r="F183" t="s">
        <v>6297</v>
      </c>
      <c r="G183" t="s">
        <v>6303</v>
      </c>
      <c r="H183">
        <v>2</v>
      </c>
    </row>
    <row r="184" ht="14.25" customHeight="1" spans="1:8" x14ac:dyDescent="0.25">
      <c r="A184" t="s">
        <v>38</v>
      </c>
      <c r="B184" t="s">
        <v>369</v>
      </c>
      <c r="C184" t="s">
        <v>370</v>
      </c>
      <c r="D184" t="s">
        <v>5188</v>
      </c>
      <c r="E184" t="s">
        <v>5252</v>
      </c>
      <c r="F184" t="s">
        <v>6297</v>
      </c>
      <c r="G184" t="s">
        <v>6304</v>
      </c>
      <c r="H184">
        <v>3</v>
      </c>
    </row>
    <row r="185" ht="14.25" customHeight="1" spans="1:8" x14ac:dyDescent="0.25">
      <c r="A185" t="s">
        <v>38</v>
      </c>
      <c r="B185" t="s">
        <v>374</v>
      </c>
      <c r="C185" t="s">
        <v>375</v>
      </c>
      <c r="D185" t="s">
        <v>5188</v>
      </c>
      <c r="E185" t="s">
        <v>5253</v>
      </c>
      <c r="F185" t="s">
        <v>6297</v>
      </c>
      <c r="G185" t="s">
        <v>6302</v>
      </c>
      <c r="H185">
        <v>1</v>
      </c>
    </row>
    <row r="186" ht="14.25" customHeight="1" spans="1:8" x14ac:dyDescent="0.25">
      <c r="A186" t="s">
        <v>38</v>
      </c>
      <c r="B186" t="s">
        <v>374</v>
      </c>
      <c r="C186" t="s">
        <v>375</v>
      </c>
      <c r="D186" t="s">
        <v>5188</v>
      </c>
      <c r="E186" t="s">
        <v>5253</v>
      </c>
      <c r="F186" t="s">
        <v>6297</v>
      </c>
      <c r="G186" t="s">
        <v>6303</v>
      </c>
      <c r="H186">
        <v>2</v>
      </c>
    </row>
    <row r="187" ht="14.25" customHeight="1" spans="1:8" x14ac:dyDescent="0.25">
      <c r="A187" t="s">
        <v>38</v>
      </c>
      <c r="B187" t="s">
        <v>374</v>
      </c>
      <c r="C187" t="s">
        <v>375</v>
      </c>
      <c r="D187" t="s">
        <v>5188</v>
      </c>
      <c r="E187" t="s">
        <v>5253</v>
      </c>
      <c r="F187" t="s">
        <v>6297</v>
      </c>
      <c r="G187" t="s">
        <v>6304</v>
      </c>
      <c r="H187">
        <v>3</v>
      </c>
    </row>
    <row r="188" ht="14.25" customHeight="1" spans="1:8" x14ac:dyDescent="0.25">
      <c r="A188" t="s">
        <v>38</v>
      </c>
      <c r="B188" t="s">
        <v>379</v>
      </c>
      <c r="C188" t="s">
        <v>380</v>
      </c>
      <c r="D188" t="s">
        <v>5188</v>
      </c>
      <c r="E188" t="s">
        <v>5254</v>
      </c>
      <c r="F188" t="s">
        <v>6297</v>
      </c>
      <c r="G188" t="s">
        <v>6302</v>
      </c>
      <c r="H188">
        <v>1</v>
      </c>
    </row>
    <row r="189" ht="14.25" customHeight="1" spans="1:8" x14ac:dyDescent="0.25">
      <c r="A189" t="s">
        <v>38</v>
      </c>
      <c r="B189" t="s">
        <v>379</v>
      </c>
      <c r="C189" t="s">
        <v>380</v>
      </c>
      <c r="D189" t="s">
        <v>5188</v>
      </c>
      <c r="E189" t="s">
        <v>5254</v>
      </c>
      <c r="F189" t="s">
        <v>6297</v>
      </c>
      <c r="G189" t="s">
        <v>6303</v>
      </c>
      <c r="H189">
        <v>2</v>
      </c>
    </row>
    <row r="190" ht="14.25" customHeight="1" spans="1:8" x14ac:dyDescent="0.25">
      <c r="A190" t="s">
        <v>38</v>
      </c>
      <c r="B190" t="s">
        <v>379</v>
      </c>
      <c r="C190" t="s">
        <v>380</v>
      </c>
      <c r="D190" t="s">
        <v>5188</v>
      </c>
      <c r="E190" t="s">
        <v>5254</v>
      </c>
      <c r="F190" t="s">
        <v>6297</v>
      </c>
      <c r="G190" t="s">
        <v>6304</v>
      </c>
      <c r="H190">
        <v>3</v>
      </c>
    </row>
    <row r="191" ht="14.25" customHeight="1" spans="1:8" x14ac:dyDescent="0.25">
      <c r="A191" t="s">
        <v>38</v>
      </c>
      <c r="B191" t="s">
        <v>384</v>
      </c>
      <c r="C191" t="s">
        <v>385</v>
      </c>
      <c r="D191" t="s">
        <v>5188</v>
      </c>
      <c r="E191" t="s">
        <v>5255</v>
      </c>
      <c r="F191" t="s">
        <v>6297</v>
      </c>
      <c r="G191" t="s">
        <v>6302</v>
      </c>
      <c r="H191">
        <v>1</v>
      </c>
    </row>
    <row r="192" ht="14.25" customHeight="1" spans="1:8" x14ac:dyDescent="0.25">
      <c r="A192" t="s">
        <v>38</v>
      </c>
      <c r="B192" t="s">
        <v>384</v>
      </c>
      <c r="C192" t="s">
        <v>385</v>
      </c>
      <c r="D192" t="s">
        <v>5188</v>
      </c>
      <c r="E192" t="s">
        <v>5255</v>
      </c>
      <c r="F192" t="s">
        <v>6297</v>
      </c>
      <c r="G192" t="s">
        <v>6303</v>
      </c>
      <c r="H192">
        <v>2</v>
      </c>
    </row>
    <row r="193" ht="14.25" customHeight="1" spans="1:8" x14ac:dyDescent="0.25">
      <c r="A193" t="s">
        <v>38</v>
      </c>
      <c r="B193" t="s">
        <v>384</v>
      </c>
      <c r="C193" t="s">
        <v>385</v>
      </c>
      <c r="D193" t="s">
        <v>5188</v>
      </c>
      <c r="E193" t="s">
        <v>5255</v>
      </c>
      <c r="F193" t="s">
        <v>6297</v>
      </c>
      <c r="G193" t="s">
        <v>6304</v>
      </c>
      <c r="H193">
        <v>3</v>
      </c>
    </row>
    <row r="194" ht="14.25" customHeight="1" spans="1:8" x14ac:dyDescent="0.25">
      <c r="A194" t="s">
        <v>38</v>
      </c>
      <c r="B194" t="s">
        <v>389</v>
      </c>
      <c r="C194" t="s">
        <v>390</v>
      </c>
      <c r="D194" t="s">
        <v>5188</v>
      </c>
      <c r="E194" t="s">
        <v>5256</v>
      </c>
      <c r="F194" t="s">
        <v>6297</v>
      </c>
      <c r="G194" t="s">
        <v>6302</v>
      </c>
      <c r="H194">
        <v>1</v>
      </c>
    </row>
    <row r="195" ht="14.25" customHeight="1" spans="1:8" x14ac:dyDescent="0.25">
      <c r="A195" t="s">
        <v>38</v>
      </c>
      <c r="B195" t="s">
        <v>389</v>
      </c>
      <c r="C195" t="s">
        <v>390</v>
      </c>
      <c r="D195" t="s">
        <v>5188</v>
      </c>
      <c r="E195" t="s">
        <v>5256</v>
      </c>
      <c r="F195" t="s">
        <v>6297</v>
      </c>
      <c r="G195" t="s">
        <v>6303</v>
      </c>
      <c r="H195">
        <v>2</v>
      </c>
    </row>
    <row r="196" ht="14.25" customHeight="1" spans="1:8" x14ac:dyDescent="0.25">
      <c r="A196" t="s">
        <v>38</v>
      </c>
      <c r="B196" t="s">
        <v>389</v>
      </c>
      <c r="C196" t="s">
        <v>390</v>
      </c>
      <c r="D196" t="s">
        <v>5188</v>
      </c>
      <c r="E196" t="s">
        <v>5256</v>
      </c>
      <c r="F196" t="s">
        <v>6297</v>
      </c>
      <c r="G196" t="s">
        <v>6304</v>
      </c>
      <c r="H196">
        <v>3</v>
      </c>
    </row>
    <row r="197" ht="14.25" customHeight="1" spans="1:8" x14ac:dyDescent="0.25">
      <c r="A197" t="s">
        <v>38</v>
      </c>
      <c r="B197" t="s">
        <v>394</v>
      </c>
      <c r="C197" t="s">
        <v>395</v>
      </c>
      <c r="D197" t="s">
        <v>5188</v>
      </c>
      <c r="E197" t="s">
        <v>5257</v>
      </c>
      <c r="F197" t="s">
        <v>6297</v>
      </c>
      <c r="G197" t="s">
        <v>6302</v>
      </c>
      <c r="H197">
        <v>1</v>
      </c>
    </row>
    <row r="198" ht="14.25" customHeight="1" spans="1:8" x14ac:dyDescent="0.25">
      <c r="A198" t="s">
        <v>38</v>
      </c>
      <c r="B198" t="s">
        <v>394</v>
      </c>
      <c r="C198" t="s">
        <v>395</v>
      </c>
      <c r="D198" t="s">
        <v>5188</v>
      </c>
      <c r="E198" t="s">
        <v>5257</v>
      </c>
      <c r="F198" t="s">
        <v>6297</v>
      </c>
      <c r="G198" t="s">
        <v>6303</v>
      </c>
      <c r="H198">
        <v>2</v>
      </c>
    </row>
    <row r="199" ht="14.25" customHeight="1" spans="1:8" x14ac:dyDescent="0.25">
      <c r="A199" t="s">
        <v>38</v>
      </c>
      <c r="B199" t="s">
        <v>394</v>
      </c>
      <c r="C199" t="s">
        <v>395</v>
      </c>
      <c r="D199" t="s">
        <v>5188</v>
      </c>
      <c r="E199" t="s">
        <v>5257</v>
      </c>
      <c r="F199" t="s">
        <v>6297</v>
      </c>
      <c r="G199" t="s">
        <v>6304</v>
      </c>
      <c r="H199">
        <v>3</v>
      </c>
    </row>
    <row r="200" ht="14.25" customHeight="1" spans="1:8" x14ac:dyDescent="0.25">
      <c r="A200" t="s">
        <v>38</v>
      </c>
      <c r="B200" t="s">
        <v>400</v>
      </c>
      <c r="C200" t="s">
        <v>401</v>
      </c>
      <c r="D200" t="s">
        <v>5188</v>
      </c>
      <c r="E200" t="s">
        <v>5258</v>
      </c>
      <c r="F200" t="s">
        <v>6297</v>
      </c>
      <c r="G200" t="s">
        <v>6302</v>
      </c>
      <c r="H200">
        <v>1</v>
      </c>
    </row>
    <row r="201" ht="14.25" customHeight="1" spans="1:8" x14ac:dyDescent="0.25">
      <c r="A201" t="s">
        <v>38</v>
      </c>
      <c r="B201" t="s">
        <v>400</v>
      </c>
      <c r="C201" t="s">
        <v>401</v>
      </c>
      <c r="D201" t="s">
        <v>5188</v>
      </c>
      <c r="E201" t="s">
        <v>5258</v>
      </c>
      <c r="F201" t="s">
        <v>6297</v>
      </c>
      <c r="G201" t="s">
        <v>6303</v>
      </c>
      <c r="H201">
        <v>2</v>
      </c>
    </row>
    <row r="202" ht="14.25" customHeight="1" spans="1:8" x14ac:dyDescent="0.25">
      <c r="A202" t="s">
        <v>38</v>
      </c>
      <c r="B202" t="s">
        <v>400</v>
      </c>
      <c r="C202" t="s">
        <v>401</v>
      </c>
      <c r="D202" t="s">
        <v>5188</v>
      </c>
      <c r="E202" t="s">
        <v>5258</v>
      </c>
      <c r="F202" t="s">
        <v>6297</v>
      </c>
      <c r="G202" t="s">
        <v>6304</v>
      </c>
      <c r="H202">
        <v>3</v>
      </c>
    </row>
    <row r="203" ht="14.25" customHeight="1" spans="1:8" x14ac:dyDescent="0.25">
      <c r="A203" t="s">
        <v>38</v>
      </c>
      <c r="B203" t="s">
        <v>405</v>
      </c>
      <c r="C203" t="s">
        <v>406</v>
      </c>
      <c r="D203" t="s">
        <v>5188</v>
      </c>
      <c r="E203" t="s">
        <v>5259</v>
      </c>
      <c r="F203" t="s">
        <v>6297</v>
      </c>
      <c r="G203" t="s">
        <v>6302</v>
      </c>
      <c r="H203">
        <v>1</v>
      </c>
    </row>
    <row r="204" ht="14.25" customHeight="1" spans="1:8" x14ac:dyDescent="0.25">
      <c r="A204" t="s">
        <v>38</v>
      </c>
      <c r="B204" t="s">
        <v>405</v>
      </c>
      <c r="C204" t="s">
        <v>406</v>
      </c>
      <c r="D204" t="s">
        <v>5188</v>
      </c>
      <c r="E204" t="s">
        <v>5259</v>
      </c>
      <c r="F204" t="s">
        <v>6297</v>
      </c>
      <c r="G204" t="s">
        <v>6303</v>
      </c>
      <c r="H204">
        <v>2</v>
      </c>
    </row>
    <row r="205" ht="14.25" customHeight="1" spans="1:8" x14ac:dyDescent="0.25">
      <c r="A205" t="s">
        <v>38</v>
      </c>
      <c r="B205" t="s">
        <v>405</v>
      </c>
      <c r="C205" t="s">
        <v>406</v>
      </c>
      <c r="D205" t="s">
        <v>5188</v>
      </c>
      <c r="E205" t="s">
        <v>5259</v>
      </c>
      <c r="F205" t="s">
        <v>6297</v>
      </c>
      <c r="G205" t="s">
        <v>6304</v>
      </c>
      <c r="H205">
        <v>3</v>
      </c>
    </row>
    <row r="206" ht="14.25" customHeight="1" spans="1:8" x14ac:dyDescent="0.25">
      <c r="A206" t="s">
        <v>38</v>
      </c>
      <c r="B206" t="s">
        <v>410</v>
      </c>
      <c r="C206" t="s">
        <v>411</v>
      </c>
      <c r="D206" t="s">
        <v>5188</v>
      </c>
      <c r="E206" t="s">
        <v>5260</v>
      </c>
      <c r="F206" t="s">
        <v>6297</v>
      </c>
      <c r="G206" t="s">
        <v>6302</v>
      </c>
      <c r="H206">
        <v>1</v>
      </c>
    </row>
    <row r="207" ht="14.25" customHeight="1" spans="1:8" x14ac:dyDescent="0.25">
      <c r="A207" t="s">
        <v>38</v>
      </c>
      <c r="B207" t="s">
        <v>410</v>
      </c>
      <c r="C207" t="s">
        <v>411</v>
      </c>
      <c r="D207" t="s">
        <v>5188</v>
      </c>
      <c r="E207" t="s">
        <v>5260</v>
      </c>
      <c r="F207" t="s">
        <v>6297</v>
      </c>
      <c r="G207" t="s">
        <v>6303</v>
      </c>
      <c r="H207">
        <v>2</v>
      </c>
    </row>
    <row r="208" ht="14.25" customHeight="1" spans="1:8" x14ac:dyDescent="0.25">
      <c r="A208" t="s">
        <v>38</v>
      </c>
      <c r="B208" t="s">
        <v>410</v>
      </c>
      <c r="C208" t="s">
        <v>411</v>
      </c>
      <c r="D208" t="s">
        <v>5188</v>
      </c>
      <c r="E208" t="s">
        <v>5260</v>
      </c>
      <c r="F208" t="s">
        <v>6297</v>
      </c>
      <c r="G208" t="s">
        <v>6304</v>
      </c>
      <c r="H208">
        <v>3</v>
      </c>
    </row>
    <row r="209" ht="14.25" customHeight="1" spans="1:8" x14ac:dyDescent="0.25">
      <c r="A209" t="s">
        <v>38</v>
      </c>
      <c r="B209" t="s">
        <v>415</v>
      </c>
      <c r="C209" t="s">
        <v>416</v>
      </c>
      <c r="D209" t="s">
        <v>5188</v>
      </c>
      <c r="E209" t="s">
        <v>5261</v>
      </c>
      <c r="F209" t="s">
        <v>6297</v>
      </c>
      <c r="G209" t="s">
        <v>6302</v>
      </c>
      <c r="H209">
        <v>1</v>
      </c>
    </row>
    <row r="210" ht="14.25" customHeight="1" spans="1:8" x14ac:dyDescent="0.25">
      <c r="A210" t="s">
        <v>38</v>
      </c>
      <c r="B210" t="s">
        <v>415</v>
      </c>
      <c r="C210" t="s">
        <v>416</v>
      </c>
      <c r="D210" t="s">
        <v>5188</v>
      </c>
      <c r="E210" t="s">
        <v>5261</v>
      </c>
      <c r="F210" t="s">
        <v>6297</v>
      </c>
      <c r="G210" t="s">
        <v>6303</v>
      </c>
      <c r="H210">
        <v>2</v>
      </c>
    </row>
    <row r="211" ht="14.25" customHeight="1" spans="1:8" x14ac:dyDescent="0.25">
      <c r="A211" t="s">
        <v>38</v>
      </c>
      <c r="B211" t="s">
        <v>415</v>
      </c>
      <c r="C211" t="s">
        <v>416</v>
      </c>
      <c r="D211" t="s">
        <v>5188</v>
      </c>
      <c r="E211" t="s">
        <v>5261</v>
      </c>
      <c r="F211" t="s">
        <v>6297</v>
      </c>
      <c r="G211" t="s">
        <v>6304</v>
      </c>
      <c r="H211">
        <v>3</v>
      </c>
    </row>
    <row r="212" ht="14.25" customHeight="1" spans="1:8" x14ac:dyDescent="0.25">
      <c r="A212" t="s">
        <v>38</v>
      </c>
      <c r="B212" t="s">
        <v>420</v>
      </c>
      <c r="C212" t="s">
        <v>421</v>
      </c>
      <c r="D212" t="s">
        <v>5188</v>
      </c>
      <c r="E212" t="s">
        <v>5262</v>
      </c>
      <c r="F212" t="s">
        <v>6297</v>
      </c>
      <c r="G212" t="s">
        <v>6302</v>
      </c>
      <c r="H212">
        <v>1</v>
      </c>
    </row>
    <row r="213" ht="14.25" customHeight="1" spans="1:8" x14ac:dyDescent="0.25">
      <c r="A213" t="s">
        <v>38</v>
      </c>
      <c r="B213" t="s">
        <v>420</v>
      </c>
      <c r="C213" t="s">
        <v>421</v>
      </c>
      <c r="D213" t="s">
        <v>5188</v>
      </c>
      <c r="E213" t="s">
        <v>5262</v>
      </c>
      <c r="F213" t="s">
        <v>6297</v>
      </c>
      <c r="G213" t="s">
        <v>6303</v>
      </c>
      <c r="H213">
        <v>2</v>
      </c>
    </row>
    <row r="214" ht="14.25" customHeight="1" spans="1:8" x14ac:dyDescent="0.25">
      <c r="A214" t="s">
        <v>38</v>
      </c>
      <c r="B214" t="s">
        <v>420</v>
      </c>
      <c r="C214" t="s">
        <v>421</v>
      </c>
      <c r="D214" t="s">
        <v>5188</v>
      </c>
      <c r="E214" t="s">
        <v>5262</v>
      </c>
      <c r="F214" t="s">
        <v>6297</v>
      </c>
      <c r="G214" t="s">
        <v>6304</v>
      </c>
      <c r="H214">
        <v>3</v>
      </c>
    </row>
    <row r="215" ht="14.25" customHeight="1" spans="1:8" x14ac:dyDescent="0.25">
      <c r="A215" t="s">
        <v>38</v>
      </c>
      <c r="B215" t="s">
        <v>425</v>
      </c>
      <c r="C215" t="s">
        <v>426</v>
      </c>
      <c r="D215" t="s">
        <v>5188</v>
      </c>
      <c r="E215" t="s">
        <v>5263</v>
      </c>
      <c r="F215" t="s">
        <v>6297</v>
      </c>
      <c r="G215" t="s">
        <v>6302</v>
      </c>
      <c r="H215">
        <v>1</v>
      </c>
    </row>
    <row r="216" ht="14.25" customHeight="1" spans="1:8" x14ac:dyDescent="0.25">
      <c r="A216" t="s">
        <v>38</v>
      </c>
      <c r="B216" t="s">
        <v>425</v>
      </c>
      <c r="C216" t="s">
        <v>426</v>
      </c>
      <c r="D216" t="s">
        <v>5188</v>
      </c>
      <c r="E216" t="s">
        <v>5263</v>
      </c>
      <c r="F216" t="s">
        <v>6297</v>
      </c>
      <c r="G216" t="s">
        <v>6303</v>
      </c>
      <c r="H216">
        <v>2</v>
      </c>
    </row>
    <row r="217" ht="14.25" customHeight="1" spans="1:8" x14ac:dyDescent="0.25">
      <c r="A217" t="s">
        <v>38</v>
      </c>
      <c r="B217" t="s">
        <v>425</v>
      </c>
      <c r="C217" t="s">
        <v>426</v>
      </c>
      <c r="D217" t="s">
        <v>5188</v>
      </c>
      <c r="E217" t="s">
        <v>5263</v>
      </c>
      <c r="F217" t="s">
        <v>6297</v>
      </c>
      <c r="G217" t="s">
        <v>6304</v>
      </c>
      <c r="H217">
        <v>3</v>
      </c>
    </row>
    <row r="218" ht="14.25" customHeight="1" spans="1:8" x14ac:dyDescent="0.25">
      <c r="A218" t="s">
        <v>38</v>
      </c>
      <c r="B218" t="s">
        <v>430</v>
      </c>
      <c r="C218" t="s">
        <v>431</v>
      </c>
      <c r="D218" t="s">
        <v>5188</v>
      </c>
      <c r="E218" t="s">
        <v>5264</v>
      </c>
      <c r="F218" t="s">
        <v>6297</v>
      </c>
      <c r="G218" t="s">
        <v>6302</v>
      </c>
      <c r="H218">
        <v>1</v>
      </c>
    </row>
    <row r="219" ht="14.25" customHeight="1" spans="1:8" x14ac:dyDescent="0.25">
      <c r="A219" t="s">
        <v>38</v>
      </c>
      <c r="B219" t="s">
        <v>430</v>
      </c>
      <c r="C219" t="s">
        <v>431</v>
      </c>
      <c r="D219" t="s">
        <v>5188</v>
      </c>
      <c r="E219" t="s">
        <v>5264</v>
      </c>
      <c r="F219" t="s">
        <v>6297</v>
      </c>
      <c r="G219" t="s">
        <v>6303</v>
      </c>
      <c r="H219">
        <v>2</v>
      </c>
    </row>
    <row r="220" ht="14.25" customHeight="1" spans="1:8" x14ac:dyDescent="0.25">
      <c r="A220" t="s">
        <v>38</v>
      </c>
      <c r="B220" t="s">
        <v>430</v>
      </c>
      <c r="C220" t="s">
        <v>431</v>
      </c>
      <c r="D220" t="s">
        <v>5188</v>
      </c>
      <c r="E220" t="s">
        <v>5264</v>
      </c>
      <c r="F220" t="s">
        <v>6297</v>
      </c>
      <c r="G220" t="s">
        <v>6304</v>
      </c>
      <c r="H220">
        <v>3</v>
      </c>
    </row>
    <row r="221" ht="14.25" customHeight="1" spans="1:8" x14ac:dyDescent="0.25">
      <c r="A221" t="s">
        <v>38</v>
      </c>
      <c r="B221" t="s">
        <v>435</v>
      </c>
      <c r="C221" t="s">
        <v>436</v>
      </c>
      <c r="D221" t="s">
        <v>5188</v>
      </c>
      <c r="E221" t="s">
        <v>5265</v>
      </c>
      <c r="F221" t="s">
        <v>6297</v>
      </c>
      <c r="G221" t="s">
        <v>6302</v>
      </c>
      <c r="H221">
        <v>1</v>
      </c>
    </row>
    <row r="222" ht="14.25" customHeight="1" spans="1:8" x14ac:dyDescent="0.25">
      <c r="A222" t="s">
        <v>38</v>
      </c>
      <c r="B222" t="s">
        <v>435</v>
      </c>
      <c r="C222" t="s">
        <v>436</v>
      </c>
      <c r="D222" t="s">
        <v>5188</v>
      </c>
      <c r="E222" t="s">
        <v>5265</v>
      </c>
      <c r="F222" t="s">
        <v>6297</v>
      </c>
      <c r="G222" t="s">
        <v>6303</v>
      </c>
      <c r="H222">
        <v>2</v>
      </c>
    </row>
    <row r="223" ht="14.25" customHeight="1" spans="1:8" x14ac:dyDescent="0.25">
      <c r="A223" t="s">
        <v>38</v>
      </c>
      <c r="B223" t="s">
        <v>435</v>
      </c>
      <c r="C223" t="s">
        <v>436</v>
      </c>
      <c r="D223" t="s">
        <v>5188</v>
      </c>
      <c r="E223" t="s">
        <v>5265</v>
      </c>
      <c r="F223" t="s">
        <v>6297</v>
      </c>
      <c r="G223" t="s">
        <v>6304</v>
      </c>
      <c r="H223">
        <v>3</v>
      </c>
    </row>
    <row r="224" ht="14.25" customHeight="1" spans="1:8" x14ac:dyDescent="0.25">
      <c r="A224" t="s">
        <v>38</v>
      </c>
      <c r="B224" t="s">
        <v>440</v>
      </c>
      <c r="C224" t="s">
        <v>441</v>
      </c>
      <c r="D224" t="s">
        <v>5188</v>
      </c>
      <c r="E224" t="s">
        <v>5266</v>
      </c>
      <c r="F224" t="s">
        <v>6297</v>
      </c>
      <c r="G224" t="s">
        <v>6302</v>
      </c>
      <c r="H224">
        <v>1</v>
      </c>
    </row>
    <row r="225" ht="14.25" customHeight="1" spans="1:8" x14ac:dyDescent="0.25">
      <c r="A225" t="s">
        <v>38</v>
      </c>
      <c r="B225" t="s">
        <v>440</v>
      </c>
      <c r="C225" t="s">
        <v>441</v>
      </c>
      <c r="D225" t="s">
        <v>5188</v>
      </c>
      <c r="E225" t="s">
        <v>5266</v>
      </c>
      <c r="F225" t="s">
        <v>6297</v>
      </c>
      <c r="G225" t="s">
        <v>6303</v>
      </c>
      <c r="H225">
        <v>2</v>
      </c>
    </row>
    <row r="226" ht="14.25" customHeight="1" spans="1:8" x14ac:dyDescent="0.25">
      <c r="A226" t="s">
        <v>38</v>
      </c>
      <c r="B226" t="s">
        <v>440</v>
      </c>
      <c r="C226" t="s">
        <v>441</v>
      </c>
      <c r="D226" t="s">
        <v>5188</v>
      </c>
      <c r="E226" t="s">
        <v>5266</v>
      </c>
      <c r="F226" t="s">
        <v>6297</v>
      </c>
      <c r="G226" t="s">
        <v>6304</v>
      </c>
      <c r="H226">
        <v>3</v>
      </c>
    </row>
    <row r="227" ht="14.25" customHeight="1" spans="1:8" x14ac:dyDescent="0.25">
      <c r="A227" t="s">
        <v>38</v>
      </c>
      <c r="B227" t="s">
        <v>445</v>
      </c>
      <c r="C227" t="s">
        <v>446</v>
      </c>
      <c r="D227" t="s">
        <v>5188</v>
      </c>
      <c r="E227" t="s">
        <v>5267</v>
      </c>
      <c r="F227" t="s">
        <v>6297</v>
      </c>
      <c r="G227" t="s">
        <v>6302</v>
      </c>
      <c r="H227">
        <v>1</v>
      </c>
    </row>
    <row r="228" ht="14.25" customHeight="1" spans="1:8" x14ac:dyDescent="0.25">
      <c r="A228" t="s">
        <v>38</v>
      </c>
      <c r="B228" t="s">
        <v>445</v>
      </c>
      <c r="C228" t="s">
        <v>446</v>
      </c>
      <c r="D228" t="s">
        <v>5188</v>
      </c>
      <c r="E228" t="s">
        <v>5267</v>
      </c>
      <c r="F228" t="s">
        <v>6297</v>
      </c>
      <c r="G228" t="s">
        <v>6303</v>
      </c>
      <c r="H228">
        <v>2</v>
      </c>
    </row>
    <row r="229" ht="14.25" customHeight="1" spans="1:8" x14ac:dyDescent="0.25">
      <c r="A229" t="s">
        <v>38</v>
      </c>
      <c r="B229" t="s">
        <v>445</v>
      </c>
      <c r="C229" t="s">
        <v>446</v>
      </c>
      <c r="D229" t="s">
        <v>5188</v>
      </c>
      <c r="E229" t="s">
        <v>5267</v>
      </c>
      <c r="F229" t="s">
        <v>6297</v>
      </c>
      <c r="G229" t="s">
        <v>6304</v>
      </c>
      <c r="H229">
        <v>3</v>
      </c>
    </row>
    <row r="230" ht="14.25" customHeight="1" spans="1:8" x14ac:dyDescent="0.25">
      <c r="A230" t="s">
        <v>38</v>
      </c>
      <c r="B230" t="s">
        <v>450</v>
      </c>
      <c r="C230" t="s">
        <v>451</v>
      </c>
      <c r="D230" t="s">
        <v>5188</v>
      </c>
      <c r="E230" t="s">
        <v>5268</v>
      </c>
      <c r="F230" t="s">
        <v>6297</v>
      </c>
      <c r="G230" t="s">
        <v>6302</v>
      </c>
      <c r="H230">
        <v>1</v>
      </c>
    </row>
    <row r="231" ht="14.25" customHeight="1" spans="1:8" x14ac:dyDescent="0.25">
      <c r="A231" t="s">
        <v>38</v>
      </c>
      <c r="B231" t="s">
        <v>450</v>
      </c>
      <c r="C231" t="s">
        <v>451</v>
      </c>
      <c r="D231" t="s">
        <v>5188</v>
      </c>
      <c r="E231" t="s">
        <v>5268</v>
      </c>
      <c r="F231" t="s">
        <v>6297</v>
      </c>
      <c r="G231" t="s">
        <v>6303</v>
      </c>
      <c r="H231">
        <v>2</v>
      </c>
    </row>
    <row r="232" ht="14.25" customHeight="1" spans="1:8" x14ac:dyDescent="0.25">
      <c r="A232" t="s">
        <v>38</v>
      </c>
      <c r="B232" t="s">
        <v>450</v>
      </c>
      <c r="C232" t="s">
        <v>451</v>
      </c>
      <c r="D232" t="s">
        <v>5188</v>
      </c>
      <c r="E232" t="s">
        <v>5268</v>
      </c>
      <c r="F232" t="s">
        <v>6297</v>
      </c>
      <c r="G232" t="s">
        <v>6304</v>
      </c>
      <c r="H232">
        <v>3</v>
      </c>
    </row>
    <row r="233" ht="14.25" customHeight="1" spans="1:8" x14ac:dyDescent="0.25">
      <c r="A233" t="s">
        <v>38</v>
      </c>
      <c r="B233" t="s">
        <v>455</v>
      </c>
      <c r="C233" t="s">
        <v>456</v>
      </c>
      <c r="D233" t="s">
        <v>5188</v>
      </c>
      <c r="E233" t="s">
        <v>5269</v>
      </c>
      <c r="F233" t="s">
        <v>6297</v>
      </c>
      <c r="G233" t="s">
        <v>6302</v>
      </c>
      <c r="H233">
        <v>1</v>
      </c>
    </row>
    <row r="234" ht="14.25" customHeight="1" spans="1:8" x14ac:dyDescent="0.25">
      <c r="A234" t="s">
        <v>38</v>
      </c>
      <c r="B234" t="s">
        <v>455</v>
      </c>
      <c r="C234" t="s">
        <v>456</v>
      </c>
      <c r="D234" t="s">
        <v>5188</v>
      </c>
      <c r="E234" t="s">
        <v>5269</v>
      </c>
      <c r="F234" t="s">
        <v>6297</v>
      </c>
      <c r="G234" t="s">
        <v>6303</v>
      </c>
      <c r="H234">
        <v>2</v>
      </c>
    </row>
    <row r="235" ht="14.25" customHeight="1" spans="1:8" x14ac:dyDescent="0.25">
      <c r="A235" t="s">
        <v>38</v>
      </c>
      <c r="B235" t="s">
        <v>455</v>
      </c>
      <c r="C235" t="s">
        <v>456</v>
      </c>
      <c r="D235" t="s">
        <v>5188</v>
      </c>
      <c r="E235" t="s">
        <v>5269</v>
      </c>
      <c r="F235" t="s">
        <v>6297</v>
      </c>
      <c r="G235" t="s">
        <v>6304</v>
      </c>
      <c r="H235">
        <v>3</v>
      </c>
    </row>
    <row r="236" ht="14.25" customHeight="1" spans="1:8" x14ac:dyDescent="0.25">
      <c r="A236" t="s">
        <v>38</v>
      </c>
      <c r="B236" t="s">
        <v>460</v>
      </c>
      <c r="C236" t="s">
        <v>461</v>
      </c>
      <c r="D236" t="s">
        <v>5188</v>
      </c>
      <c r="E236" t="s">
        <v>5270</v>
      </c>
      <c r="F236" t="s">
        <v>6297</v>
      </c>
      <c r="G236" t="s">
        <v>6302</v>
      </c>
      <c r="H236">
        <v>1</v>
      </c>
    </row>
    <row r="237" ht="14.25" customHeight="1" spans="1:8" x14ac:dyDescent="0.25">
      <c r="A237" t="s">
        <v>38</v>
      </c>
      <c r="B237" t="s">
        <v>460</v>
      </c>
      <c r="C237" t="s">
        <v>461</v>
      </c>
      <c r="D237" t="s">
        <v>5188</v>
      </c>
      <c r="E237" t="s">
        <v>5270</v>
      </c>
      <c r="F237" t="s">
        <v>6297</v>
      </c>
      <c r="G237" t="s">
        <v>6303</v>
      </c>
      <c r="H237">
        <v>2</v>
      </c>
    </row>
    <row r="238" ht="14.25" customHeight="1" spans="1:8" x14ac:dyDescent="0.25">
      <c r="A238" t="s">
        <v>38</v>
      </c>
      <c r="B238" t="s">
        <v>460</v>
      </c>
      <c r="C238" t="s">
        <v>461</v>
      </c>
      <c r="D238" t="s">
        <v>5188</v>
      </c>
      <c r="E238" t="s">
        <v>5270</v>
      </c>
      <c r="F238" t="s">
        <v>6297</v>
      </c>
      <c r="G238" t="s">
        <v>6304</v>
      </c>
      <c r="H238">
        <v>3</v>
      </c>
    </row>
    <row r="239" ht="14.25" customHeight="1" spans="1:8" x14ac:dyDescent="0.25">
      <c r="A239" t="s">
        <v>38</v>
      </c>
      <c r="B239" t="s">
        <v>465</v>
      </c>
      <c r="C239" t="s">
        <v>466</v>
      </c>
      <c r="D239" t="s">
        <v>5188</v>
      </c>
      <c r="E239" t="s">
        <v>5271</v>
      </c>
      <c r="F239" t="s">
        <v>6297</v>
      </c>
      <c r="G239" t="s">
        <v>6302</v>
      </c>
      <c r="H239">
        <v>1</v>
      </c>
    </row>
    <row r="240" ht="14.25" customHeight="1" spans="1:8" x14ac:dyDescent="0.25">
      <c r="A240" t="s">
        <v>38</v>
      </c>
      <c r="B240" t="s">
        <v>465</v>
      </c>
      <c r="C240" t="s">
        <v>466</v>
      </c>
      <c r="D240" t="s">
        <v>5188</v>
      </c>
      <c r="E240" t="s">
        <v>5271</v>
      </c>
      <c r="F240" t="s">
        <v>6297</v>
      </c>
      <c r="G240" t="s">
        <v>6303</v>
      </c>
      <c r="H240">
        <v>2</v>
      </c>
    </row>
    <row r="241" ht="14.25" customHeight="1" spans="1:8" x14ac:dyDescent="0.25">
      <c r="A241" t="s">
        <v>38</v>
      </c>
      <c r="B241" t="s">
        <v>465</v>
      </c>
      <c r="C241" t="s">
        <v>466</v>
      </c>
      <c r="D241" t="s">
        <v>5188</v>
      </c>
      <c r="E241" t="s">
        <v>5271</v>
      </c>
      <c r="F241" t="s">
        <v>6297</v>
      </c>
      <c r="G241" t="s">
        <v>6304</v>
      </c>
      <c r="H241">
        <v>3</v>
      </c>
    </row>
    <row r="242" ht="14.25" customHeight="1" spans="1:8" x14ac:dyDescent="0.25">
      <c r="A242" t="s">
        <v>38</v>
      </c>
      <c r="B242" t="s">
        <v>470</v>
      </c>
      <c r="C242" t="s">
        <v>471</v>
      </c>
      <c r="D242" t="s">
        <v>5188</v>
      </c>
      <c r="E242" t="s">
        <v>5272</v>
      </c>
      <c r="F242" t="s">
        <v>6297</v>
      </c>
      <c r="G242" t="s">
        <v>6302</v>
      </c>
      <c r="H242">
        <v>1</v>
      </c>
    </row>
    <row r="243" ht="14.25" customHeight="1" spans="1:8" x14ac:dyDescent="0.25">
      <c r="A243" t="s">
        <v>38</v>
      </c>
      <c r="B243" t="s">
        <v>470</v>
      </c>
      <c r="C243" t="s">
        <v>471</v>
      </c>
      <c r="D243" t="s">
        <v>5188</v>
      </c>
      <c r="E243" t="s">
        <v>5272</v>
      </c>
      <c r="F243" t="s">
        <v>6297</v>
      </c>
      <c r="G243" t="s">
        <v>6303</v>
      </c>
      <c r="H243">
        <v>2</v>
      </c>
    </row>
    <row r="244" ht="14.25" customHeight="1" spans="1:8" x14ac:dyDescent="0.25">
      <c r="A244" t="s">
        <v>38</v>
      </c>
      <c r="B244" t="s">
        <v>470</v>
      </c>
      <c r="C244" t="s">
        <v>471</v>
      </c>
      <c r="D244" t="s">
        <v>5188</v>
      </c>
      <c r="E244" t="s">
        <v>5272</v>
      </c>
      <c r="F244" t="s">
        <v>6297</v>
      </c>
      <c r="G244" t="s">
        <v>6304</v>
      </c>
      <c r="H244">
        <v>3</v>
      </c>
    </row>
    <row r="245" ht="14.25" customHeight="1" spans="1:8" x14ac:dyDescent="0.25">
      <c r="A245" t="s">
        <v>38</v>
      </c>
      <c r="B245" t="s">
        <v>475</v>
      </c>
      <c r="C245" t="s">
        <v>476</v>
      </c>
      <c r="D245" t="s">
        <v>5188</v>
      </c>
      <c r="E245" t="s">
        <v>5273</v>
      </c>
      <c r="F245" t="s">
        <v>6297</v>
      </c>
      <c r="G245" t="s">
        <v>6302</v>
      </c>
      <c r="H245">
        <v>1</v>
      </c>
    </row>
    <row r="246" ht="14.25" customHeight="1" spans="1:8" x14ac:dyDescent="0.25">
      <c r="A246" t="s">
        <v>38</v>
      </c>
      <c r="B246" t="s">
        <v>475</v>
      </c>
      <c r="C246" t="s">
        <v>476</v>
      </c>
      <c r="D246" t="s">
        <v>5188</v>
      </c>
      <c r="E246" t="s">
        <v>5273</v>
      </c>
      <c r="F246" t="s">
        <v>6297</v>
      </c>
      <c r="G246" t="s">
        <v>6303</v>
      </c>
      <c r="H246">
        <v>2</v>
      </c>
    </row>
    <row r="247" ht="14.25" customHeight="1" spans="1:8" x14ac:dyDescent="0.25">
      <c r="A247" t="s">
        <v>38</v>
      </c>
      <c r="B247" t="s">
        <v>475</v>
      </c>
      <c r="C247" t="s">
        <v>476</v>
      </c>
      <c r="D247" t="s">
        <v>5188</v>
      </c>
      <c r="E247" t="s">
        <v>5273</v>
      </c>
      <c r="F247" t="s">
        <v>6297</v>
      </c>
      <c r="G247" t="s">
        <v>6304</v>
      </c>
      <c r="H247">
        <v>3</v>
      </c>
    </row>
    <row r="248" ht="14.25" customHeight="1" spans="1:8" x14ac:dyDescent="0.25">
      <c r="A248" t="s">
        <v>38</v>
      </c>
      <c r="B248" t="s">
        <v>480</v>
      </c>
      <c r="C248" t="s">
        <v>481</v>
      </c>
      <c r="D248" t="s">
        <v>5188</v>
      </c>
      <c r="E248" t="s">
        <v>5274</v>
      </c>
      <c r="F248" t="s">
        <v>6297</v>
      </c>
      <c r="G248" t="s">
        <v>6302</v>
      </c>
      <c r="H248">
        <v>1</v>
      </c>
    </row>
    <row r="249" ht="14.25" customHeight="1" spans="1:8" x14ac:dyDescent="0.25">
      <c r="A249" t="s">
        <v>38</v>
      </c>
      <c r="B249" t="s">
        <v>480</v>
      </c>
      <c r="C249" t="s">
        <v>481</v>
      </c>
      <c r="D249" t="s">
        <v>5188</v>
      </c>
      <c r="E249" t="s">
        <v>5274</v>
      </c>
      <c r="F249" t="s">
        <v>6297</v>
      </c>
      <c r="G249" t="s">
        <v>6303</v>
      </c>
      <c r="H249">
        <v>2</v>
      </c>
    </row>
    <row r="250" ht="14.25" customHeight="1" spans="1:8" x14ac:dyDescent="0.25">
      <c r="A250" t="s">
        <v>38</v>
      </c>
      <c r="B250" t="s">
        <v>480</v>
      </c>
      <c r="C250" t="s">
        <v>481</v>
      </c>
      <c r="D250" t="s">
        <v>5188</v>
      </c>
      <c r="E250" t="s">
        <v>5274</v>
      </c>
      <c r="F250" t="s">
        <v>6297</v>
      </c>
      <c r="G250" t="s">
        <v>6304</v>
      </c>
      <c r="H250">
        <v>3</v>
      </c>
    </row>
    <row r="251" ht="14.25" customHeight="1" spans="1:8" x14ac:dyDescent="0.25">
      <c r="A251" t="s">
        <v>38</v>
      </c>
      <c r="B251" t="s">
        <v>485</v>
      </c>
      <c r="C251" t="s">
        <v>486</v>
      </c>
      <c r="D251" t="s">
        <v>5188</v>
      </c>
      <c r="E251" t="s">
        <v>5275</v>
      </c>
      <c r="F251" t="s">
        <v>6297</v>
      </c>
      <c r="G251" t="s">
        <v>6302</v>
      </c>
      <c r="H251">
        <v>1</v>
      </c>
    </row>
    <row r="252" ht="14.25" customHeight="1" spans="1:8" x14ac:dyDescent="0.25">
      <c r="A252" t="s">
        <v>38</v>
      </c>
      <c r="B252" t="s">
        <v>485</v>
      </c>
      <c r="C252" t="s">
        <v>486</v>
      </c>
      <c r="D252" t="s">
        <v>5188</v>
      </c>
      <c r="E252" t="s">
        <v>5275</v>
      </c>
      <c r="F252" t="s">
        <v>6297</v>
      </c>
      <c r="G252" t="s">
        <v>6303</v>
      </c>
      <c r="H252">
        <v>2</v>
      </c>
    </row>
    <row r="253" ht="14.25" customHeight="1" spans="1:8" x14ac:dyDescent="0.25">
      <c r="A253" t="s">
        <v>38</v>
      </c>
      <c r="B253" t="s">
        <v>485</v>
      </c>
      <c r="C253" t="s">
        <v>486</v>
      </c>
      <c r="D253" t="s">
        <v>5188</v>
      </c>
      <c r="E253" t="s">
        <v>5275</v>
      </c>
      <c r="F253" t="s">
        <v>6297</v>
      </c>
      <c r="G253" t="s">
        <v>6304</v>
      </c>
      <c r="H253">
        <v>3</v>
      </c>
    </row>
    <row r="254" ht="14.25" customHeight="1" spans="1:8" x14ac:dyDescent="0.25">
      <c r="A254" t="s">
        <v>38</v>
      </c>
      <c r="B254" t="s">
        <v>490</v>
      </c>
      <c r="C254" t="s">
        <v>491</v>
      </c>
      <c r="D254" t="s">
        <v>5188</v>
      </c>
      <c r="E254" t="s">
        <v>5276</v>
      </c>
      <c r="F254" t="s">
        <v>6297</v>
      </c>
      <c r="G254" t="s">
        <v>6302</v>
      </c>
      <c r="H254">
        <v>1</v>
      </c>
    </row>
    <row r="255" ht="14.25" customHeight="1" spans="1:8" x14ac:dyDescent="0.25">
      <c r="A255" t="s">
        <v>38</v>
      </c>
      <c r="B255" t="s">
        <v>490</v>
      </c>
      <c r="C255" t="s">
        <v>491</v>
      </c>
      <c r="D255" t="s">
        <v>5188</v>
      </c>
      <c r="E255" t="s">
        <v>5276</v>
      </c>
      <c r="F255" t="s">
        <v>6297</v>
      </c>
      <c r="G255" t="s">
        <v>6303</v>
      </c>
      <c r="H255">
        <v>2</v>
      </c>
    </row>
    <row r="256" ht="14.25" customHeight="1" spans="1:8" x14ac:dyDescent="0.25">
      <c r="A256" t="s">
        <v>38</v>
      </c>
      <c r="B256" t="s">
        <v>490</v>
      </c>
      <c r="C256" t="s">
        <v>491</v>
      </c>
      <c r="D256" t="s">
        <v>5188</v>
      </c>
      <c r="E256" t="s">
        <v>5276</v>
      </c>
      <c r="F256" t="s">
        <v>6297</v>
      </c>
      <c r="G256" t="s">
        <v>6304</v>
      </c>
      <c r="H256">
        <v>3</v>
      </c>
    </row>
    <row r="257" ht="14.25" customHeight="1" spans="1:8" x14ac:dyDescent="0.25">
      <c r="A257" t="s">
        <v>38</v>
      </c>
      <c r="B257" t="s">
        <v>495</v>
      </c>
      <c r="C257" t="s">
        <v>496</v>
      </c>
      <c r="D257" t="s">
        <v>5188</v>
      </c>
      <c r="E257" t="s">
        <v>5277</v>
      </c>
      <c r="F257" t="s">
        <v>6297</v>
      </c>
      <c r="G257" t="s">
        <v>6302</v>
      </c>
      <c r="H257">
        <v>1</v>
      </c>
    </row>
    <row r="258" ht="14.25" customHeight="1" spans="1:8" x14ac:dyDescent="0.25">
      <c r="A258" t="s">
        <v>38</v>
      </c>
      <c r="B258" t="s">
        <v>495</v>
      </c>
      <c r="C258" t="s">
        <v>496</v>
      </c>
      <c r="D258" t="s">
        <v>5188</v>
      </c>
      <c r="E258" t="s">
        <v>5277</v>
      </c>
      <c r="F258" t="s">
        <v>6297</v>
      </c>
      <c r="G258" t="s">
        <v>6303</v>
      </c>
      <c r="H258">
        <v>2</v>
      </c>
    </row>
    <row r="259" ht="14.25" customHeight="1" spans="1:8" x14ac:dyDescent="0.25">
      <c r="A259" t="s">
        <v>38</v>
      </c>
      <c r="B259" t="s">
        <v>495</v>
      </c>
      <c r="C259" t="s">
        <v>496</v>
      </c>
      <c r="D259" t="s">
        <v>5188</v>
      </c>
      <c r="E259" t="s">
        <v>5277</v>
      </c>
      <c r="F259" t="s">
        <v>6297</v>
      </c>
      <c r="G259" t="s">
        <v>6304</v>
      </c>
      <c r="H259">
        <v>3</v>
      </c>
    </row>
    <row r="260" ht="14.25" customHeight="1" spans="1:8" x14ac:dyDescent="0.25">
      <c r="A260" t="s">
        <v>38</v>
      </c>
      <c r="B260" t="s">
        <v>501</v>
      </c>
      <c r="C260" t="s">
        <v>502</v>
      </c>
      <c r="D260" t="s">
        <v>5188</v>
      </c>
      <c r="E260" t="s">
        <v>5278</v>
      </c>
      <c r="F260" t="s">
        <v>6297</v>
      </c>
      <c r="G260" t="s">
        <v>6302</v>
      </c>
      <c r="H260">
        <v>1</v>
      </c>
    </row>
    <row r="261" ht="14.25" customHeight="1" spans="1:8" x14ac:dyDescent="0.25">
      <c r="A261" t="s">
        <v>38</v>
      </c>
      <c r="B261" t="s">
        <v>501</v>
      </c>
      <c r="C261" t="s">
        <v>502</v>
      </c>
      <c r="D261" t="s">
        <v>5188</v>
      </c>
      <c r="E261" t="s">
        <v>5278</v>
      </c>
      <c r="F261" t="s">
        <v>6297</v>
      </c>
      <c r="G261" t="s">
        <v>6303</v>
      </c>
      <c r="H261">
        <v>2</v>
      </c>
    </row>
    <row r="262" ht="14.25" customHeight="1" spans="1:8" x14ac:dyDescent="0.25">
      <c r="A262" t="s">
        <v>38</v>
      </c>
      <c r="B262" t="s">
        <v>501</v>
      </c>
      <c r="C262" t="s">
        <v>502</v>
      </c>
      <c r="D262" t="s">
        <v>5188</v>
      </c>
      <c r="E262" t="s">
        <v>5278</v>
      </c>
      <c r="F262" t="s">
        <v>6297</v>
      </c>
      <c r="G262" t="s">
        <v>6304</v>
      </c>
      <c r="H262">
        <v>3</v>
      </c>
    </row>
    <row r="263" ht="14.25" customHeight="1" spans="1:8" x14ac:dyDescent="0.25">
      <c r="A263" t="s">
        <v>38</v>
      </c>
      <c r="B263" t="s">
        <v>506</v>
      </c>
      <c r="C263" t="s">
        <v>507</v>
      </c>
      <c r="D263" t="s">
        <v>5188</v>
      </c>
      <c r="E263" t="s">
        <v>5279</v>
      </c>
      <c r="F263" t="s">
        <v>6297</v>
      </c>
      <c r="G263" t="s">
        <v>6302</v>
      </c>
      <c r="H263">
        <v>1</v>
      </c>
    </row>
    <row r="264" ht="14.25" customHeight="1" spans="1:8" x14ac:dyDescent="0.25">
      <c r="A264" t="s">
        <v>38</v>
      </c>
      <c r="B264" t="s">
        <v>506</v>
      </c>
      <c r="C264" t="s">
        <v>507</v>
      </c>
      <c r="D264" t="s">
        <v>5188</v>
      </c>
      <c r="E264" t="s">
        <v>5279</v>
      </c>
      <c r="F264" t="s">
        <v>6297</v>
      </c>
      <c r="G264" t="s">
        <v>6303</v>
      </c>
      <c r="H264">
        <v>2</v>
      </c>
    </row>
    <row r="265" ht="14.25" customHeight="1" spans="1:8" x14ac:dyDescent="0.25">
      <c r="A265" t="s">
        <v>38</v>
      </c>
      <c r="B265" t="s">
        <v>506</v>
      </c>
      <c r="C265" t="s">
        <v>507</v>
      </c>
      <c r="D265" t="s">
        <v>5188</v>
      </c>
      <c r="E265" t="s">
        <v>5279</v>
      </c>
      <c r="F265" t="s">
        <v>6297</v>
      </c>
      <c r="G265" t="s">
        <v>6304</v>
      </c>
      <c r="H265">
        <v>3</v>
      </c>
    </row>
    <row r="266" ht="14.25" customHeight="1" spans="1:8" x14ac:dyDescent="0.25">
      <c r="A266" t="s">
        <v>38</v>
      </c>
      <c r="B266" t="s">
        <v>511</v>
      </c>
      <c r="C266" t="s">
        <v>512</v>
      </c>
      <c r="D266" t="s">
        <v>5188</v>
      </c>
      <c r="E266" t="s">
        <v>5280</v>
      </c>
      <c r="F266" t="s">
        <v>6297</v>
      </c>
      <c r="G266" t="s">
        <v>6302</v>
      </c>
      <c r="H266">
        <v>1</v>
      </c>
    </row>
    <row r="267" ht="14.25" customHeight="1" spans="1:8" x14ac:dyDescent="0.25">
      <c r="A267" t="s">
        <v>38</v>
      </c>
      <c r="B267" t="s">
        <v>511</v>
      </c>
      <c r="C267" t="s">
        <v>512</v>
      </c>
      <c r="D267" t="s">
        <v>5188</v>
      </c>
      <c r="E267" t="s">
        <v>5280</v>
      </c>
      <c r="F267" t="s">
        <v>6297</v>
      </c>
      <c r="G267" t="s">
        <v>6303</v>
      </c>
      <c r="H267">
        <v>2</v>
      </c>
    </row>
    <row r="268" ht="14.25" customHeight="1" spans="1:8" x14ac:dyDescent="0.25">
      <c r="A268" t="s">
        <v>38</v>
      </c>
      <c r="B268" t="s">
        <v>511</v>
      </c>
      <c r="C268" t="s">
        <v>512</v>
      </c>
      <c r="D268" t="s">
        <v>5188</v>
      </c>
      <c r="E268" t="s">
        <v>5280</v>
      </c>
      <c r="F268" t="s">
        <v>6297</v>
      </c>
      <c r="G268" t="s">
        <v>6304</v>
      </c>
      <c r="H268">
        <v>3</v>
      </c>
    </row>
    <row r="269" ht="14.25" customHeight="1" spans="1:8" x14ac:dyDescent="0.25">
      <c r="A269" t="s">
        <v>38</v>
      </c>
      <c r="B269" t="s">
        <v>516</v>
      </c>
      <c r="C269" t="s">
        <v>517</v>
      </c>
      <c r="D269" t="s">
        <v>5188</v>
      </c>
      <c r="E269" t="s">
        <v>5281</v>
      </c>
      <c r="F269" t="s">
        <v>6297</v>
      </c>
      <c r="G269" t="s">
        <v>6302</v>
      </c>
      <c r="H269">
        <v>1</v>
      </c>
    </row>
    <row r="270" ht="14.25" customHeight="1" spans="1:8" x14ac:dyDescent="0.25">
      <c r="A270" t="s">
        <v>38</v>
      </c>
      <c r="B270" t="s">
        <v>516</v>
      </c>
      <c r="C270" t="s">
        <v>517</v>
      </c>
      <c r="D270" t="s">
        <v>5188</v>
      </c>
      <c r="E270" t="s">
        <v>5281</v>
      </c>
      <c r="F270" t="s">
        <v>6297</v>
      </c>
      <c r="G270" t="s">
        <v>6303</v>
      </c>
      <c r="H270">
        <v>2</v>
      </c>
    </row>
    <row r="271" ht="14.25" customHeight="1" spans="1:8" x14ac:dyDescent="0.25">
      <c r="A271" t="s">
        <v>38</v>
      </c>
      <c r="B271" t="s">
        <v>516</v>
      </c>
      <c r="C271" t="s">
        <v>517</v>
      </c>
      <c r="D271" t="s">
        <v>5188</v>
      </c>
      <c r="E271" t="s">
        <v>5281</v>
      </c>
      <c r="F271" t="s">
        <v>6297</v>
      </c>
      <c r="G271" t="s">
        <v>6304</v>
      </c>
      <c r="H271">
        <v>3</v>
      </c>
    </row>
    <row r="272" ht="14.25" customHeight="1" spans="1:8" x14ac:dyDescent="0.25">
      <c r="A272" t="s">
        <v>38</v>
      </c>
      <c r="B272" t="s">
        <v>521</v>
      </c>
      <c r="C272" t="s">
        <v>522</v>
      </c>
      <c r="D272" t="s">
        <v>5188</v>
      </c>
      <c r="E272" t="s">
        <v>5282</v>
      </c>
      <c r="F272" t="s">
        <v>6297</v>
      </c>
      <c r="G272" t="s">
        <v>6302</v>
      </c>
      <c r="H272">
        <v>1</v>
      </c>
    </row>
    <row r="273" ht="14.25" customHeight="1" spans="1:8" x14ac:dyDescent="0.25">
      <c r="A273" t="s">
        <v>38</v>
      </c>
      <c r="B273" t="s">
        <v>521</v>
      </c>
      <c r="C273" t="s">
        <v>522</v>
      </c>
      <c r="D273" t="s">
        <v>5188</v>
      </c>
      <c r="E273" t="s">
        <v>5282</v>
      </c>
      <c r="F273" t="s">
        <v>6297</v>
      </c>
      <c r="G273" t="s">
        <v>6303</v>
      </c>
      <c r="H273">
        <v>2</v>
      </c>
    </row>
    <row r="274" ht="14.25" customHeight="1" spans="1:8" x14ac:dyDescent="0.25">
      <c r="A274" t="s">
        <v>38</v>
      </c>
      <c r="B274" t="s">
        <v>521</v>
      </c>
      <c r="C274" t="s">
        <v>522</v>
      </c>
      <c r="D274" t="s">
        <v>5188</v>
      </c>
      <c r="E274" t="s">
        <v>5282</v>
      </c>
      <c r="F274" t="s">
        <v>6297</v>
      </c>
      <c r="G274" t="s">
        <v>6304</v>
      </c>
      <c r="H274">
        <v>3</v>
      </c>
    </row>
    <row r="275" ht="14.25" customHeight="1" spans="1:8" x14ac:dyDescent="0.25">
      <c r="A275" t="s">
        <v>38</v>
      </c>
      <c r="B275" t="s">
        <v>526</v>
      </c>
      <c r="C275" t="s">
        <v>527</v>
      </c>
      <c r="D275" t="s">
        <v>5188</v>
      </c>
      <c r="E275" t="s">
        <v>5283</v>
      </c>
      <c r="F275" t="s">
        <v>6297</v>
      </c>
      <c r="G275" t="s">
        <v>6302</v>
      </c>
      <c r="H275">
        <v>1</v>
      </c>
    </row>
    <row r="276" ht="14.25" customHeight="1" spans="1:8" x14ac:dyDescent="0.25">
      <c r="A276" t="s">
        <v>38</v>
      </c>
      <c r="B276" t="s">
        <v>526</v>
      </c>
      <c r="C276" t="s">
        <v>527</v>
      </c>
      <c r="D276" t="s">
        <v>5188</v>
      </c>
      <c r="E276" t="s">
        <v>5283</v>
      </c>
      <c r="F276" t="s">
        <v>6297</v>
      </c>
      <c r="G276" t="s">
        <v>6303</v>
      </c>
      <c r="H276">
        <v>2</v>
      </c>
    </row>
    <row r="277" ht="14.25" customHeight="1" spans="1:8" x14ac:dyDescent="0.25">
      <c r="A277" t="s">
        <v>38</v>
      </c>
      <c r="B277" t="s">
        <v>526</v>
      </c>
      <c r="C277" t="s">
        <v>527</v>
      </c>
      <c r="D277" t="s">
        <v>5188</v>
      </c>
      <c r="E277" t="s">
        <v>5283</v>
      </c>
      <c r="F277" t="s">
        <v>6297</v>
      </c>
      <c r="G277" t="s">
        <v>6304</v>
      </c>
      <c r="H277">
        <v>3</v>
      </c>
    </row>
    <row r="278" ht="14.25" customHeight="1" spans="1:8" x14ac:dyDescent="0.25">
      <c r="A278" t="s">
        <v>38</v>
      </c>
      <c r="B278" t="s">
        <v>531</v>
      </c>
      <c r="C278" t="s">
        <v>532</v>
      </c>
      <c r="D278" t="s">
        <v>5188</v>
      </c>
      <c r="E278" t="s">
        <v>5284</v>
      </c>
      <c r="F278" t="s">
        <v>6297</v>
      </c>
      <c r="G278" t="s">
        <v>6302</v>
      </c>
      <c r="H278">
        <v>1</v>
      </c>
    </row>
    <row r="279" ht="14.25" customHeight="1" spans="1:8" x14ac:dyDescent="0.25">
      <c r="A279" t="s">
        <v>38</v>
      </c>
      <c r="B279" t="s">
        <v>531</v>
      </c>
      <c r="C279" t="s">
        <v>532</v>
      </c>
      <c r="D279" t="s">
        <v>5188</v>
      </c>
      <c r="E279" t="s">
        <v>5284</v>
      </c>
      <c r="F279" t="s">
        <v>6297</v>
      </c>
      <c r="G279" t="s">
        <v>6303</v>
      </c>
      <c r="H279">
        <v>2</v>
      </c>
    </row>
    <row r="280" ht="14.25" customHeight="1" spans="1:8" x14ac:dyDescent="0.25">
      <c r="A280" t="s">
        <v>38</v>
      </c>
      <c r="B280" t="s">
        <v>531</v>
      </c>
      <c r="C280" t="s">
        <v>532</v>
      </c>
      <c r="D280" t="s">
        <v>5188</v>
      </c>
      <c r="E280" t="s">
        <v>5284</v>
      </c>
      <c r="F280" t="s">
        <v>6297</v>
      </c>
      <c r="G280" t="s">
        <v>6304</v>
      </c>
      <c r="H280">
        <v>3</v>
      </c>
    </row>
    <row r="281" ht="14.25" customHeight="1" spans="1:8" x14ac:dyDescent="0.25">
      <c r="A281" t="s">
        <v>38</v>
      </c>
      <c r="B281" t="s">
        <v>536</v>
      </c>
      <c r="C281" t="s">
        <v>537</v>
      </c>
      <c r="D281" t="s">
        <v>5188</v>
      </c>
      <c r="E281" t="s">
        <v>5285</v>
      </c>
      <c r="F281" t="s">
        <v>6297</v>
      </c>
      <c r="G281" t="s">
        <v>6302</v>
      </c>
      <c r="H281">
        <v>1</v>
      </c>
    </row>
    <row r="282" ht="14.25" customHeight="1" spans="1:8" x14ac:dyDescent="0.25">
      <c r="A282" t="s">
        <v>38</v>
      </c>
      <c r="B282" t="s">
        <v>536</v>
      </c>
      <c r="C282" t="s">
        <v>537</v>
      </c>
      <c r="D282" t="s">
        <v>5188</v>
      </c>
      <c r="E282" t="s">
        <v>5285</v>
      </c>
      <c r="F282" t="s">
        <v>6297</v>
      </c>
      <c r="G282" t="s">
        <v>6303</v>
      </c>
      <c r="H282">
        <v>2</v>
      </c>
    </row>
    <row r="283" ht="14.25" customHeight="1" spans="1:8" x14ac:dyDescent="0.25">
      <c r="A283" t="s">
        <v>38</v>
      </c>
      <c r="B283" t="s">
        <v>536</v>
      </c>
      <c r="C283" t="s">
        <v>537</v>
      </c>
      <c r="D283" t="s">
        <v>5188</v>
      </c>
      <c r="E283" t="s">
        <v>5285</v>
      </c>
      <c r="F283" t="s">
        <v>6297</v>
      </c>
      <c r="G283" t="s">
        <v>6304</v>
      </c>
      <c r="H283">
        <v>3</v>
      </c>
    </row>
    <row r="284" ht="14.25" customHeight="1" spans="1:8" x14ac:dyDescent="0.25">
      <c r="A284" t="s">
        <v>38</v>
      </c>
      <c r="B284" t="s">
        <v>541</v>
      </c>
      <c r="C284" t="s">
        <v>542</v>
      </c>
      <c r="D284" t="s">
        <v>5188</v>
      </c>
      <c r="E284" t="s">
        <v>5286</v>
      </c>
      <c r="F284" t="s">
        <v>6297</v>
      </c>
      <c r="G284" t="s">
        <v>6302</v>
      </c>
      <c r="H284">
        <v>1</v>
      </c>
    </row>
    <row r="285" ht="14.25" customHeight="1" spans="1:8" x14ac:dyDescent="0.25">
      <c r="A285" t="s">
        <v>38</v>
      </c>
      <c r="B285" t="s">
        <v>541</v>
      </c>
      <c r="C285" t="s">
        <v>542</v>
      </c>
      <c r="D285" t="s">
        <v>5188</v>
      </c>
      <c r="E285" t="s">
        <v>5286</v>
      </c>
      <c r="F285" t="s">
        <v>6297</v>
      </c>
      <c r="G285" t="s">
        <v>6303</v>
      </c>
      <c r="H285">
        <v>2</v>
      </c>
    </row>
    <row r="286" ht="14.25" customHeight="1" spans="1:8" x14ac:dyDescent="0.25">
      <c r="A286" t="s">
        <v>38</v>
      </c>
      <c r="B286" t="s">
        <v>541</v>
      </c>
      <c r="C286" t="s">
        <v>542</v>
      </c>
      <c r="D286" t="s">
        <v>5188</v>
      </c>
      <c r="E286" t="s">
        <v>5286</v>
      </c>
      <c r="F286" t="s">
        <v>6297</v>
      </c>
      <c r="G286" t="s">
        <v>6304</v>
      </c>
      <c r="H286">
        <v>3</v>
      </c>
    </row>
    <row r="287" ht="14.25" customHeight="1" spans="1:8" x14ac:dyDescent="0.25">
      <c r="A287" t="s">
        <v>38</v>
      </c>
      <c r="B287" t="s">
        <v>546</v>
      </c>
      <c r="C287" t="s">
        <v>547</v>
      </c>
      <c r="D287" t="s">
        <v>5188</v>
      </c>
      <c r="E287" t="s">
        <v>5287</v>
      </c>
      <c r="F287" t="s">
        <v>6297</v>
      </c>
      <c r="G287" t="s">
        <v>6302</v>
      </c>
      <c r="H287">
        <v>1</v>
      </c>
    </row>
    <row r="288" ht="14.25" customHeight="1" spans="1:8" x14ac:dyDescent="0.25">
      <c r="A288" t="s">
        <v>38</v>
      </c>
      <c r="B288" t="s">
        <v>546</v>
      </c>
      <c r="C288" t="s">
        <v>547</v>
      </c>
      <c r="D288" t="s">
        <v>5188</v>
      </c>
      <c r="E288" t="s">
        <v>5287</v>
      </c>
      <c r="F288" t="s">
        <v>6297</v>
      </c>
      <c r="G288" t="s">
        <v>6303</v>
      </c>
      <c r="H288">
        <v>2</v>
      </c>
    </row>
    <row r="289" ht="14.25" customHeight="1" spans="1:8" x14ac:dyDescent="0.25">
      <c r="A289" t="s">
        <v>38</v>
      </c>
      <c r="B289" t="s">
        <v>546</v>
      </c>
      <c r="C289" t="s">
        <v>547</v>
      </c>
      <c r="D289" t="s">
        <v>5188</v>
      </c>
      <c r="E289" t="s">
        <v>5287</v>
      </c>
      <c r="F289" t="s">
        <v>6297</v>
      </c>
      <c r="G289" t="s">
        <v>6304</v>
      </c>
      <c r="H289">
        <v>3</v>
      </c>
    </row>
    <row r="290" ht="14.25" customHeight="1" spans="1:8" x14ac:dyDescent="0.25">
      <c r="A290" t="s">
        <v>38</v>
      </c>
      <c r="B290" t="s">
        <v>551</v>
      </c>
      <c r="C290" t="s">
        <v>552</v>
      </c>
      <c r="D290" t="s">
        <v>5188</v>
      </c>
      <c r="E290" t="s">
        <v>5288</v>
      </c>
      <c r="F290" t="s">
        <v>6297</v>
      </c>
      <c r="G290" t="s">
        <v>6302</v>
      </c>
      <c r="H290">
        <v>1</v>
      </c>
    </row>
    <row r="291" ht="14.25" customHeight="1" spans="1:8" x14ac:dyDescent="0.25">
      <c r="A291" t="s">
        <v>38</v>
      </c>
      <c r="B291" t="s">
        <v>551</v>
      </c>
      <c r="C291" t="s">
        <v>552</v>
      </c>
      <c r="D291" t="s">
        <v>5188</v>
      </c>
      <c r="E291" t="s">
        <v>5288</v>
      </c>
      <c r="F291" t="s">
        <v>6297</v>
      </c>
      <c r="G291" t="s">
        <v>6303</v>
      </c>
      <c r="H291">
        <v>2</v>
      </c>
    </row>
    <row r="292" ht="14.25" customHeight="1" spans="1:8" x14ac:dyDescent="0.25">
      <c r="A292" t="s">
        <v>38</v>
      </c>
      <c r="B292" t="s">
        <v>551</v>
      </c>
      <c r="C292" t="s">
        <v>552</v>
      </c>
      <c r="D292" t="s">
        <v>5188</v>
      </c>
      <c r="E292" t="s">
        <v>5288</v>
      </c>
      <c r="F292" t="s">
        <v>6297</v>
      </c>
      <c r="G292" t="s">
        <v>6304</v>
      </c>
      <c r="H292">
        <v>3</v>
      </c>
    </row>
    <row r="293" ht="14.25" customHeight="1" spans="1:8" x14ac:dyDescent="0.25">
      <c r="A293" t="s">
        <v>38</v>
      </c>
      <c r="B293" t="s">
        <v>556</v>
      </c>
      <c r="C293" t="s">
        <v>557</v>
      </c>
      <c r="D293" t="s">
        <v>5188</v>
      </c>
      <c r="E293" t="s">
        <v>5289</v>
      </c>
      <c r="F293" t="s">
        <v>6297</v>
      </c>
      <c r="G293" t="s">
        <v>6302</v>
      </c>
      <c r="H293">
        <v>1</v>
      </c>
    </row>
    <row r="294" ht="14.25" customHeight="1" spans="1:8" x14ac:dyDescent="0.25">
      <c r="A294" t="s">
        <v>38</v>
      </c>
      <c r="B294" t="s">
        <v>556</v>
      </c>
      <c r="C294" t="s">
        <v>557</v>
      </c>
      <c r="D294" t="s">
        <v>5188</v>
      </c>
      <c r="E294" t="s">
        <v>5289</v>
      </c>
      <c r="F294" t="s">
        <v>6297</v>
      </c>
      <c r="G294" t="s">
        <v>6303</v>
      </c>
      <c r="H294">
        <v>2</v>
      </c>
    </row>
    <row r="295" ht="14.25" customHeight="1" spans="1:8" x14ac:dyDescent="0.25">
      <c r="A295" t="s">
        <v>38</v>
      </c>
      <c r="B295" t="s">
        <v>556</v>
      </c>
      <c r="C295" t="s">
        <v>557</v>
      </c>
      <c r="D295" t="s">
        <v>5188</v>
      </c>
      <c r="E295" t="s">
        <v>5289</v>
      </c>
      <c r="F295" t="s">
        <v>6297</v>
      </c>
      <c r="G295" t="s">
        <v>6304</v>
      </c>
      <c r="H295">
        <v>3</v>
      </c>
    </row>
    <row r="296" ht="14.25" customHeight="1" spans="1:8" x14ac:dyDescent="0.25">
      <c r="A296" t="s">
        <v>38</v>
      </c>
      <c r="B296" t="s">
        <v>561</v>
      </c>
      <c r="C296" t="s">
        <v>562</v>
      </c>
      <c r="D296" t="s">
        <v>5188</v>
      </c>
      <c r="E296" t="s">
        <v>5290</v>
      </c>
      <c r="F296" t="s">
        <v>6297</v>
      </c>
      <c r="G296" t="s">
        <v>6302</v>
      </c>
      <c r="H296">
        <v>1</v>
      </c>
    </row>
    <row r="297" ht="14.25" customHeight="1" spans="1:8" x14ac:dyDescent="0.25">
      <c r="A297" t="s">
        <v>38</v>
      </c>
      <c r="B297" t="s">
        <v>561</v>
      </c>
      <c r="C297" t="s">
        <v>562</v>
      </c>
      <c r="D297" t="s">
        <v>5188</v>
      </c>
      <c r="E297" t="s">
        <v>5290</v>
      </c>
      <c r="F297" t="s">
        <v>6297</v>
      </c>
      <c r="G297" t="s">
        <v>6303</v>
      </c>
      <c r="H297">
        <v>2</v>
      </c>
    </row>
    <row r="298" ht="14.25" customHeight="1" spans="1:8" x14ac:dyDescent="0.25">
      <c r="A298" t="s">
        <v>38</v>
      </c>
      <c r="B298" t="s">
        <v>561</v>
      </c>
      <c r="C298" t="s">
        <v>562</v>
      </c>
      <c r="D298" t="s">
        <v>5188</v>
      </c>
      <c r="E298" t="s">
        <v>5290</v>
      </c>
      <c r="F298" t="s">
        <v>6297</v>
      </c>
      <c r="G298" t="s">
        <v>6304</v>
      </c>
      <c r="H298">
        <v>3</v>
      </c>
    </row>
    <row r="299" ht="14.25" customHeight="1" spans="1:8" x14ac:dyDescent="0.25">
      <c r="A299" t="s">
        <v>38</v>
      </c>
      <c r="B299" t="s">
        <v>566</v>
      </c>
      <c r="C299" t="s">
        <v>567</v>
      </c>
      <c r="D299" t="s">
        <v>5188</v>
      </c>
      <c r="E299" t="s">
        <v>5291</v>
      </c>
      <c r="F299" t="s">
        <v>6297</v>
      </c>
      <c r="G299" t="s">
        <v>6302</v>
      </c>
      <c r="H299">
        <v>1</v>
      </c>
    </row>
    <row r="300" ht="14.25" customHeight="1" spans="1:8" x14ac:dyDescent="0.25">
      <c r="A300" t="s">
        <v>38</v>
      </c>
      <c r="B300" t="s">
        <v>566</v>
      </c>
      <c r="C300" t="s">
        <v>567</v>
      </c>
      <c r="D300" t="s">
        <v>5188</v>
      </c>
      <c r="E300" t="s">
        <v>5291</v>
      </c>
      <c r="F300" t="s">
        <v>6297</v>
      </c>
      <c r="G300" t="s">
        <v>6303</v>
      </c>
      <c r="H300">
        <v>2</v>
      </c>
    </row>
    <row r="301" ht="14.25" customHeight="1" spans="1:8" x14ac:dyDescent="0.25">
      <c r="A301" t="s">
        <v>38</v>
      </c>
      <c r="B301" t="s">
        <v>566</v>
      </c>
      <c r="C301" t="s">
        <v>567</v>
      </c>
      <c r="D301" t="s">
        <v>5188</v>
      </c>
      <c r="E301" t="s">
        <v>5291</v>
      </c>
      <c r="F301" t="s">
        <v>6297</v>
      </c>
      <c r="G301" t="s">
        <v>6304</v>
      </c>
      <c r="H301">
        <v>3</v>
      </c>
    </row>
    <row r="302" ht="14.25" customHeight="1" spans="1:8" x14ac:dyDescent="0.25">
      <c r="A302" t="s">
        <v>38</v>
      </c>
      <c r="B302" t="s">
        <v>571</v>
      </c>
      <c r="C302" t="s">
        <v>572</v>
      </c>
      <c r="D302" t="s">
        <v>5188</v>
      </c>
      <c r="E302" t="s">
        <v>5292</v>
      </c>
      <c r="F302" t="s">
        <v>6297</v>
      </c>
      <c r="G302" t="s">
        <v>6302</v>
      </c>
      <c r="H302">
        <v>1</v>
      </c>
    </row>
    <row r="303" ht="14.25" customHeight="1" spans="1:8" x14ac:dyDescent="0.25">
      <c r="A303" t="s">
        <v>38</v>
      </c>
      <c r="B303" t="s">
        <v>571</v>
      </c>
      <c r="C303" t="s">
        <v>572</v>
      </c>
      <c r="D303" t="s">
        <v>5188</v>
      </c>
      <c r="E303" t="s">
        <v>5292</v>
      </c>
      <c r="F303" t="s">
        <v>6297</v>
      </c>
      <c r="G303" t="s">
        <v>6303</v>
      </c>
      <c r="H303">
        <v>2</v>
      </c>
    </row>
    <row r="304" ht="14.25" customHeight="1" spans="1:8" x14ac:dyDescent="0.25">
      <c r="A304" t="s">
        <v>38</v>
      </c>
      <c r="B304" t="s">
        <v>571</v>
      </c>
      <c r="C304" t="s">
        <v>572</v>
      </c>
      <c r="D304" t="s">
        <v>5188</v>
      </c>
      <c r="E304" t="s">
        <v>5292</v>
      </c>
      <c r="F304" t="s">
        <v>6297</v>
      </c>
      <c r="G304" t="s">
        <v>6304</v>
      </c>
      <c r="H304">
        <v>3</v>
      </c>
    </row>
    <row r="305" ht="14.25" customHeight="1" spans="1:8" x14ac:dyDescent="0.25">
      <c r="A305" t="s">
        <v>38</v>
      </c>
      <c r="B305" t="s">
        <v>576</v>
      </c>
      <c r="C305" t="s">
        <v>577</v>
      </c>
      <c r="D305" t="s">
        <v>5188</v>
      </c>
      <c r="E305" t="s">
        <v>5293</v>
      </c>
      <c r="F305" t="s">
        <v>6297</v>
      </c>
      <c r="G305" t="s">
        <v>6302</v>
      </c>
      <c r="H305">
        <v>1</v>
      </c>
    </row>
    <row r="306" ht="14.25" customHeight="1" spans="1:8" x14ac:dyDescent="0.25">
      <c r="A306" t="s">
        <v>38</v>
      </c>
      <c r="B306" t="s">
        <v>576</v>
      </c>
      <c r="C306" t="s">
        <v>577</v>
      </c>
      <c r="D306" t="s">
        <v>5188</v>
      </c>
      <c r="E306" t="s">
        <v>5293</v>
      </c>
      <c r="F306" t="s">
        <v>6297</v>
      </c>
      <c r="G306" t="s">
        <v>6303</v>
      </c>
      <c r="H306">
        <v>2</v>
      </c>
    </row>
    <row r="307" ht="14.25" customHeight="1" spans="1:8" x14ac:dyDescent="0.25">
      <c r="A307" t="s">
        <v>38</v>
      </c>
      <c r="B307" t="s">
        <v>576</v>
      </c>
      <c r="C307" t="s">
        <v>577</v>
      </c>
      <c r="D307" t="s">
        <v>5188</v>
      </c>
      <c r="E307" t="s">
        <v>5293</v>
      </c>
      <c r="F307" t="s">
        <v>6297</v>
      </c>
      <c r="G307" t="s">
        <v>6304</v>
      </c>
      <c r="H307">
        <v>3</v>
      </c>
    </row>
    <row r="308" ht="14.25" customHeight="1" spans="1:8" x14ac:dyDescent="0.25">
      <c r="A308" t="s">
        <v>38</v>
      </c>
      <c r="B308" t="s">
        <v>581</v>
      </c>
      <c r="C308" t="s">
        <v>582</v>
      </c>
      <c r="D308" t="s">
        <v>5188</v>
      </c>
      <c r="E308" t="s">
        <v>5294</v>
      </c>
      <c r="F308" t="s">
        <v>6297</v>
      </c>
      <c r="G308" t="s">
        <v>6302</v>
      </c>
      <c r="H308">
        <v>1</v>
      </c>
    </row>
    <row r="309" ht="14.25" customHeight="1" spans="1:8" x14ac:dyDescent="0.25">
      <c r="A309" t="s">
        <v>38</v>
      </c>
      <c r="B309" t="s">
        <v>581</v>
      </c>
      <c r="C309" t="s">
        <v>582</v>
      </c>
      <c r="D309" t="s">
        <v>5188</v>
      </c>
      <c r="E309" t="s">
        <v>5294</v>
      </c>
      <c r="F309" t="s">
        <v>6297</v>
      </c>
      <c r="G309" t="s">
        <v>6303</v>
      </c>
      <c r="H309">
        <v>2</v>
      </c>
    </row>
    <row r="310" ht="14.25" customHeight="1" spans="1:8" x14ac:dyDescent="0.25">
      <c r="A310" t="s">
        <v>38</v>
      </c>
      <c r="B310" t="s">
        <v>581</v>
      </c>
      <c r="C310" t="s">
        <v>582</v>
      </c>
      <c r="D310" t="s">
        <v>5188</v>
      </c>
      <c r="E310" t="s">
        <v>5294</v>
      </c>
      <c r="F310" t="s">
        <v>6297</v>
      </c>
      <c r="G310" t="s">
        <v>6304</v>
      </c>
      <c r="H310">
        <v>3</v>
      </c>
    </row>
    <row r="311" ht="14.25" customHeight="1" spans="1:8" x14ac:dyDescent="0.25">
      <c r="A311" t="s">
        <v>38</v>
      </c>
      <c r="B311" t="s">
        <v>586</v>
      </c>
      <c r="C311" t="s">
        <v>587</v>
      </c>
      <c r="D311" t="s">
        <v>5188</v>
      </c>
      <c r="E311" t="s">
        <v>5295</v>
      </c>
      <c r="F311" t="s">
        <v>6297</v>
      </c>
      <c r="G311" t="s">
        <v>6302</v>
      </c>
      <c r="H311">
        <v>1</v>
      </c>
    </row>
    <row r="312" ht="14.25" customHeight="1" spans="1:8" x14ac:dyDescent="0.25">
      <c r="A312" t="s">
        <v>38</v>
      </c>
      <c r="B312" t="s">
        <v>586</v>
      </c>
      <c r="C312" t="s">
        <v>587</v>
      </c>
      <c r="D312" t="s">
        <v>5188</v>
      </c>
      <c r="E312" t="s">
        <v>5295</v>
      </c>
      <c r="F312" t="s">
        <v>6297</v>
      </c>
      <c r="G312" t="s">
        <v>6303</v>
      </c>
      <c r="H312">
        <v>2</v>
      </c>
    </row>
    <row r="313" ht="14.25" customHeight="1" spans="1:8" x14ac:dyDescent="0.25">
      <c r="A313" t="s">
        <v>38</v>
      </c>
      <c r="B313" t="s">
        <v>586</v>
      </c>
      <c r="C313" t="s">
        <v>587</v>
      </c>
      <c r="D313" t="s">
        <v>5188</v>
      </c>
      <c r="E313" t="s">
        <v>5295</v>
      </c>
      <c r="F313" t="s">
        <v>6297</v>
      </c>
      <c r="G313" t="s">
        <v>6304</v>
      </c>
      <c r="H313">
        <v>3</v>
      </c>
    </row>
    <row r="314" ht="14.25" customHeight="1" spans="1:8" x14ac:dyDescent="0.25">
      <c r="A314" t="s">
        <v>38</v>
      </c>
      <c r="B314" t="s">
        <v>591</v>
      </c>
      <c r="C314" t="s">
        <v>592</v>
      </c>
      <c r="D314" t="s">
        <v>5188</v>
      </c>
      <c r="E314" t="s">
        <v>5296</v>
      </c>
      <c r="F314" t="s">
        <v>6297</v>
      </c>
      <c r="G314" t="s">
        <v>6302</v>
      </c>
      <c r="H314">
        <v>1</v>
      </c>
    </row>
    <row r="315" ht="14.25" customHeight="1" spans="1:8" x14ac:dyDescent="0.25">
      <c r="A315" t="s">
        <v>38</v>
      </c>
      <c r="B315" t="s">
        <v>591</v>
      </c>
      <c r="C315" t="s">
        <v>592</v>
      </c>
      <c r="D315" t="s">
        <v>5188</v>
      </c>
      <c r="E315" t="s">
        <v>5296</v>
      </c>
      <c r="F315" t="s">
        <v>6297</v>
      </c>
      <c r="G315" t="s">
        <v>6303</v>
      </c>
      <c r="H315">
        <v>2</v>
      </c>
    </row>
    <row r="316" ht="14.25" customHeight="1" spans="1:8" x14ac:dyDescent="0.25">
      <c r="A316" t="s">
        <v>38</v>
      </c>
      <c r="B316" t="s">
        <v>591</v>
      </c>
      <c r="C316" t="s">
        <v>592</v>
      </c>
      <c r="D316" t="s">
        <v>5188</v>
      </c>
      <c r="E316" t="s">
        <v>5296</v>
      </c>
      <c r="F316" t="s">
        <v>6297</v>
      </c>
      <c r="G316" t="s">
        <v>6304</v>
      </c>
      <c r="H316">
        <v>3</v>
      </c>
    </row>
    <row r="317" ht="14.25" customHeight="1" spans="1:8" x14ac:dyDescent="0.25">
      <c r="A317" t="s">
        <v>38</v>
      </c>
      <c r="B317" t="s">
        <v>596</v>
      </c>
      <c r="C317" t="s">
        <v>597</v>
      </c>
      <c r="D317" t="s">
        <v>5188</v>
      </c>
      <c r="E317" t="s">
        <v>5297</v>
      </c>
      <c r="F317" t="s">
        <v>6297</v>
      </c>
      <c r="G317" t="s">
        <v>6302</v>
      </c>
      <c r="H317">
        <v>1</v>
      </c>
    </row>
    <row r="318" ht="14.25" customHeight="1" spans="1:8" x14ac:dyDescent="0.25">
      <c r="A318" t="s">
        <v>38</v>
      </c>
      <c r="B318" t="s">
        <v>596</v>
      </c>
      <c r="C318" t="s">
        <v>597</v>
      </c>
      <c r="D318" t="s">
        <v>5188</v>
      </c>
      <c r="E318" t="s">
        <v>5297</v>
      </c>
      <c r="F318" t="s">
        <v>6297</v>
      </c>
      <c r="G318" t="s">
        <v>6303</v>
      </c>
      <c r="H318">
        <v>2</v>
      </c>
    </row>
    <row r="319" ht="14.25" customHeight="1" spans="1:8" x14ac:dyDescent="0.25">
      <c r="A319" t="s">
        <v>38</v>
      </c>
      <c r="B319" t="s">
        <v>596</v>
      </c>
      <c r="C319" t="s">
        <v>597</v>
      </c>
      <c r="D319" t="s">
        <v>5188</v>
      </c>
      <c r="E319" t="s">
        <v>5297</v>
      </c>
      <c r="F319" t="s">
        <v>6297</v>
      </c>
      <c r="G319" t="s">
        <v>6304</v>
      </c>
      <c r="H319">
        <v>3</v>
      </c>
    </row>
    <row r="320" ht="14.25" customHeight="1" spans="1:8" x14ac:dyDescent="0.25">
      <c r="A320" t="s">
        <v>38</v>
      </c>
      <c r="B320" t="s">
        <v>601</v>
      </c>
      <c r="C320" t="s">
        <v>602</v>
      </c>
      <c r="D320" t="s">
        <v>5188</v>
      </c>
      <c r="E320" t="s">
        <v>5298</v>
      </c>
      <c r="F320" t="s">
        <v>6297</v>
      </c>
      <c r="G320" t="s">
        <v>6302</v>
      </c>
      <c r="H320">
        <v>1</v>
      </c>
    </row>
    <row r="321" ht="14.25" customHeight="1" spans="1:8" x14ac:dyDescent="0.25">
      <c r="A321" t="s">
        <v>38</v>
      </c>
      <c r="B321" t="s">
        <v>601</v>
      </c>
      <c r="C321" t="s">
        <v>602</v>
      </c>
      <c r="D321" t="s">
        <v>5188</v>
      </c>
      <c r="E321" t="s">
        <v>5298</v>
      </c>
      <c r="F321" t="s">
        <v>6297</v>
      </c>
      <c r="G321" t="s">
        <v>6303</v>
      </c>
      <c r="H321">
        <v>2</v>
      </c>
    </row>
    <row r="322" ht="14.25" customHeight="1" spans="1:8" x14ac:dyDescent="0.25">
      <c r="A322" t="s">
        <v>38</v>
      </c>
      <c r="B322" t="s">
        <v>601</v>
      </c>
      <c r="C322" t="s">
        <v>602</v>
      </c>
      <c r="D322" t="s">
        <v>5188</v>
      </c>
      <c r="E322" t="s">
        <v>5298</v>
      </c>
      <c r="F322" t="s">
        <v>6297</v>
      </c>
      <c r="G322" t="s">
        <v>6304</v>
      </c>
      <c r="H322">
        <v>3</v>
      </c>
    </row>
    <row r="323" ht="14.25" customHeight="1" spans="1:8" x14ac:dyDescent="0.25">
      <c r="A323" t="s">
        <v>38</v>
      </c>
      <c r="B323" t="s">
        <v>606</v>
      </c>
      <c r="C323" t="s">
        <v>607</v>
      </c>
      <c r="D323" t="s">
        <v>5188</v>
      </c>
      <c r="E323" t="s">
        <v>5299</v>
      </c>
      <c r="F323" t="s">
        <v>6297</v>
      </c>
      <c r="G323" t="s">
        <v>6302</v>
      </c>
      <c r="H323">
        <v>1</v>
      </c>
    </row>
    <row r="324" ht="14.25" customHeight="1" spans="1:8" x14ac:dyDescent="0.25">
      <c r="A324" t="s">
        <v>38</v>
      </c>
      <c r="B324" t="s">
        <v>606</v>
      </c>
      <c r="C324" t="s">
        <v>607</v>
      </c>
      <c r="D324" t="s">
        <v>5188</v>
      </c>
      <c r="E324" t="s">
        <v>5299</v>
      </c>
      <c r="F324" t="s">
        <v>6297</v>
      </c>
      <c r="G324" t="s">
        <v>6303</v>
      </c>
      <c r="H324">
        <v>2</v>
      </c>
    </row>
    <row r="325" ht="14.25" customHeight="1" spans="1:8" x14ac:dyDescent="0.25">
      <c r="A325" t="s">
        <v>38</v>
      </c>
      <c r="B325" t="s">
        <v>606</v>
      </c>
      <c r="C325" t="s">
        <v>607</v>
      </c>
      <c r="D325" t="s">
        <v>5188</v>
      </c>
      <c r="E325" t="s">
        <v>5299</v>
      </c>
      <c r="F325" t="s">
        <v>6297</v>
      </c>
      <c r="G325" t="s">
        <v>6304</v>
      </c>
      <c r="H325">
        <v>3</v>
      </c>
    </row>
    <row r="326" ht="14.25" customHeight="1" spans="1:8" x14ac:dyDescent="0.25">
      <c r="A326" t="s">
        <v>38</v>
      </c>
      <c r="B326" t="s">
        <v>611</v>
      </c>
      <c r="C326" t="s">
        <v>612</v>
      </c>
      <c r="D326" t="s">
        <v>5188</v>
      </c>
      <c r="E326" t="s">
        <v>5300</v>
      </c>
      <c r="F326" t="s">
        <v>6297</v>
      </c>
      <c r="G326" t="s">
        <v>6302</v>
      </c>
      <c r="H326">
        <v>1</v>
      </c>
    </row>
    <row r="327" ht="14.25" customHeight="1" spans="1:8" x14ac:dyDescent="0.25">
      <c r="A327" t="s">
        <v>38</v>
      </c>
      <c r="B327" t="s">
        <v>611</v>
      </c>
      <c r="C327" t="s">
        <v>612</v>
      </c>
      <c r="D327" t="s">
        <v>5188</v>
      </c>
      <c r="E327" t="s">
        <v>5300</v>
      </c>
      <c r="F327" t="s">
        <v>6297</v>
      </c>
      <c r="G327" t="s">
        <v>6303</v>
      </c>
      <c r="H327">
        <v>2</v>
      </c>
    </row>
    <row r="328" ht="14.25" customHeight="1" spans="1:8" x14ac:dyDescent="0.25">
      <c r="A328" t="s">
        <v>38</v>
      </c>
      <c r="B328" t="s">
        <v>611</v>
      </c>
      <c r="C328" t="s">
        <v>612</v>
      </c>
      <c r="D328" t="s">
        <v>5188</v>
      </c>
      <c r="E328" t="s">
        <v>5300</v>
      </c>
      <c r="F328" t="s">
        <v>6297</v>
      </c>
      <c r="G328" t="s">
        <v>6304</v>
      </c>
      <c r="H328">
        <v>3</v>
      </c>
    </row>
    <row r="329" ht="14.25" customHeight="1" spans="1:8" x14ac:dyDescent="0.25">
      <c r="A329" t="s">
        <v>38</v>
      </c>
      <c r="B329" t="s">
        <v>616</v>
      </c>
      <c r="C329" t="s">
        <v>617</v>
      </c>
      <c r="D329" t="s">
        <v>5188</v>
      </c>
      <c r="E329" t="s">
        <v>5301</v>
      </c>
      <c r="F329" t="s">
        <v>6297</v>
      </c>
      <c r="G329" t="s">
        <v>6302</v>
      </c>
      <c r="H329">
        <v>1</v>
      </c>
    </row>
    <row r="330" ht="14.25" customHeight="1" spans="1:8" x14ac:dyDescent="0.25">
      <c r="A330" t="s">
        <v>38</v>
      </c>
      <c r="B330" t="s">
        <v>616</v>
      </c>
      <c r="C330" t="s">
        <v>617</v>
      </c>
      <c r="D330" t="s">
        <v>5188</v>
      </c>
      <c r="E330" t="s">
        <v>5301</v>
      </c>
      <c r="F330" t="s">
        <v>6297</v>
      </c>
      <c r="G330" t="s">
        <v>6303</v>
      </c>
      <c r="H330">
        <v>2</v>
      </c>
    </row>
    <row r="331" ht="14.25" customHeight="1" spans="1:8" x14ac:dyDescent="0.25">
      <c r="A331" t="s">
        <v>38</v>
      </c>
      <c r="B331" t="s">
        <v>616</v>
      </c>
      <c r="C331" t="s">
        <v>617</v>
      </c>
      <c r="D331" t="s">
        <v>5188</v>
      </c>
      <c r="E331" t="s">
        <v>5301</v>
      </c>
      <c r="F331" t="s">
        <v>6297</v>
      </c>
      <c r="G331" t="s">
        <v>6304</v>
      </c>
      <c r="H331">
        <v>3</v>
      </c>
    </row>
    <row r="332" ht="14.25" customHeight="1" spans="1:8" x14ac:dyDescent="0.25">
      <c r="A332" t="s">
        <v>38</v>
      </c>
      <c r="B332" t="s">
        <v>621</v>
      </c>
      <c r="C332" t="s">
        <v>622</v>
      </c>
      <c r="D332" t="s">
        <v>5188</v>
      </c>
      <c r="E332" t="s">
        <v>5302</v>
      </c>
      <c r="F332" t="s">
        <v>6297</v>
      </c>
      <c r="G332" t="s">
        <v>6302</v>
      </c>
      <c r="H332">
        <v>1</v>
      </c>
    </row>
    <row r="333" ht="14.25" customHeight="1" spans="1:8" x14ac:dyDescent="0.25">
      <c r="A333" t="s">
        <v>38</v>
      </c>
      <c r="B333" t="s">
        <v>621</v>
      </c>
      <c r="C333" t="s">
        <v>622</v>
      </c>
      <c r="D333" t="s">
        <v>5188</v>
      </c>
      <c r="E333" t="s">
        <v>5302</v>
      </c>
      <c r="F333" t="s">
        <v>6297</v>
      </c>
      <c r="G333" t="s">
        <v>6303</v>
      </c>
      <c r="H333">
        <v>2</v>
      </c>
    </row>
    <row r="334" ht="14.25" customHeight="1" spans="1:8" x14ac:dyDescent="0.25">
      <c r="A334" t="s">
        <v>38</v>
      </c>
      <c r="B334" t="s">
        <v>621</v>
      </c>
      <c r="C334" t="s">
        <v>622</v>
      </c>
      <c r="D334" t="s">
        <v>5188</v>
      </c>
      <c r="E334" t="s">
        <v>5302</v>
      </c>
      <c r="F334" t="s">
        <v>6297</v>
      </c>
      <c r="G334" t="s">
        <v>6304</v>
      </c>
      <c r="H334">
        <v>3</v>
      </c>
    </row>
    <row r="335" ht="14.25" customHeight="1" spans="1:8" x14ac:dyDescent="0.25">
      <c r="A335" t="s">
        <v>38</v>
      </c>
      <c r="B335" t="s">
        <v>627</v>
      </c>
      <c r="C335" t="s">
        <v>628</v>
      </c>
      <c r="D335" t="s">
        <v>5188</v>
      </c>
      <c r="E335" t="s">
        <v>5303</v>
      </c>
      <c r="F335" t="s">
        <v>6297</v>
      </c>
      <c r="G335" t="s">
        <v>6302</v>
      </c>
      <c r="H335">
        <v>1</v>
      </c>
    </row>
    <row r="336" ht="14.25" customHeight="1" spans="1:8" x14ac:dyDescent="0.25">
      <c r="A336" t="s">
        <v>38</v>
      </c>
      <c r="B336" t="s">
        <v>627</v>
      </c>
      <c r="C336" t="s">
        <v>628</v>
      </c>
      <c r="D336" t="s">
        <v>5188</v>
      </c>
      <c r="E336" t="s">
        <v>5303</v>
      </c>
      <c r="F336" t="s">
        <v>6297</v>
      </c>
      <c r="G336" t="s">
        <v>6303</v>
      </c>
      <c r="H336">
        <v>2</v>
      </c>
    </row>
    <row r="337" ht="14.25" customHeight="1" spans="1:8" x14ac:dyDescent="0.25">
      <c r="A337" t="s">
        <v>38</v>
      </c>
      <c r="B337" t="s">
        <v>627</v>
      </c>
      <c r="C337" t="s">
        <v>628</v>
      </c>
      <c r="D337" t="s">
        <v>5188</v>
      </c>
      <c r="E337" t="s">
        <v>5303</v>
      </c>
      <c r="F337" t="s">
        <v>6297</v>
      </c>
      <c r="G337" t="s">
        <v>6304</v>
      </c>
      <c r="H337">
        <v>3</v>
      </c>
    </row>
    <row r="338" ht="14.25" customHeight="1" spans="1:8" x14ac:dyDescent="0.25">
      <c r="A338" t="s">
        <v>38</v>
      </c>
      <c r="B338" t="s">
        <v>632</v>
      </c>
      <c r="C338" t="s">
        <v>633</v>
      </c>
      <c r="D338" t="s">
        <v>5188</v>
      </c>
      <c r="E338" t="s">
        <v>5304</v>
      </c>
      <c r="F338" t="s">
        <v>6297</v>
      </c>
      <c r="G338" t="s">
        <v>6302</v>
      </c>
      <c r="H338">
        <v>1</v>
      </c>
    </row>
    <row r="339" ht="14.25" customHeight="1" spans="1:8" x14ac:dyDescent="0.25">
      <c r="A339" t="s">
        <v>38</v>
      </c>
      <c r="B339" t="s">
        <v>632</v>
      </c>
      <c r="C339" t="s">
        <v>633</v>
      </c>
      <c r="D339" t="s">
        <v>5188</v>
      </c>
      <c r="E339" t="s">
        <v>5304</v>
      </c>
      <c r="F339" t="s">
        <v>6297</v>
      </c>
      <c r="G339" t="s">
        <v>6303</v>
      </c>
      <c r="H339">
        <v>2</v>
      </c>
    </row>
    <row r="340" ht="14.25" customHeight="1" spans="1:8" x14ac:dyDescent="0.25">
      <c r="A340" t="s">
        <v>38</v>
      </c>
      <c r="B340" t="s">
        <v>632</v>
      </c>
      <c r="C340" t="s">
        <v>633</v>
      </c>
      <c r="D340" t="s">
        <v>5188</v>
      </c>
      <c r="E340" t="s">
        <v>5304</v>
      </c>
      <c r="F340" t="s">
        <v>6297</v>
      </c>
      <c r="G340" t="s">
        <v>6304</v>
      </c>
      <c r="H340">
        <v>3</v>
      </c>
    </row>
    <row r="341" ht="14.25" customHeight="1" spans="1:8" x14ac:dyDescent="0.25">
      <c r="A341" t="s">
        <v>38</v>
      </c>
      <c r="B341" t="s">
        <v>637</v>
      </c>
      <c r="C341" t="s">
        <v>638</v>
      </c>
      <c r="D341" t="s">
        <v>5188</v>
      </c>
      <c r="E341" t="s">
        <v>5305</v>
      </c>
      <c r="F341" t="s">
        <v>6297</v>
      </c>
      <c r="G341" t="s">
        <v>6302</v>
      </c>
      <c r="H341">
        <v>1</v>
      </c>
    </row>
    <row r="342" ht="14.25" customHeight="1" spans="1:8" x14ac:dyDescent="0.25">
      <c r="A342" t="s">
        <v>38</v>
      </c>
      <c r="B342" t="s">
        <v>637</v>
      </c>
      <c r="C342" t="s">
        <v>638</v>
      </c>
      <c r="D342" t="s">
        <v>5188</v>
      </c>
      <c r="E342" t="s">
        <v>5305</v>
      </c>
      <c r="F342" t="s">
        <v>6297</v>
      </c>
      <c r="G342" t="s">
        <v>6303</v>
      </c>
      <c r="H342">
        <v>2</v>
      </c>
    </row>
    <row r="343" ht="14.25" customHeight="1" spans="1:8" x14ac:dyDescent="0.25">
      <c r="A343" t="s">
        <v>38</v>
      </c>
      <c r="B343" t="s">
        <v>637</v>
      </c>
      <c r="C343" t="s">
        <v>638</v>
      </c>
      <c r="D343" t="s">
        <v>5188</v>
      </c>
      <c r="E343" t="s">
        <v>5305</v>
      </c>
      <c r="F343" t="s">
        <v>6297</v>
      </c>
      <c r="G343" t="s">
        <v>6304</v>
      </c>
      <c r="H343">
        <v>3</v>
      </c>
    </row>
    <row r="344" ht="14.25" customHeight="1" spans="1:8" x14ac:dyDescent="0.25">
      <c r="A344" t="s">
        <v>38</v>
      </c>
      <c r="B344" t="s">
        <v>642</v>
      </c>
      <c r="C344" t="s">
        <v>643</v>
      </c>
      <c r="D344" t="s">
        <v>5188</v>
      </c>
      <c r="E344" t="s">
        <v>5306</v>
      </c>
      <c r="F344" t="s">
        <v>6297</v>
      </c>
      <c r="G344" t="s">
        <v>6302</v>
      </c>
      <c r="H344">
        <v>1</v>
      </c>
    </row>
    <row r="345" ht="14.25" customHeight="1" spans="1:8" x14ac:dyDescent="0.25">
      <c r="A345" t="s">
        <v>38</v>
      </c>
      <c r="B345" t="s">
        <v>642</v>
      </c>
      <c r="C345" t="s">
        <v>643</v>
      </c>
      <c r="D345" t="s">
        <v>5188</v>
      </c>
      <c r="E345" t="s">
        <v>5306</v>
      </c>
      <c r="F345" t="s">
        <v>6297</v>
      </c>
      <c r="G345" t="s">
        <v>6303</v>
      </c>
      <c r="H345">
        <v>2</v>
      </c>
    </row>
    <row r="346" ht="14.25" customHeight="1" spans="1:8" x14ac:dyDescent="0.25">
      <c r="A346" t="s">
        <v>38</v>
      </c>
      <c r="B346" t="s">
        <v>642</v>
      </c>
      <c r="C346" t="s">
        <v>643</v>
      </c>
      <c r="D346" t="s">
        <v>5188</v>
      </c>
      <c r="E346" t="s">
        <v>5306</v>
      </c>
      <c r="F346" t="s">
        <v>6297</v>
      </c>
      <c r="G346" t="s">
        <v>6304</v>
      </c>
      <c r="H346">
        <v>3</v>
      </c>
    </row>
    <row r="347" ht="14.25" customHeight="1" spans="1:8" x14ac:dyDescent="0.25">
      <c r="A347" t="s">
        <v>38</v>
      </c>
      <c r="B347" t="s">
        <v>647</v>
      </c>
      <c r="C347" t="s">
        <v>648</v>
      </c>
      <c r="D347" t="s">
        <v>5188</v>
      </c>
      <c r="E347" t="s">
        <v>5307</v>
      </c>
      <c r="F347" t="s">
        <v>6297</v>
      </c>
      <c r="G347" t="s">
        <v>6302</v>
      </c>
      <c r="H347">
        <v>1</v>
      </c>
    </row>
    <row r="348" ht="14.25" customHeight="1" spans="1:8" x14ac:dyDescent="0.25">
      <c r="A348" t="s">
        <v>38</v>
      </c>
      <c r="B348" t="s">
        <v>647</v>
      </c>
      <c r="C348" t="s">
        <v>648</v>
      </c>
      <c r="D348" t="s">
        <v>5188</v>
      </c>
      <c r="E348" t="s">
        <v>5307</v>
      </c>
      <c r="F348" t="s">
        <v>6297</v>
      </c>
      <c r="G348" t="s">
        <v>6303</v>
      </c>
      <c r="H348">
        <v>2</v>
      </c>
    </row>
    <row r="349" ht="14.25" customHeight="1" spans="1:8" x14ac:dyDescent="0.25">
      <c r="A349" t="s">
        <v>38</v>
      </c>
      <c r="B349" t="s">
        <v>647</v>
      </c>
      <c r="C349" t="s">
        <v>648</v>
      </c>
      <c r="D349" t="s">
        <v>5188</v>
      </c>
      <c r="E349" t="s">
        <v>5307</v>
      </c>
      <c r="F349" t="s">
        <v>6297</v>
      </c>
      <c r="G349" t="s">
        <v>6304</v>
      </c>
      <c r="H349">
        <v>3</v>
      </c>
    </row>
    <row r="350" ht="14.25" customHeight="1" spans="1:8" x14ac:dyDescent="0.25">
      <c r="A350" t="s">
        <v>38</v>
      </c>
      <c r="B350" t="s">
        <v>652</v>
      </c>
      <c r="C350" t="s">
        <v>653</v>
      </c>
      <c r="D350" t="s">
        <v>5188</v>
      </c>
      <c r="E350" t="s">
        <v>5308</v>
      </c>
      <c r="F350" t="s">
        <v>6297</v>
      </c>
      <c r="G350" t="s">
        <v>6302</v>
      </c>
      <c r="H350">
        <v>1</v>
      </c>
    </row>
    <row r="351" ht="14.25" customHeight="1" spans="1:8" x14ac:dyDescent="0.25">
      <c r="A351" t="s">
        <v>38</v>
      </c>
      <c r="B351" t="s">
        <v>652</v>
      </c>
      <c r="C351" t="s">
        <v>653</v>
      </c>
      <c r="D351" t="s">
        <v>5188</v>
      </c>
      <c r="E351" t="s">
        <v>5308</v>
      </c>
      <c r="F351" t="s">
        <v>6297</v>
      </c>
      <c r="G351" t="s">
        <v>6303</v>
      </c>
      <c r="H351">
        <v>2</v>
      </c>
    </row>
    <row r="352" ht="14.25" customHeight="1" spans="1:8" x14ac:dyDescent="0.25">
      <c r="A352" t="s">
        <v>38</v>
      </c>
      <c r="B352" t="s">
        <v>652</v>
      </c>
      <c r="C352" t="s">
        <v>653</v>
      </c>
      <c r="D352" t="s">
        <v>5188</v>
      </c>
      <c r="E352" t="s">
        <v>5308</v>
      </c>
      <c r="F352" t="s">
        <v>6297</v>
      </c>
      <c r="G352" t="s">
        <v>6304</v>
      </c>
      <c r="H352">
        <v>3</v>
      </c>
    </row>
    <row r="353" ht="14.25" customHeight="1" spans="1:8" x14ac:dyDescent="0.25">
      <c r="A353" t="s">
        <v>38</v>
      </c>
      <c r="B353" t="s">
        <v>657</v>
      </c>
      <c r="C353" t="s">
        <v>658</v>
      </c>
      <c r="D353" t="s">
        <v>5188</v>
      </c>
      <c r="E353" t="s">
        <v>5309</v>
      </c>
      <c r="F353" t="s">
        <v>6297</v>
      </c>
      <c r="G353" t="s">
        <v>6302</v>
      </c>
      <c r="H353">
        <v>1</v>
      </c>
    </row>
    <row r="354" ht="14.25" customHeight="1" spans="1:8" x14ac:dyDescent="0.25">
      <c r="A354" t="s">
        <v>38</v>
      </c>
      <c r="B354" t="s">
        <v>657</v>
      </c>
      <c r="C354" t="s">
        <v>658</v>
      </c>
      <c r="D354" t="s">
        <v>5188</v>
      </c>
      <c r="E354" t="s">
        <v>5309</v>
      </c>
      <c r="F354" t="s">
        <v>6297</v>
      </c>
      <c r="G354" t="s">
        <v>6303</v>
      </c>
      <c r="H354">
        <v>2</v>
      </c>
    </row>
    <row r="355" ht="14.25" customHeight="1" spans="1:8" x14ac:dyDescent="0.25">
      <c r="A355" t="s">
        <v>38</v>
      </c>
      <c r="B355" t="s">
        <v>657</v>
      </c>
      <c r="C355" t="s">
        <v>658</v>
      </c>
      <c r="D355" t="s">
        <v>5188</v>
      </c>
      <c r="E355" t="s">
        <v>5309</v>
      </c>
      <c r="F355" t="s">
        <v>6297</v>
      </c>
      <c r="G355" t="s">
        <v>6304</v>
      </c>
      <c r="H355">
        <v>3</v>
      </c>
    </row>
    <row r="356" ht="14.25" customHeight="1" spans="1:8" x14ac:dyDescent="0.25">
      <c r="A356" t="s">
        <v>38</v>
      </c>
      <c r="B356" t="s">
        <v>662</v>
      </c>
      <c r="C356" t="s">
        <v>663</v>
      </c>
      <c r="D356" t="s">
        <v>5188</v>
      </c>
      <c r="E356" t="s">
        <v>5310</v>
      </c>
      <c r="F356" t="s">
        <v>6297</v>
      </c>
      <c r="G356" t="s">
        <v>6302</v>
      </c>
      <c r="H356">
        <v>1</v>
      </c>
    </row>
    <row r="357" ht="14.25" customHeight="1" spans="1:8" x14ac:dyDescent="0.25">
      <c r="A357" t="s">
        <v>38</v>
      </c>
      <c r="B357" t="s">
        <v>662</v>
      </c>
      <c r="C357" t="s">
        <v>663</v>
      </c>
      <c r="D357" t="s">
        <v>5188</v>
      </c>
      <c r="E357" t="s">
        <v>5310</v>
      </c>
      <c r="F357" t="s">
        <v>6297</v>
      </c>
      <c r="G357" t="s">
        <v>6303</v>
      </c>
      <c r="H357">
        <v>2</v>
      </c>
    </row>
    <row r="358" ht="14.25" customHeight="1" spans="1:8" x14ac:dyDescent="0.25">
      <c r="A358" t="s">
        <v>38</v>
      </c>
      <c r="B358" t="s">
        <v>662</v>
      </c>
      <c r="C358" t="s">
        <v>663</v>
      </c>
      <c r="D358" t="s">
        <v>5188</v>
      </c>
      <c r="E358" t="s">
        <v>5310</v>
      </c>
      <c r="F358" t="s">
        <v>6297</v>
      </c>
      <c r="G358" t="s">
        <v>6304</v>
      </c>
      <c r="H358">
        <v>3</v>
      </c>
    </row>
    <row r="359" ht="14.25" customHeight="1" spans="1:8" x14ac:dyDescent="0.25">
      <c r="A359" t="s">
        <v>38</v>
      </c>
      <c r="B359" t="s">
        <v>667</v>
      </c>
      <c r="C359" t="s">
        <v>668</v>
      </c>
      <c r="D359" t="s">
        <v>5188</v>
      </c>
      <c r="E359" t="s">
        <v>5311</v>
      </c>
      <c r="F359" t="s">
        <v>6297</v>
      </c>
      <c r="G359" t="s">
        <v>6302</v>
      </c>
      <c r="H359">
        <v>1</v>
      </c>
    </row>
    <row r="360" ht="14.25" customHeight="1" spans="1:8" x14ac:dyDescent="0.25">
      <c r="A360" t="s">
        <v>38</v>
      </c>
      <c r="B360" t="s">
        <v>667</v>
      </c>
      <c r="C360" t="s">
        <v>668</v>
      </c>
      <c r="D360" t="s">
        <v>5188</v>
      </c>
      <c r="E360" t="s">
        <v>5311</v>
      </c>
      <c r="F360" t="s">
        <v>6297</v>
      </c>
      <c r="G360" t="s">
        <v>6303</v>
      </c>
      <c r="H360">
        <v>2</v>
      </c>
    </row>
    <row r="361" ht="14.25" customHeight="1" spans="1:8" x14ac:dyDescent="0.25">
      <c r="A361" t="s">
        <v>38</v>
      </c>
      <c r="B361" t="s">
        <v>667</v>
      </c>
      <c r="C361" t="s">
        <v>668</v>
      </c>
      <c r="D361" t="s">
        <v>5188</v>
      </c>
      <c r="E361" t="s">
        <v>5311</v>
      </c>
      <c r="F361" t="s">
        <v>6297</v>
      </c>
      <c r="G361" t="s">
        <v>6304</v>
      </c>
      <c r="H361">
        <v>3</v>
      </c>
    </row>
    <row r="362" ht="14.25" customHeight="1" spans="1:8" x14ac:dyDescent="0.25">
      <c r="A362" t="s">
        <v>38</v>
      </c>
      <c r="B362" t="s">
        <v>672</v>
      </c>
      <c r="C362" t="s">
        <v>673</v>
      </c>
      <c r="D362" t="s">
        <v>5188</v>
      </c>
      <c r="E362" t="s">
        <v>5312</v>
      </c>
      <c r="F362" t="s">
        <v>6297</v>
      </c>
      <c r="G362" t="s">
        <v>6302</v>
      </c>
      <c r="H362">
        <v>1</v>
      </c>
    </row>
    <row r="363" ht="14.25" customHeight="1" spans="1:8" x14ac:dyDescent="0.25">
      <c r="A363" t="s">
        <v>38</v>
      </c>
      <c r="B363" t="s">
        <v>672</v>
      </c>
      <c r="C363" t="s">
        <v>673</v>
      </c>
      <c r="D363" t="s">
        <v>5188</v>
      </c>
      <c r="E363" t="s">
        <v>5312</v>
      </c>
      <c r="F363" t="s">
        <v>6297</v>
      </c>
      <c r="G363" t="s">
        <v>6303</v>
      </c>
      <c r="H363">
        <v>2</v>
      </c>
    </row>
    <row r="364" ht="14.25" customHeight="1" spans="1:8" x14ac:dyDescent="0.25">
      <c r="A364" t="s">
        <v>38</v>
      </c>
      <c r="B364" t="s">
        <v>672</v>
      </c>
      <c r="C364" t="s">
        <v>673</v>
      </c>
      <c r="D364" t="s">
        <v>5188</v>
      </c>
      <c r="E364" t="s">
        <v>5312</v>
      </c>
      <c r="F364" t="s">
        <v>6297</v>
      </c>
      <c r="G364" t="s">
        <v>6304</v>
      </c>
      <c r="H364">
        <v>3</v>
      </c>
    </row>
    <row r="365" ht="14.25" customHeight="1" spans="1:8" x14ac:dyDescent="0.25">
      <c r="A365" t="s">
        <v>38</v>
      </c>
      <c r="B365" t="s">
        <v>677</v>
      </c>
      <c r="C365" t="s">
        <v>678</v>
      </c>
      <c r="D365" t="s">
        <v>5188</v>
      </c>
      <c r="E365" t="s">
        <v>5313</v>
      </c>
      <c r="F365" t="s">
        <v>6297</v>
      </c>
      <c r="G365" t="s">
        <v>6302</v>
      </c>
      <c r="H365">
        <v>1</v>
      </c>
    </row>
    <row r="366" ht="14.25" customHeight="1" spans="1:8" x14ac:dyDescent="0.25">
      <c r="A366" t="s">
        <v>38</v>
      </c>
      <c r="B366" t="s">
        <v>677</v>
      </c>
      <c r="C366" t="s">
        <v>678</v>
      </c>
      <c r="D366" t="s">
        <v>5188</v>
      </c>
      <c r="E366" t="s">
        <v>5313</v>
      </c>
      <c r="F366" t="s">
        <v>6297</v>
      </c>
      <c r="G366" t="s">
        <v>6303</v>
      </c>
      <c r="H366">
        <v>2</v>
      </c>
    </row>
    <row r="367" ht="14.25" customHeight="1" spans="1:8" x14ac:dyDescent="0.25">
      <c r="A367" t="s">
        <v>38</v>
      </c>
      <c r="B367" t="s">
        <v>677</v>
      </c>
      <c r="C367" t="s">
        <v>678</v>
      </c>
      <c r="D367" t="s">
        <v>5188</v>
      </c>
      <c r="E367" t="s">
        <v>5313</v>
      </c>
      <c r="F367" t="s">
        <v>6297</v>
      </c>
      <c r="G367" t="s">
        <v>6304</v>
      </c>
      <c r="H367">
        <v>3</v>
      </c>
    </row>
    <row r="368" ht="14.25" customHeight="1" spans="1:8" x14ac:dyDescent="0.25">
      <c r="A368" t="s">
        <v>38</v>
      </c>
      <c r="B368" t="s">
        <v>682</v>
      </c>
      <c r="C368" t="s">
        <v>683</v>
      </c>
      <c r="D368" t="s">
        <v>5188</v>
      </c>
      <c r="E368" t="s">
        <v>5314</v>
      </c>
      <c r="F368" t="s">
        <v>6297</v>
      </c>
      <c r="G368" t="s">
        <v>6302</v>
      </c>
      <c r="H368">
        <v>1</v>
      </c>
    </row>
    <row r="369" ht="14.25" customHeight="1" spans="1:8" x14ac:dyDescent="0.25">
      <c r="A369" t="s">
        <v>38</v>
      </c>
      <c r="B369" t="s">
        <v>682</v>
      </c>
      <c r="C369" t="s">
        <v>683</v>
      </c>
      <c r="D369" t="s">
        <v>5188</v>
      </c>
      <c r="E369" t="s">
        <v>5314</v>
      </c>
      <c r="F369" t="s">
        <v>6297</v>
      </c>
      <c r="G369" t="s">
        <v>6303</v>
      </c>
      <c r="H369">
        <v>2</v>
      </c>
    </row>
    <row r="370" ht="14.25" customHeight="1" spans="1:8" x14ac:dyDescent="0.25">
      <c r="A370" t="s">
        <v>38</v>
      </c>
      <c r="B370" t="s">
        <v>682</v>
      </c>
      <c r="C370" t="s">
        <v>683</v>
      </c>
      <c r="D370" t="s">
        <v>5188</v>
      </c>
      <c r="E370" t="s">
        <v>5314</v>
      </c>
      <c r="F370" t="s">
        <v>6297</v>
      </c>
      <c r="G370" t="s">
        <v>6304</v>
      </c>
      <c r="H370">
        <v>3</v>
      </c>
    </row>
    <row r="371" ht="14.25" customHeight="1" spans="1:8" x14ac:dyDescent="0.25">
      <c r="A371" t="s">
        <v>38</v>
      </c>
      <c r="B371" t="s">
        <v>687</v>
      </c>
      <c r="C371" t="s">
        <v>688</v>
      </c>
      <c r="D371" t="s">
        <v>5188</v>
      </c>
      <c r="E371" t="s">
        <v>5315</v>
      </c>
      <c r="F371" t="s">
        <v>6297</v>
      </c>
      <c r="G371" t="s">
        <v>6302</v>
      </c>
      <c r="H371">
        <v>1</v>
      </c>
    </row>
    <row r="372" ht="14.25" customHeight="1" spans="1:8" x14ac:dyDescent="0.25">
      <c r="A372" t="s">
        <v>38</v>
      </c>
      <c r="B372" t="s">
        <v>687</v>
      </c>
      <c r="C372" t="s">
        <v>688</v>
      </c>
      <c r="D372" t="s">
        <v>5188</v>
      </c>
      <c r="E372" t="s">
        <v>5315</v>
      </c>
      <c r="F372" t="s">
        <v>6297</v>
      </c>
      <c r="G372" t="s">
        <v>6303</v>
      </c>
      <c r="H372">
        <v>2</v>
      </c>
    </row>
    <row r="373" ht="14.25" customHeight="1" spans="1:8" x14ac:dyDescent="0.25">
      <c r="A373" t="s">
        <v>38</v>
      </c>
      <c r="B373" t="s">
        <v>687</v>
      </c>
      <c r="C373" t="s">
        <v>688</v>
      </c>
      <c r="D373" t="s">
        <v>5188</v>
      </c>
      <c r="E373" t="s">
        <v>5315</v>
      </c>
      <c r="F373" t="s">
        <v>6297</v>
      </c>
      <c r="G373" t="s">
        <v>6304</v>
      </c>
      <c r="H373">
        <v>3</v>
      </c>
    </row>
    <row r="374" ht="14.25" customHeight="1" spans="1:8" x14ac:dyDescent="0.25">
      <c r="A374" t="s">
        <v>38</v>
      </c>
      <c r="B374" t="s">
        <v>692</v>
      </c>
      <c r="C374" t="s">
        <v>693</v>
      </c>
      <c r="D374" t="s">
        <v>5188</v>
      </c>
      <c r="E374" t="s">
        <v>5316</v>
      </c>
      <c r="F374" t="s">
        <v>6297</v>
      </c>
      <c r="G374" t="s">
        <v>6302</v>
      </c>
      <c r="H374">
        <v>1</v>
      </c>
    </row>
    <row r="375" ht="14.25" customHeight="1" spans="1:8" x14ac:dyDescent="0.25">
      <c r="A375" t="s">
        <v>38</v>
      </c>
      <c r="B375" t="s">
        <v>692</v>
      </c>
      <c r="C375" t="s">
        <v>693</v>
      </c>
      <c r="D375" t="s">
        <v>5188</v>
      </c>
      <c r="E375" t="s">
        <v>5316</v>
      </c>
      <c r="F375" t="s">
        <v>6297</v>
      </c>
      <c r="G375" t="s">
        <v>6303</v>
      </c>
      <c r="H375">
        <v>2</v>
      </c>
    </row>
    <row r="376" ht="14.25" customHeight="1" spans="1:8" x14ac:dyDescent="0.25">
      <c r="A376" t="s">
        <v>38</v>
      </c>
      <c r="B376" t="s">
        <v>692</v>
      </c>
      <c r="C376" t="s">
        <v>693</v>
      </c>
      <c r="D376" t="s">
        <v>5188</v>
      </c>
      <c r="E376" t="s">
        <v>5316</v>
      </c>
      <c r="F376" t="s">
        <v>6297</v>
      </c>
      <c r="G376" t="s">
        <v>6304</v>
      </c>
      <c r="H376">
        <v>3</v>
      </c>
    </row>
    <row r="377" ht="14.25" customHeight="1" spans="1:8" x14ac:dyDescent="0.25">
      <c r="A377" t="s">
        <v>38</v>
      </c>
      <c r="B377" t="s">
        <v>697</v>
      </c>
      <c r="C377" t="s">
        <v>698</v>
      </c>
      <c r="D377" t="s">
        <v>5188</v>
      </c>
      <c r="E377" t="s">
        <v>5317</v>
      </c>
      <c r="F377" t="s">
        <v>6297</v>
      </c>
      <c r="G377" t="s">
        <v>6302</v>
      </c>
      <c r="H377">
        <v>1</v>
      </c>
    </row>
    <row r="378" ht="14.25" customHeight="1" spans="1:8" x14ac:dyDescent="0.25">
      <c r="A378" t="s">
        <v>38</v>
      </c>
      <c r="B378" t="s">
        <v>697</v>
      </c>
      <c r="C378" t="s">
        <v>698</v>
      </c>
      <c r="D378" t="s">
        <v>5188</v>
      </c>
      <c r="E378" t="s">
        <v>5317</v>
      </c>
      <c r="F378" t="s">
        <v>6297</v>
      </c>
      <c r="G378" t="s">
        <v>6303</v>
      </c>
      <c r="H378">
        <v>2</v>
      </c>
    </row>
    <row r="379" ht="14.25" customHeight="1" spans="1:8" x14ac:dyDescent="0.25">
      <c r="A379" t="s">
        <v>38</v>
      </c>
      <c r="B379" t="s">
        <v>697</v>
      </c>
      <c r="C379" t="s">
        <v>698</v>
      </c>
      <c r="D379" t="s">
        <v>5188</v>
      </c>
      <c r="E379" t="s">
        <v>5317</v>
      </c>
      <c r="F379" t="s">
        <v>6297</v>
      </c>
      <c r="G379" t="s">
        <v>6304</v>
      </c>
      <c r="H379">
        <v>3</v>
      </c>
    </row>
    <row r="380" ht="14.25" customHeight="1" spans="1:8" x14ac:dyDescent="0.25">
      <c r="A380" t="s">
        <v>38</v>
      </c>
      <c r="B380" t="s">
        <v>702</v>
      </c>
      <c r="C380" t="s">
        <v>703</v>
      </c>
      <c r="D380" t="s">
        <v>5188</v>
      </c>
      <c r="E380" t="s">
        <v>5318</v>
      </c>
      <c r="F380" t="s">
        <v>6297</v>
      </c>
      <c r="G380" t="s">
        <v>6302</v>
      </c>
      <c r="H380">
        <v>1</v>
      </c>
    </row>
    <row r="381" ht="14.25" customHeight="1" spans="1:8" x14ac:dyDescent="0.25">
      <c r="A381" t="s">
        <v>38</v>
      </c>
      <c r="B381" t="s">
        <v>702</v>
      </c>
      <c r="C381" t="s">
        <v>703</v>
      </c>
      <c r="D381" t="s">
        <v>5188</v>
      </c>
      <c r="E381" t="s">
        <v>5318</v>
      </c>
      <c r="F381" t="s">
        <v>6297</v>
      </c>
      <c r="G381" t="s">
        <v>6303</v>
      </c>
      <c r="H381">
        <v>2</v>
      </c>
    </row>
    <row r="382" ht="14.25" customHeight="1" spans="1:8" x14ac:dyDescent="0.25">
      <c r="A382" t="s">
        <v>38</v>
      </c>
      <c r="B382" t="s">
        <v>702</v>
      </c>
      <c r="C382" t="s">
        <v>703</v>
      </c>
      <c r="D382" t="s">
        <v>5188</v>
      </c>
      <c r="E382" t="s">
        <v>5318</v>
      </c>
      <c r="F382" t="s">
        <v>6297</v>
      </c>
      <c r="G382" t="s">
        <v>6304</v>
      </c>
      <c r="H382">
        <v>3</v>
      </c>
    </row>
    <row r="383" ht="14.25" customHeight="1" spans="1:8" x14ac:dyDescent="0.25">
      <c r="A383" t="s">
        <v>38</v>
      </c>
      <c r="B383" t="s">
        <v>707</v>
      </c>
      <c r="C383" t="s">
        <v>708</v>
      </c>
      <c r="D383" t="s">
        <v>5188</v>
      </c>
      <c r="E383" t="s">
        <v>5319</v>
      </c>
      <c r="F383" t="s">
        <v>6297</v>
      </c>
      <c r="G383" t="s">
        <v>6302</v>
      </c>
      <c r="H383">
        <v>1</v>
      </c>
    </row>
    <row r="384" ht="14.25" customHeight="1" spans="1:8" x14ac:dyDescent="0.25">
      <c r="A384" t="s">
        <v>38</v>
      </c>
      <c r="B384" t="s">
        <v>707</v>
      </c>
      <c r="C384" t="s">
        <v>708</v>
      </c>
      <c r="D384" t="s">
        <v>5188</v>
      </c>
      <c r="E384" t="s">
        <v>5319</v>
      </c>
      <c r="F384" t="s">
        <v>6297</v>
      </c>
      <c r="G384" t="s">
        <v>6303</v>
      </c>
      <c r="H384">
        <v>2</v>
      </c>
    </row>
    <row r="385" ht="14.25" customHeight="1" spans="1:8" x14ac:dyDescent="0.25">
      <c r="A385" t="s">
        <v>38</v>
      </c>
      <c r="B385" t="s">
        <v>707</v>
      </c>
      <c r="C385" t="s">
        <v>708</v>
      </c>
      <c r="D385" t="s">
        <v>5188</v>
      </c>
      <c r="E385" t="s">
        <v>5319</v>
      </c>
      <c r="F385" t="s">
        <v>6297</v>
      </c>
      <c r="G385" t="s">
        <v>6304</v>
      </c>
      <c r="H385">
        <v>3</v>
      </c>
    </row>
    <row r="386" ht="14.25" customHeight="1" spans="1:8" x14ac:dyDescent="0.25">
      <c r="A386" t="s">
        <v>38</v>
      </c>
      <c r="B386" t="s">
        <v>712</v>
      </c>
      <c r="C386" t="s">
        <v>713</v>
      </c>
      <c r="D386" t="s">
        <v>5188</v>
      </c>
      <c r="E386" t="s">
        <v>5320</v>
      </c>
      <c r="F386" t="s">
        <v>6297</v>
      </c>
      <c r="G386" t="s">
        <v>6302</v>
      </c>
      <c r="H386">
        <v>1</v>
      </c>
    </row>
    <row r="387" ht="14.25" customHeight="1" spans="1:8" x14ac:dyDescent="0.25">
      <c r="A387" t="s">
        <v>38</v>
      </c>
      <c r="B387" t="s">
        <v>712</v>
      </c>
      <c r="C387" t="s">
        <v>713</v>
      </c>
      <c r="D387" t="s">
        <v>5188</v>
      </c>
      <c r="E387" t="s">
        <v>5320</v>
      </c>
      <c r="F387" t="s">
        <v>6297</v>
      </c>
      <c r="G387" t="s">
        <v>6303</v>
      </c>
      <c r="H387">
        <v>2</v>
      </c>
    </row>
    <row r="388" ht="14.25" customHeight="1" spans="1:8" x14ac:dyDescent="0.25">
      <c r="A388" t="s">
        <v>38</v>
      </c>
      <c r="B388" t="s">
        <v>712</v>
      </c>
      <c r="C388" t="s">
        <v>713</v>
      </c>
      <c r="D388" t="s">
        <v>5188</v>
      </c>
      <c r="E388" t="s">
        <v>5320</v>
      </c>
      <c r="F388" t="s">
        <v>6297</v>
      </c>
      <c r="G388" t="s">
        <v>6304</v>
      </c>
      <c r="H388">
        <v>3</v>
      </c>
    </row>
    <row r="389" ht="14.25" customHeight="1" spans="1:8" x14ac:dyDescent="0.25">
      <c r="A389" t="s">
        <v>38</v>
      </c>
      <c r="B389" t="s">
        <v>717</v>
      </c>
      <c r="C389" t="s">
        <v>718</v>
      </c>
      <c r="D389" t="s">
        <v>5188</v>
      </c>
      <c r="E389" t="s">
        <v>5321</v>
      </c>
      <c r="F389" t="s">
        <v>6297</v>
      </c>
      <c r="G389" t="s">
        <v>6302</v>
      </c>
      <c r="H389">
        <v>1</v>
      </c>
    </row>
    <row r="390" ht="14.25" customHeight="1" spans="1:8" x14ac:dyDescent="0.25">
      <c r="A390" t="s">
        <v>38</v>
      </c>
      <c r="B390" t="s">
        <v>717</v>
      </c>
      <c r="C390" t="s">
        <v>718</v>
      </c>
      <c r="D390" t="s">
        <v>5188</v>
      </c>
      <c r="E390" t="s">
        <v>5321</v>
      </c>
      <c r="F390" t="s">
        <v>6297</v>
      </c>
      <c r="G390" t="s">
        <v>6303</v>
      </c>
      <c r="H390">
        <v>2</v>
      </c>
    </row>
    <row r="391" ht="14.25" customHeight="1" spans="1:8" x14ac:dyDescent="0.25">
      <c r="A391" t="s">
        <v>38</v>
      </c>
      <c r="B391" t="s">
        <v>717</v>
      </c>
      <c r="C391" t="s">
        <v>718</v>
      </c>
      <c r="D391" t="s">
        <v>5188</v>
      </c>
      <c r="E391" t="s">
        <v>5321</v>
      </c>
      <c r="F391" t="s">
        <v>6297</v>
      </c>
      <c r="G391" t="s">
        <v>6304</v>
      </c>
      <c r="H391">
        <v>3</v>
      </c>
    </row>
    <row r="392" ht="14.25" customHeight="1" spans="1:8" x14ac:dyDescent="0.25">
      <c r="A392" t="s">
        <v>38</v>
      </c>
      <c r="B392" t="s">
        <v>722</v>
      </c>
      <c r="C392" t="s">
        <v>723</v>
      </c>
      <c r="D392" t="s">
        <v>5188</v>
      </c>
      <c r="E392" t="s">
        <v>5322</v>
      </c>
      <c r="F392" t="s">
        <v>6297</v>
      </c>
      <c r="G392" t="s">
        <v>6302</v>
      </c>
      <c r="H392">
        <v>1</v>
      </c>
    </row>
    <row r="393" ht="14.25" customHeight="1" spans="1:8" x14ac:dyDescent="0.25">
      <c r="A393" t="s">
        <v>38</v>
      </c>
      <c r="B393" t="s">
        <v>722</v>
      </c>
      <c r="C393" t="s">
        <v>723</v>
      </c>
      <c r="D393" t="s">
        <v>5188</v>
      </c>
      <c r="E393" t="s">
        <v>5322</v>
      </c>
      <c r="F393" t="s">
        <v>6297</v>
      </c>
      <c r="G393" t="s">
        <v>6303</v>
      </c>
      <c r="H393">
        <v>2</v>
      </c>
    </row>
    <row r="394" ht="14.25" customHeight="1" spans="1:8" x14ac:dyDescent="0.25">
      <c r="A394" t="s">
        <v>38</v>
      </c>
      <c r="B394" t="s">
        <v>722</v>
      </c>
      <c r="C394" t="s">
        <v>723</v>
      </c>
      <c r="D394" t="s">
        <v>5188</v>
      </c>
      <c r="E394" t="s">
        <v>5322</v>
      </c>
      <c r="F394" t="s">
        <v>6297</v>
      </c>
      <c r="G394" t="s">
        <v>6304</v>
      </c>
      <c r="H394">
        <v>3</v>
      </c>
    </row>
    <row r="395" ht="14.25" customHeight="1" spans="1:8" x14ac:dyDescent="0.25">
      <c r="A395" t="s">
        <v>38</v>
      </c>
      <c r="B395" t="s">
        <v>727</v>
      </c>
      <c r="C395" t="s">
        <v>728</v>
      </c>
      <c r="D395" t="s">
        <v>5188</v>
      </c>
      <c r="E395" t="s">
        <v>5323</v>
      </c>
      <c r="F395" t="s">
        <v>6297</v>
      </c>
      <c r="G395" t="s">
        <v>6302</v>
      </c>
      <c r="H395">
        <v>1</v>
      </c>
    </row>
    <row r="396" ht="14.25" customHeight="1" spans="1:8" x14ac:dyDescent="0.25">
      <c r="A396" t="s">
        <v>38</v>
      </c>
      <c r="B396" t="s">
        <v>727</v>
      </c>
      <c r="C396" t="s">
        <v>728</v>
      </c>
      <c r="D396" t="s">
        <v>5188</v>
      </c>
      <c r="E396" t="s">
        <v>5323</v>
      </c>
      <c r="F396" t="s">
        <v>6297</v>
      </c>
      <c r="G396" t="s">
        <v>6303</v>
      </c>
      <c r="H396">
        <v>2</v>
      </c>
    </row>
    <row r="397" ht="14.25" customHeight="1" spans="1:8" x14ac:dyDescent="0.25">
      <c r="A397" t="s">
        <v>38</v>
      </c>
      <c r="B397" t="s">
        <v>727</v>
      </c>
      <c r="C397" t="s">
        <v>728</v>
      </c>
      <c r="D397" t="s">
        <v>5188</v>
      </c>
      <c r="E397" t="s">
        <v>5323</v>
      </c>
      <c r="F397" t="s">
        <v>6297</v>
      </c>
      <c r="G397" t="s">
        <v>6304</v>
      </c>
      <c r="H397">
        <v>3</v>
      </c>
    </row>
    <row r="398" ht="14.25" customHeight="1" spans="1:8" x14ac:dyDescent="0.25">
      <c r="A398" t="s">
        <v>38</v>
      </c>
      <c r="B398" t="s">
        <v>732</v>
      </c>
      <c r="C398" t="s">
        <v>733</v>
      </c>
      <c r="D398" t="s">
        <v>5188</v>
      </c>
      <c r="E398" t="s">
        <v>5324</v>
      </c>
      <c r="F398" t="s">
        <v>6297</v>
      </c>
      <c r="G398" t="s">
        <v>6302</v>
      </c>
      <c r="H398">
        <v>1</v>
      </c>
    </row>
    <row r="399" ht="14.25" customHeight="1" spans="1:8" x14ac:dyDescent="0.25">
      <c r="A399" t="s">
        <v>38</v>
      </c>
      <c r="B399" t="s">
        <v>732</v>
      </c>
      <c r="C399" t="s">
        <v>733</v>
      </c>
      <c r="D399" t="s">
        <v>5188</v>
      </c>
      <c r="E399" t="s">
        <v>5324</v>
      </c>
      <c r="F399" t="s">
        <v>6297</v>
      </c>
      <c r="G399" t="s">
        <v>6303</v>
      </c>
      <c r="H399">
        <v>2</v>
      </c>
    </row>
    <row r="400" ht="14.25" customHeight="1" spans="1:8" x14ac:dyDescent="0.25">
      <c r="A400" t="s">
        <v>38</v>
      </c>
      <c r="B400" t="s">
        <v>732</v>
      </c>
      <c r="C400" t="s">
        <v>733</v>
      </c>
      <c r="D400" t="s">
        <v>5188</v>
      </c>
      <c r="E400" t="s">
        <v>5324</v>
      </c>
      <c r="F400" t="s">
        <v>6297</v>
      </c>
      <c r="G400" t="s">
        <v>6304</v>
      </c>
      <c r="H400">
        <v>3</v>
      </c>
    </row>
    <row r="401" ht="14.25" customHeight="1" spans="1:8" x14ac:dyDescent="0.25">
      <c r="A401" t="s">
        <v>38</v>
      </c>
      <c r="B401" t="s">
        <v>737</v>
      </c>
      <c r="C401" t="s">
        <v>738</v>
      </c>
      <c r="D401" t="s">
        <v>5188</v>
      </c>
      <c r="E401" t="s">
        <v>5325</v>
      </c>
      <c r="F401" t="s">
        <v>6297</v>
      </c>
      <c r="G401" t="s">
        <v>6302</v>
      </c>
      <c r="H401">
        <v>1</v>
      </c>
    </row>
    <row r="402" ht="14.25" customHeight="1" spans="1:8" x14ac:dyDescent="0.25">
      <c r="A402" t="s">
        <v>38</v>
      </c>
      <c r="B402" t="s">
        <v>737</v>
      </c>
      <c r="C402" t="s">
        <v>738</v>
      </c>
      <c r="D402" t="s">
        <v>5188</v>
      </c>
      <c r="E402" t="s">
        <v>5325</v>
      </c>
      <c r="F402" t="s">
        <v>6297</v>
      </c>
      <c r="G402" t="s">
        <v>6303</v>
      </c>
      <c r="H402">
        <v>2</v>
      </c>
    </row>
    <row r="403" ht="14.25" customHeight="1" spans="1:8" x14ac:dyDescent="0.25">
      <c r="A403" t="s">
        <v>38</v>
      </c>
      <c r="B403" t="s">
        <v>737</v>
      </c>
      <c r="C403" t="s">
        <v>738</v>
      </c>
      <c r="D403" t="s">
        <v>5188</v>
      </c>
      <c r="E403" t="s">
        <v>5325</v>
      </c>
      <c r="F403" t="s">
        <v>6297</v>
      </c>
      <c r="G403" t="s">
        <v>6304</v>
      </c>
      <c r="H403">
        <v>3</v>
      </c>
    </row>
    <row r="404" ht="14.25" customHeight="1" spans="1:8" x14ac:dyDescent="0.25">
      <c r="A404" t="s">
        <v>38</v>
      </c>
      <c r="B404" t="s">
        <v>742</v>
      </c>
      <c r="C404" t="s">
        <v>743</v>
      </c>
      <c r="D404" t="s">
        <v>5188</v>
      </c>
      <c r="E404" t="s">
        <v>5326</v>
      </c>
      <c r="F404" t="s">
        <v>6297</v>
      </c>
      <c r="G404" t="s">
        <v>6302</v>
      </c>
      <c r="H404">
        <v>1</v>
      </c>
    </row>
    <row r="405" ht="14.25" customHeight="1" spans="1:8" x14ac:dyDescent="0.25">
      <c r="A405" t="s">
        <v>38</v>
      </c>
      <c r="B405" t="s">
        <v>742</v>
      </c>
      <c r="C405" t="s">
        <v>743</v>
      </c>
      <c r="D405" t="s">
        <v>5188</v>
      </c>
      <c r="E405" t="s">
        <v>5326</v>
      </c>
      <c r="F405" t="s">
        <v>6297</v>
      </c>
      <c r="G405" t="s">
        <v>6303</v>
      </c>
      <c r="H405">
        <v>2</v>
      </c>
    </row>
    <row r="406" ht="14.25" customHeight="1" spans="1:8" x14ac:dyDescent="0.25">
      <c r="A406" t="s">
        <v>38</v>
      </c>
      <c r="B406" t="s">
        <v>742</v>
      </c>
      <c r="C406" t="s">
        <v>743</v>
      </c>
      <c r="D406" t="s">
        <v>5188</v>
      </c>
      <c r="E406" t="s">
        <v>5326</v>
      </c>
      <c r="F406" t="s">
        <v>6297</v>
      </c>
      <c r="G406" t="s">
        <v>6304</v>
      </c>
      <c r="H406">
        <v>3</v>
      </c>
    </row>
    <row r="407" ht="14.25" customHeight="1" spans="1:8" x14ac:dyDescent="0.25">
      <c r="A407" t="s">
        <v>38</v>
      </c>
      <c r="B407" t="s">
        <v>747</v>
      </c>
      <c r="C407" t="s">
        <v>748</v>
      </c>
      <c r="D407" t="s">
        <v>5188</v>
      </c>
      <c r="E407" t="s">
        <v>5327</v>
      </c>
      <c r="F407" t="s">
        <v>6297</v>
      </c>
      <c r="G407" t="s">
        <v>6302</v>
      </c>
      <c r="H407">
        <v>1</v>
      </c>
    </row>
    <row r="408" ht="14.25" customHeight="1" spans="1:8" x14ac:dyDescent="0.25">
      <c r="A408" t="s">
        <v>38</v>
      </c>
      <c r="B408" t="s">
        <v>747</v>
      </c>
      <c r="C408" t="s">
        <v>748</v>
      </c>
      <c r="D408" t="s">
        <v>5188</v>
      </c>
      <c r="E408" t="s">
        <v>5327</v>
      </c>
      <c r="F408" t="s">
        <v>6297</v>
      </c>
      <c r="G408" t="s">
        <v>6303</v>
      </c>
      <c r="H408">
        <v>2</v>
      </c>
    </row>
    <row r="409" ht="14.25" customHeight="1" spans="1:8" x14ac:dyDescent="0.25">
      <c r="A409" t="s">
        <v>38</v>
      </c>
      <c r="B409" t="s">
        <v>747</v>
      </c>
      <c r="C409" t="s">
        <v>748</v>
      </c>
      <c r="D409" t="s">
        <v>5188</v>
      </c>
      <c r="E409" t="s">
        <v>5327</v>
      </c>
      <c r="F409" t="s">
        <v>6297</v>
      </c>
      <c r="G409" t="s">
        <v>6304</v>
      </c>
      <c r="H409">
        <v>3</v>
      </c>
    </row>
    <row r="410" ht="14.25" customHeight="1" spans="1:8" x14ac:dyDescent="0.25">
      <c r="A410" t="s">
        <v>38</v>
      </c>
      <c r="B410" t="s">
        <v>752</v>
      </c>
      <c r="C410" t="s">
        <v>753</v>
      </c>
      <c r="D410" t="s">
        <v>5188</v>
      </c>
      <c r="E410" t="s">
        <v>5328</v>
      </c>
      <c r="F410" t="s">
        <v>6297</v>
      </c>
      <c r="G410" t="s">
        <v>6302</v>
      </c>
      <c r="H410">
        <v>1</v>
      </c>
    </row>
    <row r="411" ht="14.25" customHeight="1" spans="1:8" x14ac:dyDescent="0.25">
      <c r="A411" t="s">
        <v>38</v>
      </c>
      <c r="B411" t="s">
        <v>752</v>
      </c>
      <c r="C411" t="s">
        <v>753</v>
      </c>
      <c r="D411" t="s">
        <v>5188</v>
      </c>
      <c r="E411" t="s">
        <v>5328</v>
      </c>
      <c r="F411" t="s">
        <v>6297</v>
      </c>
      <c r="G411" t="s">
        <v>6303</v>
      </c>
      <c r="H411">
        <v>2</v>
      </c>
    </row>
    <row r="412" ht="14.25" customHeight="1" spans="1:8" x14ac:dyDescent="0.25">
      <c r="A412" t="s">
        <v>38</v>
      </c>
      <c r="B412" t="s">
        <v>752</v>
      </c>
      <c r="C412" t="s">
        <v>753</v>
      </c>
      <c r="D412" t="s">
        <v>5188</v>
      </c>
      <c r="E412" t="s">
        <v>5328</v>
      </c>
      <c r="F412" t="s">
        <v>6297</v>
      </c>
      <c r="G412" t="s">
        <v>6304</v>
      </c>
      <c r="H412">
        <v>3</v>
      </c>
    </row>
    <row r="413" ht="14.25" customHeight="1" spans="1:8" x14ac:dyDescent="0.25">
      <c r="A413" t="s">
        <v>38</v>
      </c>
      <c r="B413" t="s">
        <v>757</v>
      </c>
      <c r="C413" t="s">
        <v>758</v>
      </c>
      <c r="D413" t="s">
        <v>5188</v>
      </c>
      <c r="E413" t="s">
        <v>5329</v>
      </c>
      <c r="F413" t="s">
        <v>6297</v>
      </c>
      <c r="G413" t="s">
        <v>6302</v>
      </c>
      <c r="H413">
        <v>1</v>
      </c>
    </row>
    <row r="414" ht="14.25" customHeight="1" spans="1:8" x14ac:dyDescent="0.25">
      <c r="A414" t="s">
        <v>38</v>
      </c>
      <c r="B414" t="s">
        <v>757</v>
      </c>
      <c r="C414" t="s">
        <v>758</v>
      </c>
      <c r="D414" t="s">
        <v>5188</v>
      </c>
      <c r="E414" t="s">
        <v>5329</v>
      </c>
      <c r="F414" t="s">
        <v>6297</v>
      </c>
      <c r="G414" t="s">
        <v>6303</v>
      </c>
      <c r="H414">
        <v>2</v>
      </c>
    </row>
    <row r="415" ht="14.25" customHeight="1" spans="1:8" x14ac:dyDescent="0.25">
      <c r="A415" t="s">
        <v>38</v>
      </c>
      <c r="B415" t="s">
        <v>757</v>
      </c>
      <c r="C415" t="s">
        <v>758</v>
      </c>
      <c r="D415" t="s">
        <v>5188</v>
      </c>
      <c r="E415" t="s">
        <v>5329</v>
      </c>
      <c r="F415" t="s">
        <v>6297</v>
      </c>
      <c r="G415" t="s">
        <v>6304</v>
      </c>
      <c r="H415">
        <v>3</v>
      </c>
    </row>
    <row r="416" ht="14.25" customHeight="1" spans="1:8" x14ac:dyDescent="0.25">
      <c r="A416" t="s">
        <v>38</v>
      </c>
      <c r="B416" t="s">
        <v>762</v>
      </c>
      <c r="C416" t="s">
        <v>763</v>
      </c>
      <c r="D416" t="s">
        <v>5188</v>
      </c>
      <c r="E416" t="s">
        <v>5330</v>
      </c>
      <c r="F416" t="s">
        <v>6297</v>
      </c>
      <c r="G416" t="s">
        <v>6302</v>
      </c>
      <c r="H416">
        <v>1</v>
      </c>
    </row>
    <row r="417" ht="14.25" customHeight="1" spans="1:8" x14ac:dyDescent="0.25">
      <c r="A417" t="s">
        <v>38</v>
      </c>
      <c r="B417" t="s">
        <v>762</v>
      </c>
      <c r="C417" t="s">
        <v>763</v>
      </c>
      <c r="D417" t="s">
        <v>5188</v>
      </c>
      <c r="E417" t="s">
        <v>5330</v>
      </c>
      <c r="F417" t="s">
        <v>6297</v>
      </c>
      <c r="G417" t="s">
        <v>6303</v>
      </c>
      <c r="H417">
        <v>2</v>
      </c>
    </row>
    <row r="418" ht="14.25" customHeight="1" spans="1:8" x14ac:dyDescent="0.25">
      <c r="A418" t="s">
        <v>38</v>
      </c>
      <c r="B418" t="s">
        <v>762</v>
      </c>
      <c r="C418" t="s">
        <v>763</v>
      </c>
      <c r="D418" t="s">
        <v>5188</v>
      </c>
      <c r="E418" t="s">
        <v>5330</v>
      </c>
      <c r="F418" t="s">
        <v>6297</v>
      </c>
      <c r="G418" t="s">
        <v>6304</v>
      </c>
      <c r="H418">
        <v>3</v>
      </c>
    </row>
    <row r="419" ht="14.25" customHeight="1" spans="1:8" x14ac:dyDescent="0.25">
      <c r="A419" t="s">
        <v>38</v>
      </c>
      <c r="B419" t="s">
        <v>767</v>
      </c>
      <c r="C419" t="s">
        <v>768</v>
      </c>
      <c r="D419" t="s">
        <v>5188</v>
      </c>
      <c r="E419" t="s">
        <v>5331</v>
      </c>
      <c r="F419" t="s">
        <v>6297</v>
      </c>
      <c r="G419" t="s">
        <v>6302</v>
      </c>
      <c r="H419">
        <v>1</v>
      </c>
    </row>
    <row r="420" ht="14.25" customHeight="1" spans="1:8" x14ac:dyDescent="0.25">
      <c r="A420" t="s">
        <v>38</v>
      </c>
      <c r="B420" t="s">
        <v>767</v>
      </c>
      <c r="C420" t="s">
        <v>768</v>
      </c>
      <c r="D420" t="s">
        <v>5188</v>
      </c>
      <c r="E420" t="s">
        <v>5331</v>
      </c>
      <c r="F420" t="s">
        <v>6297</v>
      </c>
      <c r="G420" t="s">
        <v>6303</v>
      </c>
      <c r="H420">
        <v>2</v>
      </c>
    </row>
    <row r="421" ht="14.25" customHeight="1" spans="1:8" x14ac:dyDescent="0.25">
      <c r="A421" t="s">
        <v>38</v>
      </c>
      <c r="B421" t="s">
        <v>767</v>
      </c>
      <c r="C421" t="s">
        <v>768</v>
      </c>
      <c r="D421" t="s">
        <v>5188</v>
      </c>
      <c r="E421" t="s">
        <v>5331</v>
      </c>
      <c r="F421" t="s">
        <v>6297</v>
      </c>
      <c r="G421" t="s">
        <v>6304</v>
      </c>
      <c r="H421">
        <v>3</v>
      </c>
    </row>
    <row r="422" ht="14.25" customHeight="1" spans="1:8" x14ac:dyDescent="0.25">
      <c r="A422" t="s">
        <v>38</v>
      </c>
      <c r="B422" t="s">
        <v>772</v>
      </c>
      <c r="C422" t="s">
        <v>773</v>
      </c>
      <c r="D422" t="s">
        <v>5188</v>
      </c>
      <c r="E422" t="s">
        <v>5332</v>
      </c>
      <c r="F422" t="s">
        <v>6297</v>
      </c>
      <c r="G422" t="s">
        <v>6302</v>
      </c>
      <c r="H422">
        <v>1</v>
      </c>
    </row>
    <row r="423" ht="14.25" customHeight="1" spans="1:8" x14ac:dyDescent="0.25">
      <c r="A423" t="s">
        <v>38</v>
      </c>
      <c r="B423" t="s">
        <v>772</v>
      </c>
      <c r="C423" t="s">
        <v>773</v>
      </c>
      <c r="D423" t="s">
        <v>5188</v>
      </c>
      <c r="E423" t="s">
        <v>5332</v>
      </c>
      <c r="F423" t="s">
        <v>6297</v>
      </c>
      <c r="G423" t="s">
        <v>6303</v>
      </c>
      <c r="H423">
        <v>2</v>
      </c>
    </row>
    <row r="424" ht="14.25" customHeight="1" spans="1:8" x14ac:dyDescent="0.25">
      <c r="A424" t="s">
        <v>38</v>
      </c>
      <c r="B424" t="s">
        <v>772</v>
      </c>
      <c r="C424" t="s">
        <v>773</v>
      </c>
      <c r="D424" t="s">
        <v>5188</v>
      </c>
      <c r="E424" t="s">
        <v>5332</v>
      </c>
      <c r="F424" t="s">
        <v>6297</v>
      </c>
      <c r="G424" t="s">
        <v>6304</v>
      </c>
      <c r="H424">
        <v>3</v>
      </c>
    </row>
    <row r="425" ht="14.25" customHeight="1" spans="1:8" x14ac:dyDescent="0.25">
      <c r="A425" t="s">
        <v>38</v>
      </c>
      <c r="B425" t="s">
        <v>777</v>
      </c>
      <c r="C425" t="s">
        <v>778</v>
      </c>
      <c r="D425" t="s">
        <v>5188</v>
      </c>
      <c r="E425" t="s">
        <v>5333</v>
      </c>
      <c r="F425" t="s">
        <v>6297</v>
      </c>
      <c r="G425" t="s">
        <v>6302</v>
      </c>
      <c r="H425">
        <v>1</v>
      </c>
    </row>
    <row r="426" ht="14.25" customHeight="1" spans="1:8" x14ac:dyDescent="0.25">
      <c r="A426" t="s">
        <v>38</v>
      </c>
      <c r="B426" t="s">
        <v>777</v>
      </c>
      <c r="C426" t="s">
        <v>778</v>
      </c>
      <c r="D426" t="s">
        <v>5188</v>
      </c>
      <c r="E426" t="s">
        <v>5333</v>
      </c>
      <c r="F426" t="s">
        <v>6297</v>
      </c>
      <c r="G426" t="s">
        <v>6303</v>
      </c>
      <c r="H426">
        <v>2</v>
      </c>
    </row>
    <row r="427" ht="14.25" customHeight="1" spans="1:8" x14ac:dyDescent="0.25">
      <c r="A427" t="s">
        <v>38</v>
      </c>
      <c r="B427" t="s">
        <v>777</v>
      </c>
      <c r="C427" t="s">
        <v>778</v>
      </c>
      <c r="D427" t="s">
        <v>5188</v>
      </c>
      <c r="E427" t="s">
        <v>5333</v>
      </c>
      <c r="F427" t="s">
        <v>6297</v>
      </c>
      <c r="G427" t="s">
        <v>6304</v>
      </c>
      <c r="H427">
        <v>3</v>
      </c>
    </row>
    <row r="428" ht="14.25" customHeight="1" spans="1:8" x14ac:dyDescent="0.25">
      <c r="A428" t="s">
        <v>38</v>
      </c>
      <c r="B428" t="s">
        <v>782</v>
      </c>
      <c r="C428" t="s">
        <v>783</v>
      </c>
      <c r="D428" t="s">
        <v>5188</v>
      </c>
      <c r="E428" t="s">
        <v>5334</v>
      </c>
      <c r="F428" t="s">
        <v>6297</v>
      </c>
      <c r="G428" t="s">
        <v>6302</v>
      </c>
      <c r="H428">
        <v>1</v>
      </c>
    </row>
    <row r="429" ht="14.25" customHeight="1" spans="1:8" x14ac:dyDescent="0.25">
      <c r="A429" t="s">
        <v>38</v>
      </c>
      <c r="B429" t="s">
        <v>782</v>
      </c>
      <c r="C429" t="s">
        <v>783</v>
      </c>
      <c r="D429" t="s">
        <v>5188</v>
      </c>
      <c r="E429" t="s">
        <v>5334</v>
      </c>
      <c r="F429" t="s">
        <v>6297</v>
      </c>
      <c r="G429" t="s">
        <v>6303</v>
      </c>
      <c r="H429">
        <v>2</v>
      </c>
    </row>
    <row r="430" ht="14.25" customHeight="1" spans="1:8" x14ac:dyDescent="0.25">
      <c r="A430" t="s">
        <v>38</v>
      </c>
      <c r="B430" t="s">
        <v>782</v>
      </c>
      <c r="C430" t="s">
        <v>783</v>
      </c>
      <c r="D430" t="s">
        <v>5188</v>
      </c>
      <c r="E430" t="s">
        <v>5334</v>
      </c>
      <c r="F430" t="s">
        <v>6297</v>
      </c>
      <c r="G430" t="s">
        <v>6304</v>
      </c>
      <c r="H430">
        <v>3</v>
      </c>
    </row>
    <row r="431" ht="14.25" customHeight="1" spans="1:8" x14ac:dyDescent="0.25">
      <c r="A431" t="s">
        <v>38</v>
      </c>
      <c r="B431" t="s">
        <v>787</v>
      </c>
      <c r="C431" t="s">
        <v>788</v>
      </c>
      <c r="D431" t="s">
        <v>5188</v>
      </c>
      <c r="E431" t="s">
        <v>5335</v>
      </c>
      <c r="F431" t="s">
        <v>6297</v>
      </c>
      <c r="G431" t="s">
        <v>6302</v>
      </c>
      <c r="H431">
        <v>1</v>
      </c>
    </row>
    <row r="432" ht="14.25" customHeight="1" spans="1:8" x14ac:dyDescent="0.25">
      <c r="A432" t="s">
        <v>38</v>
      </c>
      <c r="B432" t="s">
        <v>787</v>
      </c>
      <c r="C432" t="s">
        <v>788</v>
      </c>
      <c r="D432" t="s">
        <v>5188</v>
      </c>
      <c r="E432" t="s">
        <v>5335</v>
      </c>
      <c r="F432" t="s">
        <v>6297</v>
      </c>
      <c r="G432" t="s">
        <v>6303</v>
      </c>
      <c r="H432">
        <v>2</v>
      </c>
    </row>
    <row r="433" ht="14.25" customHeight="1" spans="1:8" x14ac:dyDescent="0.25">
      <c r="A433" t="s">
        <v>38</v>
      </c>
      <c r="B433" t="s">
        <v>787</v>
      </c>
      <c r="C433" t="s">
        <v>788</v>
      </c>
      <c r="D433" t="s">
        <v>5188</v>
      </c>
      <c r="E433" t="s">
        <v>5335</v>
      </c>
      <c r="F433" t="s">
        <v>6297</v>
      </c>
      <c r="G433" t="s">
        <v>6304</v>
      </c>
      <c r="H433">
        <v>3</v>
      </c>
    </row>
    <row r="434" ht="14.25" customHeight="1" spans="1:8" x14ac:dyDescent="0.25">
      <c r="A434" t="s">
        <v>38</v>
      </c>
      <c r="B434" t="s">
        <v>792</v>
      </c>
      <c r="C434" t="s">
        <v>793</v>
      </c>
      <c r="D434" t="s">
        <v>5188</v>
      </c>
      <c r="E434" t="s">
        <v>5336</v>
      </c>
      <c r="F434" t="s">
        <v>6297</v>
      </c>
      <c r="G434" t="s">
        <v>6302</v>
      </c>
      <c r="H434">
        <v>1</v>
      </c>
    </row>
    <row r="435" ht="14.25" customHeight="1" spans="1:8" x14ac:dyDescent="0.25">
      <c r="A435" t="s">
        <v>38</v>
      </c>
      <c r="B435" t="s">
        <v>792</v>
      </c>
      <c r="C435" t="s">
        <v>793</v>
      </c>
      <c r="D435" t="s">
        <v>5188</v>
      </c>
      <c r="E435" t="s">
        <v>5336</v>
      </c>
      <c r="F435" t="s">
        <v>6297</v>
      </c>
      <c r="G435" t="s">
        <v>6303</v>
      </c>
      <c r="H435">
        <v>2</v>
      </c>
    </row>
    <row r="436" ht="14.25" customHeight="1" spans="1:8" x14ac:dyDescent="0.25">
      <c r="A436" t="s">
        <v>38</v>
      </c>
      <c r="B436" t="s">
        <v>792</v>
      </c>
      <c r="C436" t="s">
        <v>793</v>
      </c>
      <c r="D436" t="s">
        <v>5188</v>
      </c>
      <c r="E436" t="s">
        <v>5336</v>
      </c>
      <c r="F436" t="s">
        <v>6297</v>
      </c>
      <c r="G436" t="s">
        <v>6304</v>
      </c>
      <c r="H436">
        <v>3</v>
      </c>
    </row>
    <row r="437" ht="14.25" customHeight="1" spans="1:8" x14ac:dyDescent="0.25">
      <c r="A437" t="s">
        <v>38</v>
      </c>
      <c r="B437" t="s">
        <v>797</v>
      </c>
      <c r="C437" t="s">
        <v>798</v>
      </c>
      <c r="D437" t="s">
        <v>5188</v>
      </c>
      <c r="E437" t="s">
        <v>5337</v>
      </c>
      <c r="F437" t="s">
        <v>6297</v>
      </c>
      <c r="G437" t="s">
        <v>6302</v>
      </c>
      <c r="H437">
        <v>1</v>
      </c>
    </row>
    <row r="438" ht="14.25" customHeight="1" spans="1:8" x14ac:dyDescent="0.25">
      <c r="A438" t="s">
        <v>38</v>
      </c>
      <c r="B438" t="s">
        <v>797</v>
      </c>
      <c r="C438" t="s">
        <v>798</v>
      </c>
      <c r="D438" t="s">
        <v>5188</v>
      </c>
      <c r="E438" t="s">
        <v>5337</v>
      </c>
      <c r="F438" t="s">
        <v>6297</v>
      </c>
      <c r="G438" t="s">
        <v>6303</v>
      </c>
      <c r="H438">
        <v>2</v>
      </c>
    </row>
    <row r="439" ht="14.25" customHeight="1" spans="1:8" x14ac:dyDescent="0.25">
      <c r="A439" t="s">
        <v>38</v>
      </c>
      <c r="B439" t="s">
        <v>797</v>
      </c>
      <c r="C439" t="s">
        <v>798</v>
      </c>
      <c r="D439" t="s">
        <v>5188</v>
      </c>
      <c r="E439" t="s">
        <v>5337</v>
      </c>
      <c r="F439" t="s">
        <v>6297</v>
      </c>
      <c r="G439" t="s">
        <v>6304</v>
      </c>
      <c r="H439">
        <v>3</v>
      </c>
    </row>
    <row r="440" ht="14.25" customHeight="1" spans="1:8" x14ac:dyDescent="0.25">
      <c r="A440" t="s">
        <v>38</v>
      </c>
      <c r="B440" t="s">
        <v>802</v>
      </c>
      <c r="C440" t="s">
        <v>803</v>
      </c>
      <c r="D440" t="s">
        <v>5188</v>
      </c>
      <c r="E440" t="s">
        <v>5338</v>
      </c>
      <c r="F440" t="s">
        <v>6297</v>
      </c>
      <c r="G440" t="s">
        <v>6302</v>
      </c>
      <c r="H440">
        <v>1</v>
      </c>
    </row>
    <row r="441" ht="14.25" customHeight="1" spans="1:8" x14ac:dyDescent="0.25">
      <c r="A441" t="s">
        <v>38</v>
      </c>
      <c r="B441" t="s">
        <v>802</v>
      </c>
      <c r="C441" t="s">
        <v>803</v>
      </c>
      <c r="D441" t="s">
        <v>5188</v>
      </c>
      <c r="E441" t="s">
        <v>5338</v>
      </c>
      <c r="F441" t="s">
        <v>6297</v>
      </c>
      <c r="G441" t="s">
        <v>6303</v>
      </c>
      <c r="H441">
        <v>2</v>
      </c>
    </row>
    <row r="442" ht="14.25" customHeight="1" spans="1:8" x14ac:dyDescent="0.25">
      <c r="A442" t="s">
        <v>38</v>
      </c>
      <c r="B442" t="s">
        <v>802</v>
      </c>
      <c r="C442" t="s">
        <v>803</v>
      </c>
      <c r="D442" t="s">
        <v>5188</v>
      </c>
      <c r="E442" t="s">
        <v>5338</v>
      </c>
      <c r="F442" t="s">
        <v>6297</v>
      </c>
      <c r="G442" t="s">
        <v>6304</v>
      </c>
      <c r="H442">
        <v>3</v>
      </c>
    </row>
    <row r="443" ht="14.25" customHeight="1" spans="1:8" x14ac:dyDescent="0.25">
      <c r="A443" t="s">
        <v>38</v>
      </c>
      <c r="B443" t="s">
        <v>807</v>
      </c>
      <c r="C443" t="s">
        <v>808</v>
      </c>
      <c r="D443" t="s">
        <v>5188</v>
      </c>
      <c r="E443" t="s">
        <v>5339</v>
      </c>
      <c r="F443" t="s">
        <v>6297</v>
      </c>
      <c r="G443" t="s">
        <v>6302</v>
      </c>
      <c r="H443">
        <v>1</v>
      </c>
    </row>
    <row r="444" ht="14.25" customHeight="1" spans="1:8" x14ac:dyDescent="0.25">
      <c r="A444" t="s">
        <v>38</v>
      </c>
      <c r="B444" t="s">
        <v>807</v>
      </c>
      <c r="C444" t="s">
        <v>808</v>
      </c>
      <c r="D444" t="s">
        <v>5188</v>
      </c>
      <c r="E444" t="s">
        <v>5339</v>
      </c>
      <c r="F444" t="s">
        <v>6297</v>
      </c>
      <c r="G444" t="s">
        <v>6303</v>
      </c>
      <c r="H444">
        <v>2</v>
      </c>
    </row>
    <row r="445" ht="14.25" customHeight="1" spans="1:8" x14ac:dyDescent="0.25">
      <c r="A445" t="s">
        <v>38</v>
      </c>
      <c r="B445" t="s">
        <v>807</v>
      </c>
      <c r="C445" t="s">
        <v>808</v>
      </c>
      <c r="D445" t="s">
        <v>5188</v>
      </c>
      <c r="E445" t="s">
        <v>5339</v>
      </c>
      <c r="F445" t="s">
        <v>6297</v>
      </c>
      <c r="G445" t="s">
        <v>6304</v>
      </c>
      <c r="H445">
        <v>3</v>
      </c>
    </row>
    <row r="446" ht="14.25" customHeight="1" spans="1:8" x14ac:dyDescent="0.25">
      <c r="A446" t="s">
        <v>38</v>
      </c>
      <c r="B446" t="s">
        <v>812</v>
      </c>
      <c r="C446" t="s">
        <v>813</v>
      </c>
      <c r="D446" t="s">
        <v>5188</v>
      </c>
      <c r="E446" t="s">
        <v>5340</v>
      </c>
      <c r="F446" t="s">
        <v>6297</v>
      </c>
      <c r="G446" t="s">
        <v>6302</v>
      </c>
      <c r="H446">
        <v>1</v>
      </c>
    </row>
    <row r="447" ht="14.25" customHeight="1" spans="1:8" x14ac:dyDescent="0.25">
      <c r="A447" t="s">
        <v>38</v>
      </c>
      <c r="B447" t="s">
        <v>812</v>
      </c>
      <c r="C447" t="s">
        <v>813</v>
      </c>
      <c r="D447" t="s">
        <v>5188</v>
      </c>
      <c r="E447" t="s">
        <v>5340</v>
      </c>
      <c r="F447" t="s">
        <v>6297</v>
      </c>
      <c r="G447" t="s">
        <v>6303</v>
      </c>
      <c r="H447">
        <v>2</v>
      </c>
    </row>
    <row r="448" ht="14.25" customHeight="1" spans="1:8" x14ac:dyDescent="0.25">
      <c r="A448" t="s">
        <v>38</v>
      </c>
      <c r="B448" t="s">
        <v>812</v>
      </c>
      <c r="C448" t="s">
        <v>813</v>
      </c>
      <c r="D448" t="s">
        <v>5188</v>
      </c>
      <c r="E448" t="s">
        <v>5340</v>
      </c>
      <c r="F448" t="s">
        <v>6297</v>
      </c>
      <c r="G448" t="s">
        <v>6304</v>
      </c>
      <c r="H448">
        <v>3</v>
      </c>
    </row>
    <row r="449" ht="14.25" customHeight="1" spans="1:8" x14ac:dyDescent="0.25">
      <c r="A449" t="s">
        <v>38</v>
      </c>
      <c r="B449" t="s">
        <v>817</v>
      </c>
      <c r="C449" t="s">
        <v>818</v>
      </c>
      <c r="D449" t="s">
        <v>5188</v>
      </c>
      <c r="E449" t="s">
        <v>5341</v>
      </c>
      <c r="F449" t="s">
        <v>6297</v>
      </c>
      <c r="G449" t="s">
        <v>6302</v>
      </c>
      <c r="H449">
        <v>1</v>
      </c>
    </row>
    <row r="450" ht="14.25" customHeight="1" spans="1:8" x14ac:dyDescent="0.25">
      <c r="A450" t="s">
        <v>38</v>
      </c>
      <c r="B450" t="s">
        <v>817</v>
      </c>
      <c r="C450" t="s">
        <v>818</v>
      </c>
      <c r="D450" t="s">
        <v>5188</v>
      </c>
      <c r="E450" t="s">
        <v>5341</v>
      </c>
      <c r="F450" t="s">
        <v>6297</v>
      </c>
      <c r="G450" t="s">
        <v>6303</v>
      </c>
      <c r="H450">
        <v>2</v>
      </c>
    </row>
    <row r="451" ht="14.25" customHeight="1" spans="1:8" x14ac:dyDescent="0.25">
      <c r="A451" t="s">
        <v>38</v>
      </c>
      <c r="B451" t="s">
        <v>817</v>
      </c>
      <c r="C451" t="s">
        <v>818</v>
      </c>
      <c r="D451" t="s">
        <v>5188</v>
      </c>
      <c r="E451" t="s">
        <v>5341</v>
      </c>
      <c r="F451" t="s">
        <v>6297</v>
      </c>
      <c r="G451" t="s">
        <v>6304</v>
      </c>
      <c r="H451">
        <v>3</v>
      </c>
    </row>
    <row r="452" ht="14.25" customHeight="1" spans="1:8" x14ac:dyDescent="0.25">
      <c r="A452" t="s">
        <v>38</v>
      </c>
      <c r="B452" t="s">
        <v>822</v>
      </c>
      <c r="C452" t="s">
        <v>823</v>
      </c>
      <c r="D452" t="s">
        <v>5188</v>
      </c>
      <c r="E452" t="s">
        <v>5342</v>
      </c>
      <c r="F452" t="s">
        <v>6297</v>
      </c>
      <c r="G452" t="s">
        <v>6302</v>
      </c>
      <c r="H452">
        <v>1</v>
      </c>
    </row>
    <row r="453" ht="14.25" customHeight="1" spans="1:8" x14ac:dyDescent="0.25">
      <c r="A453" t="s">
        <v>38</v>
      </c>
      <c r="B453" t="s">
        <v>822</v>
      </c>
      <c r="C453" t="s">
        <v>823</v>
      </c>
      <c r="D453" t="s">
        <v>5188</v>
      </c>
      <c r="E453" t="s">
        <v>5342</v>
      </c>
      <c r="F453" t="s">
        <v>6297</v>
      </c>
      <c r="G453" t="s">
        <v>6303</v>
      </c>
      <c r="H453">
        <v>2</v>
      </c>
    </row>
    <row r="454" ht="14.25" customHeight="1" spans="1:8" x14ac:dyDescent="0.25">
      <c r="A454" t="s">
        <v>38</v>
      </c>
      <c r="B454" t="s">
        <v>822</v>
      </c>
      <c r="C454" t="s">
        <v>823</v>
      </c>
      <c r="D454" t="s">
        <v>5188</v>
      </c>
      <c r="E454" t="s">
        <v>5342</v>
      </c>
      <c r="F454" t="s">
        <v>6297</v>
      </c>
      <c r="G454" t="s">
        <v>6304</v>
      </c>
      <c r="H454">
        <v>3</v>
      </c>
    </row>
    <row r="455" ht="14.25" customHeight="1" spans="1:8" x14ac:dyDescent="0.25">
      <c r="A455" t="s">
        <v>38</v>
      </c>
      <c r="B455" t="s">
        <v>827</v>
      </c>
      <c r="C455" t="s">
        <v>828</v>
      </c>
      <c r="D455" t="s">
        <v>5188</v>
      </c>
      <c r="E455" t="s">
        <v>5343</v>
      </c>
      <c r="F455" t="s">
        <v>6297</v>
      </c>
      <c r="G455" t="s">
        <v>6302</v>
      </c>
      <c r="H455">
        <v>1</v>
      </c>
    </row>
    <row r="456" ht="14.25" customHeight="1" spans="1:8" x14ac:dyDescent="0.25">
      <c r="A456" t="s">
        <v>38</v>
      </c>
      <c r="B456" t="s">
        <v>827</v>
      </c>
      <c r="C456" t="s">
        <v>828</v>
      </c>
      <c r="D456" t="s">
        <v>5188</v>
      </c>
      <c r="E456" t="s">
        <v>5343</v>
      </c>
      <c r="F456" t="s">
        <v>6297</v>
      </c>
      <c r="G456" t="s">
        <v>6303</v>
      </c>
      <c r="H456">
        <v>2</v>
      </c>
    </row>
    <row r="457" ht="14.25" customHeight="1" spans="1:8" x14ac:dyDescent="0.25">
      <c r="A457" t="s">
        <v>38</v>
      </c>
      <c r="B457" t="s">
        <v>827</v>
      </c>
      <c r="C457" t="s">
        <v>828</v>
      </c>
      <c r="D457" t="s">
        <v>5188</v>
      </c>
      <c r="E457" t="s">
        <v>5343</v>
      </c>
      <c r="F457" t="s">
        <v>6297</v>
      </c>
      <c r="G457" t="s">
        <v>6304</v>
      </c>
      <c r="H457">
        <v>3</v>
      </c>
    </row>
    <row r="458" ht="14.25" customHeight="1" spans="1:8" x14ac:dyDescent="0.25">
      <c r="A458" t="s">
        <v>38</v>
      </c>
      <c r="B458" t="s">
        <v>832</v>
      </c>
      <c r="C458" t="s">
        <v>833</v>
      </c>
      <c r="D458" t="s">
        <v>5188</v>
      </c>
      <c r="E458" t="s">
        <v>5344</v>
      </c>
      <c r="F458" t="s">
        <v>6297</v>
      </c>
      <c r="G458" t="s">
        <v>6302</v>
      </c>
      <c r="H458">
        <v>1</v>
      </c>
    </row>
    <row r="459" ht="14.25" customHeight="1" spans="1:8" x14ac:dyDescent="0.25">
      <c r="A459" t="s">
        <v>38</v>
      </c>
      <c r="B459" t="s">
        <v>832</v>
      </c>
      <c r="C459" t="s">
        <v>833</v>
      </c>
      <c r="D459" t="s">
        <v>5188</v>
      </c>
      <c r="E459" t="s">
        <v>5344</v>
      </c>
      <c r="F459" t="s">
        <v>6297</v>
      </c>
      <c r="G459" t="s">
        <v>6303</v>
      </c>
      <c r="H459">
        <v>2</v>
      </c>
    </row>
    <row r="460" ht="14.25" customHeight="1" spans="1:8" x14ac:dyDescent="0.25">
      <c r="A460" t="s">
        <v>38</v>
      </c>
      <c r="B460" t="s">
        <v>832</v>
      </c>
      <c r="C460" t="s">
        <v>833</v>
      </c>
      <c r="D460" t="s">
        <v>5188</v>
      </c>
      <c r="E460" t="s">
        <v>5344</v>
      </c>
      <c r="F460" t="s">
        <v>6297</v>
      </c>
      <c r="G460" t="s">
        <v>6304</v>
      </c>
      <c r="H460">
        <v>3</v>
      </c>
    </row>
    <row r="461" ht="14.25" customHeight="1" spans="1:8" x14ac:dyDescent="0.25">
      <c r="A461" t="s">
        <v>38</v>
      </c>
      <c r="B461" t="s">
        <v>837</v>
      </c>
      <c r="C461" t="s">
        <v>838</v>
      </c>
      <c r="D461" t="s">
        <v>5188</v>
      </c>
      <c r="E461" t="s">
        <v>5345</v>
      </c>
      <c r="F461" t="s">
        <v>6297</v>
      </c>
      <c r="G461" t="s">
        <v>6302</v>
      </c>
      <c r="H461">
        <v>1</v>
      </c>
    </row>
    <row r="462" ht="14.25" customHeight="1" spans="1:8" x14ac:dyDescent="0.25">
      <c r="A462" t="s">
        <v>38</v>
      </c>
      <c r="B462" t="s">
        <v>837</v>
      </c>
      <c r="C462" t="s">
        <v>838</v>
      </c>
      <c r="D462" t="s">
        <v>5188</v>
      </c>
      <c r="E462" t="s">
        <v>5345</v>
      </c>
      <c r="F462" t="s">
        <v>6297</v>
      </c>
      <c r="G462" t="s">
        <v>6303</v>
      </c>
      <c r="H462">
        <v>2</v>
      </c>
    </row>
    <row r="463" ht="14.25" customHeight="1" spans="1:8" x14ac:dyDescent="0.25">
      <c r="A463" t="s">
        <v>38</v>
      </c>
      <c r="B463" t="s">
        <v>837</v>
      </c>
      <c r="C463" t="s">
        <v>838</v>
      </c>
      <c r="D463" t="s">
        <v>5188</v>
      </c>
      <c r="E463" t="s">
        <v>5345</v>
      </c>
      <c r="F463" t="s">
        <v>6297</v>
      </c>
      <c r="G463" t="s">
        <v>6304</v>
      </c>
      <c r="H463">
        <v>3</v>
      </c>
    </row>
    <row r="464" ht="14.25" customHeight="1" spans="1:8" x14ac:dyDescent="0.25">
      <c r="A464" t="s">
        <v>38</v>
      </c>
      <c r="B464" t="s">
        <v>842</v>
      </c>
      <c r="C464" t="s">
        <v>843</v>
      </c>
      <c r="D464" t="s">
        <v>5188</v>
      </c>
      <c r="E464" t="s">
        <v>5346</v>
      </c>
      <c r="F464" t="s">
        <v>6297</v>
      </c>
      <c r="G464" t="s">
        <v>6302</v>
      </c>
      <c r="H464">
        <v>1</v>
      </c>
    </row>
    <row r="465" ht="14.25" customHeight="1" spans="1:8" x14ac:dyDescent="0.25">
      <c r="A465" t="s">
        <v>38</v>
      </c>
      <c r="B465" t="s">
        <v>842</v>
      </c>
      <c r="C465" t="s">
        <v>843</v>
      </c>
      <c r="D465" t="s">
        <v>5188</v>
      </c>
      <c r="E465" t="s">
        <v>5346</v>
      </c>
      <c r="F465" t="s">
        <v>6297</v>
      </c>
      <c r="G465" t="s">
        <v>6303</v>
      </c>
      <c r="H465">
        <v>2</v>
      </c>
    </row>
    <row r="466" ht="14.25" customHeight="1" spans="1:8" x14ac:dyDescent="0.25">
      <c r="A466" t="s">
        <v>38</v>
      </c>
      <c r="B466" t="s">
        <v>842</v>
      </c>
      <c r="C466" t="s">
        <v>843</v>
      </c>
      <c r="D466" t="s">
        <v>5188</v>
      </c>
      <c r="E466" t="s">
        <v>5346</v>
      </c>
      <c r="F466" t="s">
        <v>6297</v>
      </c>
      <c r="G466" t="s">
        <v>6304</v>
      </c>
      <c r="H466">
        <v>3</v>
      </c>
    </row>
    <row r="467" ht="14.25" customHeight="1" spans="1:8" x14ac:dyDescent="0.25">
      <c r="A467" t="s">
        <v>38</v>
      </c>
      <c r="B467" t="s">
        <v>847</v>
      </c>
      <c r="C467" t="s">
        <v>848</v>
      </c>
      <c r="D467" t="s">
        <v>5188</v>
      </c>
      <c r="E467" t="s">
        <v>5347</v>
      </c>
      <c r="F467" t="s">
        <v>6297</v>
      </c>
      <c r="G467" t="s">
        <v>6302</v>
      </c>
      <c r="H467">
        <v>1</v>
      </c>
    </row>
    <row r="468" ht="14.25" customHeight="1" spans="1:8" x14ac:dyDescent="0.25">
      <c r="A468" t="s">
        <v>38</v>
      </c>
      <c r="B468" t="s">
        <v>847</v>
      </c>
      <c r="C468" t="s">
        <v>848</v>
      </c>
      <c r="D468" t="s">
        <v>5188</v>
      </c>
      <c r="E468" t="s">
        <v>5347</v>
      </c>
      <c r="F468" t="s">
        <v>6297</v>
      </c>
      <c r="G468" t="s">
        <v>6303</v>
      </c>
      <c r="H468">
        <v>2</v>
      </c>
    </row>
    <row r="469" ht="14.25" customHeight="1" spans="1:8" x14ac:dyDescent="0.25">
      <c r="A469" t="s">
        <v>38</v>
      </c>
      <c r="B469" t="s">
        <v>847</v>
      </c>
      <c r="C469" t="s">
        <v>848</v>
      </c>
      <c r="D469" t="s">
        <v>5188</v>
      </c>
      <c r="E469" t="s">
        <v>5347</v>
      </c>
      <c r="F469" t="s">
        <v>6297</v>
      </c>
      <c r="G469" t="s">
        <v>6304</v>
      </c>
      <c r="H469">
        <v>3</v>
      </c>
    </row>
    <row r="470" ht="14.25" customHeight="1" spans="1:8" x14ac:dyDescent="0.25">
      <c r="A470" t="s">
        <v>38</v>
      </c>
      <c r="B470" t="s">
        <v>852</v>
      </c>
      <c r="C470" t="s">
        <v>853</v>
      </c>
      <c r="D470" t="s">
        <v>5188</v>
      </c>
      <c r="E470" t="s">
        <v>5348</v>
      </c>
      <c r="F470" t="s">
        <v>6297</v>
      </c>
      <c r="G470" t="s">
        <v>6302</v>
      </c>
      <c r="H470">
        <v>1</v>
      </c>
    </row>
    <row r="471" ht="14.25" customHeight="1" spans="1:8" x14ac:dyDescent="0.25">
      <c r="A471" t="s">
        <v>38</v>
      </c>
      <c r="B471" t="s">
        <v>852</v>
      </c>
      <c r="C471" t="s">
        <v>853</v>
      </c>
      <c r="D471" t="s">
        <v>5188</v>
      </c>
      <c r="E471" t="s">
        <v>5348</v>
      </c>
      <c r="F471" t="s">
        <v>6297</v>
      </c>
      <c r="G471" t="s">
        <v>6303</v>
      </c>
      <c r="H471">
        <v>2</v>
      </c>
    </row>
    <row r="472" ht="14.25" customHeight="1" spans="1:8" x14ac:dyDescent="0.25">
      <c r="A472" t="s">
        <v>38</v>
      </c>
      <c r="B472" t="s">
        <v>852</v>
      </c>
      <c r="C472" t="s">
        <v>853</v>
      </c>
      <c r="D472" t="s">
        <v>5188</v>
      </c>
      <c r="E472" t="s">
        <v>5348</v>
      </c>
      <c r="F472" t="s">
        <v>6297</v>
      </c>
      <c r="G472" t="s">
        <v>6304</v>
      </c>
      <c r="H472">
        <v>3</v>
      </c>
    </row>
    <row r="473" ht="14.25" customHeight="1" spans="1:8" x14ac:dyDescent="0.25">
      <c r="A473" t="s">
        <v>38</v>
      </c>
      <c r="B473" t="s">
        <v>857</v>
      </c>
      <c r="C473" t="s">
        <v>858</v>
      </c>
      <c r="D473" t="s">
        <v>5188</v>
      </c>
      <c r="E473" t="s">
        <v>5349</v>
      </c>
      <c r="F473" t="s">
        <v>6297</v>
      </c>
      <c r="G473" t="s">
        <v>6302</v>
      </c>
      <c r="H473">
        <v>1</v>
      </c>
    </row>
    <row r="474" ht="14.25" customHeight="1" spans="1:8" x14ac:dyDescent="0.25">
      <c r="A474" t="s">
        <v>38</v>
      </c>
      <c r="B474" t="s">
        <v>857</v>
      </c>
      <c r="C474" t="s">
        <v>858</v>
      </c>
      <c r="D474" t="s">
        <v>5188</v>
      </c>
      <c r="E474" t="s">
        <v>5349</v>
      </c>
      <c r="F474" t="s">
        <v>6297</v>
      </c>
      <c r="G474" t="s">
        <v>6303</v>
      </c>
      <c r="H474">
        <v>2</v>
      </c>
    </row>
    <row r="475" ht="14.25" customHeight="1" spans="1:8" x14ac:dyDescent="0.25">
      <c r="A475" t="s">
        <v>38</v>
      </c>
      <c r="B475" t="s">
        <v>857</v>
      </c>
      <c r="C475" t="s">
        <v>858</v>
      </c>
      <c r="D475" t="s">
        <v>5188</v>
      </c>
      <c r="E475" t="s">
        <v>5349</v>
      </c>
      <c r="F475" t="s">
        <v>6297</v>
      </c>
      <c r="G475" t="s">
        <v>6304</v>
      </c>
      <c r="H475">
        <v>3</v>
      </c>
    </row>
    <row r="476" ht="14.25" customHeight="1" spans="1:8" x14ac:dyDescent="0.25">
      <c r="A476" t="s">
        <v>38</v>
      </c>
      <c r="B476" t="s">
        <v>862</v>
      </c>
      <c r="C476" t="s">
        <v>863</v>
      </c>
      <c r="D476" t="s">
        <v>5188</v>
      </c>
      <c r="E476" t="s">
        <v>5350</v>
      </c>
      <c r="F476" t="s">
        <v>6297</v>
      </c>
      <c r="G476" t="s">
        <v>6302</v>
      </c>
      <c r="H476">
        <v>1</v>
      </c>
    </row>
    <row r="477" ht="14.25" customHeight="1" spans="1:8" x14ac:dyDescent="0.25">
      <c r="A477" t="s">
        <v>38</v>
      </c>
      <c r="B477" t="s">
        <v>862</v>
      </c>
      <c r="C477" t="s">
        <v>863</v>
      </c>
      <c r="D477" t="s">
        <v>5188</v>
      </c>
      <c r="E477" t="s">
        <v>5350</v>
      </c>
      <c r="F477" t="s">
        <v>6297</v>
      </c>
      <c r="G477" t="s">
        <v>6303</v>
      </c>
      <c r="H477">
        <v>2</v>
      </c>
    </row>
    <row r="478" ht="14.25" customHeight="1" spans="1:8" x14ac:dyDescent="0.25">
      <c r="A478" t="s">
        <v>38</v>
      </c>
      <c r="B478" t="s">
        <v>862</v>
      </c>
      <c r="C478" t="s">
        <v>863</v>
      </c>
      <c r="D478" t="s">
        <v>5188</v>
      </c>
      <c r="E478" t="s">
        <v>5350</v>
      </c>
      <c r="F478" t="s">
        <v>6297</v>
      </c>
      <c r="G478" t="s">
        <v>6304</v>
      </c>
      <c r="H478">
        <v>3</v>
      </c>
    </row>
    <row r="479" ht="14.25" customHeight="1" spans="1:8" x14ac:dyDescent="0.25">
      <c r="A479" t="s">
        <v>38</v>
      </c>
      <c r="B479" t="s">
        <v>867</v>
      </c>
      <c r="C479" t="s">
        <v>868</v>
      </c>
      <c r="D479" t="s">
        <v>5188</v>
      </c>
      <c r="E479" t="s">
        <v>5351</v>
      </c>
      <c r="F479" t="s">
        <v>6297</v>
      </c>
      <c r="G479" t="s">
        <v>6302</v>
      </c>
      <c r="H479">
        <v>1</v>
      </c>
    </row>
    <row r="480" ht="14.25" customHeight="1" spans="1:8" x14ac:dyDescent="0.25">
      <c r="A480" t="s">
        <v>38</v>
      </c>
      <c r="B480" t="s">
        <v>867</v>
      </c>
      <c r="C480" t="s">
        <v>868</v>
      </c>
      <c r="D480" t="s">
        <v>5188</v>
      </c>
      <c r="E480" t="s">
        <v>5351</v>
      </c>
      <c r="F480" t="s">
        <v>6297</v>
      </c>
      <c r="G480" t="s">
        <v>6303</v>
      </c>
      <c r="H480">
        <v>2</v>
      </c>
    </row>
    <row r="481" ht="14.25" customHeight="1" spans="1:8" x14ac:dyDescent="0.25">
      <c r="A481" t="s">
        <v>38</v>
      </c>
      <c r="B481" t="s">
        <v>867</v>
      </c>
      <c r="C481" t="s">
        <v>868</v>
      </c>
      <c r="D481" t="s">
        <v>5188</v>
      </c>
      <c r="E481" t="s">
        <v>5351</v>
      </c>
      <c r="F481" t="s">
        <v>6297</v>
      </c>
      <c r="G481" t="s">
        <v>6304</v>
      </c>
      <c r="H481">
        <v>3</v>
      </c>
    </row>
    <row r="482" ht="14.25" customHeight="1" spans="1:8" x14ac:dyDescent="0.25">
      <c r="A482" t="s">
        <v>38</v>
      </c>
      <c r="B482" t="s">
        <v>872</v>
      </c>
      <c r="C482" t="s">
        <v>873</v>
      </c>
      <c r="D482" t="s">
        <v>5188</v>
      </c>
      <c r="E482" t="s">
        <v>5352</v>
      </c>
      <c r="F482" t="s">
        <v>6297</v>
      </c>
      <c r="G482" t="s">
        <v>6302</v>
      </c>
      <c r="H482">
        <v>1</v>
      </c>
    </row>
    <row r="483" ht="14.25" customHeight="1" spans="1:8" x14ac:dyDescent="0.25">
      <c r="A483" t="s">
        <v>38</v>
      </c>
      <c r="B483" t="s">
        <v>872</v>
      </c>
      <c r="C483" t="s">
        <v>873</v>
      </c>
      <c r="D483" t="s">
        <v>5188</v>
      </c>
      <c r="E483" t="s">
        <v>5352</v>
      </c>
      <c r="F483" t="s">
        <v>6297</v>
      </c>
      <c r="G483" t="s">
        <v>6303</v>
      </c>
      <c r="H483">
        <v>2</v>
      </c>
    </row>
    <row r="484" ht="14.25" customHeight="1" spans="1:8" x14ac:dyDescent="0.25">
      <c r="A484" t="s">
        <v>38</v>
      </c>
      <c r="B484" t="s">
        <v>872</v>
      </c>
      <c r="C484" t="s">
        <v>873</v>
      </c>
      <c r="D484" t="s">
        <v>5188</v>
      </c>
      <c r="E484" t="s">
        <v>5352</v>
      </c>
      <c r="F484" t="s">
        <v>6297</v>
      </c>
      <c r="G484" t="s">
        <v>6304</v>
      </c>
      <c r="H484">
        <v>3</v>
      </c>
    </row>
    <row r="485" ht="14.25" customHeight="1" spans="1:8" x14ac:dyDescent="0.25">
      <c r="A485" t="s">
        <v>38</v>
      </c>
      <c r="B485" t="s">
        <v>877</v>
      </c>
      <c r="C485" t="s">
        <v>878</v>
      </c>
      <c r="D485" t="s">
        <v>5188</v>
      </c>
      <c r="E485" t="s">
        <v>5353</v>
      </c>
      <c r="F485" t="s">
        <v>6297</v>
      </c>
      <c r="G485" t="s">
        <v>6302</v>
      </c>
      <c r="H485">
        <v>1</v>
      </c>
    </row>
    <row r="486" ht="14.25" customHeight="1" spans="1:8" x14ac:dyDescent="0.25">
      <c r="A486" t="s">
        <v>38</v>
      </c>
      <c r="B486" t="s">
        <v>877</v>
      </c>
      <c r="C486" t="s">
        <v>878</v>
      </c>
      <c r="D486" t="s">
        <v>5188</v>
      </c>
      <c r="E486" t="s">
        <v>5353</v>
      </c>
      <c r="F486" t="s">
        <v>6297</v>
      </c>
      <c r="G486" t="s">
        <v>6303</v>
      </c>
      <c r="H486">
        <v>2</v>
      </c>
    </row>
    <row r="487" ht="14.25" customHeight="1" spans="1:8" x14ac:dyDescent="0.25">
      <c r="A487" t="s">
        <v>38</v>
      </c>
      <c r="B487" t="s">
        <v>877</v>
      </c>
      <c r="C487" t="s">
        <v>878</v>
      </c>
      <c r="D487" t="s">
        <v>5188</v>
      </c>
      <c r="E487" t="s">
        <v>5353</v>
      </c>
      <c r="F487" t="s">
        <v>6297</v>
      </c>
      <c r="G487" t="s">
        <v>6304</v>
      </c>
      <c r="H487">
        <v>3</v>
      </c>
    </row>
    <row r="488" ht="14.25" customHeight="1" spans="1:8" x14ac:dyDescent="0.25">
      <c r="A488" t="s">
        <v>38</v>
      </c>
      <c r="B488" t="s">
        <v>882</v>
      </c>
      <c r="C488" t="s">
        <v>883</v>
      </c>
      <c r="D488" t="s">
        <v>5188</v>
      </c>
      <c r="E488" t="s">
        <v>5354</v>
      </c>
      <c r="F488" t="s">
        <v>6297</v>
      </c>
      <c r="G488" t="s">
        <v>6302</v>
      </c>
      <c r="H488">
        <v>1</v>
      </c>
    </row>
    <row r="489" ht="14.25" customHeight="1" spans="1:8" x14ac:dyDescent="0.25">
      <c r="A489" t="s">
        <v>38</v>
      </c>
      <c r="B489" t="s">
        <v>882</v>
      </c>
      <c r="C489" t="s">
        <v>883</v>
      </c>
      <c r="D489" t="s">
        <v>5188</v>
      </c>
      <c r="E489" t="s">
        <v>5354</v>
      </c>
      <c r="F489" t="s">
        <v>6297</v>
      </c>
      <c r="G489" t="s">
        <v>6303</v>
      </c>
      <c r="H489">
        <v>2</v>
      </c>
    </row>
    <row r="490" ht="14.25" customHeight="1" spans="1:8" x14ac:dyDescent="0.25">
      <c r="A490" t="s">
        <v>38</v>
      </c>
      <c r="B490" t="s">
        <v>882</v>
      </c>
      <c r="C490" t="s">
        <v>883</v>
      </c>
      <c r="D490" t="s">
        <v>5188</v>
      </c>
      <c r="E490" t="s">
        <v>5354</v>
      </c>
      <c r="F490" t="s">
        <v>6297</v>
      </c>
      <c r="G490" t="s">
        <v>6304</v>
      </c>
      <c r="H490">
        <v>3</v>
      </c>
    </row>
    <row r="491" ht="14.25" customHeight="1" spans="1:8" x14ac:dyDescent="0.25">
      <c r="A491" t="s">
        <v>38</v>
      </c>
      <c r="B491" t="s">
        <v>887</v>
      </c>
      <c r="C491" t="s">
        <v>888</v>
      </c>
      <c r="D491" t="s">
        <v>5188</v>
      </c>
      <c r="E491" t="s">
        <v>5355</v>
      </c>
      <c r="F491" t="s">
        <v>6297</v>
      </c>
      <c r="G491" t="s">
        <v>6302</v>
      </c>
      <c r="H491">
        <v>1</v>
      </c>
    </row>
    <row r="492" ht="14.25" customHeight="1" spans="1:8" x14ac:dyDescent="0.25">
      <c r="A492" t="s">
        <v>38</v>
      </c>
      <c r="B492" t="s">
        <v>887</v>
      </c>
      <c r="C492" t="s">
        <v>888</v>
      </c>
      <c r="D492" t="s">
        <v>5188</v>
      </c>
      <c r="E492" t="s">
        <v>5355</v>
      </c>
      <c r="F492" t="s">
        <v>6297</v>
      </c>
      <c r="G492" t="s">
        <v>6303</v>
      </c>
      <c r="H492">
        <v>2</v>
      </c>
    </row>
    <row r="493" ht="14.25" customHeight="1" spans="1:8" x14ac:dyDescent="0.25">
      <c r="A493" t="s">
        <v>38</v>
      </c>
      <c r="B493" t="s">
        <v>887</v>
      </c>
      <c r="C493" t="s">
        <v>888</v>
      </c>
      <c r="D493" t="s">
        <v>5188</v>
      </c>
      <c r="E493" t="s">
        <v>5355</v>
      </c>
      <c r="F493" t="s">
        <v>6297</v>
      </c>
      <c r="G493" t="s">
        <v>6304</v>
      </c>
      <c r="H493">
        <v>3</v>
      </c>
    </row>
    <row r="494" ht="14.25" customHeight="1" spans="1:8" x14ac:dyDescent="0.25">
      <c r="A494" t="s">
        <v>38</v>
      </c>
      <c r="B494" t="s">
        <v>892</v>
      </c>
      <c r="C494" t="s">
        <v>893</v>
      </c>
      <c r="D494" t="s">
        <v>5188</v>
      </c>
      <c r="E494" t="s">
        <v>5356</v>
      </c>
      <c r="F494" t="s">
        <v>6297</v>
      </c>
      <c r="G494" t="s">
        <v>6302</v>
      </c>
      <c r="H494">
        <v>1</v>
      </c>
    </row>
    <row r="495" ht="14.25" customHeight="1" spans="1:8" x14ac:dyDescent="0.25">
      <c r="A495" t="s">
        <v>38</v>
      </c>
      <c r="B495" t="s">
        <v>892</v>
      </c>
      <c r="C495" t="s">
        <v>893</v>
      </c>
      <c r="D495" t="s">
        <v>5188</v>
      </c>
      <c r="E495" t="s">
        <v>5356</v>
      </c>
      <c r="F495" t="s">
        <v>6297</v>
      </c>
      <c r="G495" t="s">
        <v>6303</v>
      </c>
      <c r="H495">
        <v>2</v>
      </c>
    </row>
    <row r="496" ht="14.25" customHeight="1" spans="1:8" x14ac:dyDescent="0.25">
      <c r="A496" t="s">
        <v>38</v>
      </c>
      <c r="B496" t="s">
        <v>892</v>
      </c>
      <c r="C496" t="s">
        <v>893</v>
      </c>
      <c r="D496" t="s">
        <v>5188</v>
      </c>
      <c r="E496" t="s">
        <v>5356</v>
      </c>
      <c r="F496" t="s">
        <v>6297</v>
      </c>
      <c r="G496" t="s">
        <v>6304</v>
      </c>
      <c r="H496">
        <v>3</v>
      </c>
    </row>
    <row r="497" ht="14.25" customHeight="1" spans="1:8" x14ac:dyDescent="0.25">
      <c r="A497" t="s">
        <v>38</v>
      </c>
      <c r="B497" t="s">
        <v>898</v>
      </c>
      <c r="C497" t="s">
        <v>899</v>
      </c>
      <c r="D497" t="s">
        <v>5188</v>
      </c>
      <c r="E497" t="s">
        <v>5357</v>
      </c>
      <c r="F497" t="s">
        <v>6297</v>
      </c>
      <c r="G497" t="s">
        <v>6302</v>
      </c>
      <c r="H497">
        <v>1</v>
      </c>
    </row>
    <row r="498" ht="14.25" customHeight="1" spans="1:8" x14ac:dyDescent="0.25">
      <c r="A498" t="s">
        <v>38</v>
      </c>
      <c r="B498" t="s">
        <v>898</v>
      </c>
      <c r="C498" t="s">
        <v>899</v>
      </c>
      <c r="D498" t="s">
        <v>5188</v>
      </c>
      <c r="E498" t="s">
        <v>5357</v>
      </c>
      <c r="F498" t="s">
        <v>6297</v>
      </c>
      <c r="G498" t="s">
        <v>6303</v>
      </c>
      <c r="H498">
        <v>2</v>
      </c>
    </row>
    <row r="499" ht="14.25" customHeight="1" spans="1:8" x14ac:dyDescent="0.25">
      <c r="A499" t="s">
        <v>38</v>
      </c>
      <c r="B499" t="s">
        <v>898</v>
      </c>
      <c r="C499" t="s">
        <v>899</v>
      </c>
      <c r="D499" t="s">
        <v>5188</v>
      </c>
      <c r="E499" t="s">
        <v>5357</v>
      </c>
      <c r="F499" t="s">
        <v>6297</v>
      </c>
      <c r="G499" t="s">
        <v>6304</v>
      </c>
      <c r="H499">
        <v>3</v>
      </c>
    </row>
    <row r="500" ht="14.25" customHeight="1" spans="1:8" x14ac:dyDescent="0.25">
      <c r="A500" t="s">
        <v>38</v>
      </c>
      <c r="B500" t="s">
        <v>903</v>
      </c>
      <c r="C500" t="s">
        <v>904</v>
      </c>
      <c r="D500" t="s">
        <v>5188</v>
      </c>
      <c r="E500" t="s">
        <v>5358</v>
      </c>
      <c r="F500" t="s">
        <v>6297</v>
      </c>
      <c r="G500" t="s">
        <v>6302</v>
      </c>
      <c r="H500">
        <v>1</v>
      </c>
    </row>
    <row r="501" ht="14.25" customHeight="1" spans="1:8" x14ac:dyDescent="0.25">
      <c r="A501" t="s">
        <v>38</v>
      </c>
      <c r="B501" t="s">
        <v>903</v>
      </c>
      <c r="C501" t="s">
        <v>904</v>
      </c>
      <c r="D501" t="s">
        <v>5188</v>
      </c>
      <c r="E501" t="s">
        <v>5358</v>
      </c>
      <c r="F501" t="s">
        <v>6297</v>
      </c>
      <c r="G501" t="s">
        <v>6303</v>
      </c>
      <c r="H501">
        <v>2</v>
      </c>
    </row>
    <row r="502" ht="14.25" customHeight="1" spans="1:8" x14ac:dyDescent="0.25">
      <c r="A502" t="s">
        <v>38</v>
      </c>
      <c r="B502" t="s">
        <v>903</v>
      </c>
      <c r="C502" t="s">
        <v>904</v>
      </c>
      <c r="D502" t="s">
        <v>5188</v>
      </c>
      <c r="E502" t="s">
        <v>5358</v>
      </c>
      <c r="F502" t="s">
        <v>6297</v>
      </c>
      <c r="G502" t="s">
        <v>6304</v>
      </c>
      <c r="H502">
        <v>3</v>
      </c>
    </row>
    <row r="503" ht="14.25" customHeight="1" spans="1:8" x14ac:dyDescent="0.25">
      <c r="A503" t="s">
        <v>38</v>
      </c>
      <c r="B503" t="s">
        <v>908</v>
      </c>
      <c r="C503" t="s">
        <v>909</v>
      </c>
      <c r="D503" t="s">
        <v>5188</v>
      </c>
      <c r="E503" t="s">
        <v>5359</v>
      </c>
      <c r="F503" t="s">
        <v>6297</v>
      </c>
      <c r="G503" t="s">
        <v>6302</v>
      </c>
      <c r="H503">
        <v>1</v>
      </c>
    </row>
    <row r="504" ht="14.25" customHeight="1" spans="1:8" x14ac:dyDescent="0.25">
      <c r="A504" t="s">
        <v>38</v>
      </c>
      <c r="B504" t="s">
        <v>908</v>
      </c>
      <c r="C504" t="s">
        <v>909</v>
      </c>
      <c r="D504" t="s">
        <v>5188</v>
      </c>
      <c r="E504" t="s">
        <v>5359</v>
      </c>
      <c r="F504" t="s">
        <v>6297</v>
      </c>
      <c r="G504" t="s">
        <v>6303</v>
      </c>
      <c r="H504">
        <v>2</v>
      </c>
    </row>
    <row r="505" ht="14.25" customHeight="1" spans="1:8" x14ac:dyDescent="0.25">
      <c r="A505" t="s">
        <v>38</v>
      </c>
      <c r="B505" t="s">
        <v>908</v>
      </c>
      <c r="C505" t="s">
        <v>909</v>
      </c>
      <c r="D505" t="s">
        <v>5188</v>
      </c>
      <c r="E505" t="s">
        <v>5359</v>
      </c>
      <c r="F505" t="s">
        <v>6297</v>
      </c>
      <c r="G505" t="s">
        <v>6304</v>
      </c>
      <c r="H505">
        <v>3</v>
      </c>
    </row>
    <row r="506" ht="14.25" customHeight="1" spans="1:8" x14ac:dyDescent="0.25">
      <c r="A506" t="s">
        <v>38</v>
      </c>
      <c r="B506" t="s">
        <v>913</v>
      </c>
      <c r="C506" t="s">
        <v>914</v>
      </c>
      <c r="D506" t="s">
        <v>5188</v>
      </c>
      <c r="E506" t="s">
        <v>5360</v>
      </c>
      <c r="F506" t="s">
        <v>6297</v>
      </c>
      <c r="G506" t="s">
        <v>6302</v>
      </c>
      <c r="H506">
        <v>1</v>
      </c>
    </row>
    <row r="507" ht="14.25" customHeight="1" spans="1:8" x14ac:dyDescent="0.25">
      <c r="A507" t="s">
        <v>38</v>
      </c>
      <c r="B507" t="s">
        <v>913</v>
      </c>
      <c r="C507" t="s">
        <v>914</v>
      </c>
      <c r="D507" t="s">
        <v>5188</v>
      </c>
      <c r="E507" t="s">
        <v>5360</v>
      </c>
      <c r="F507" t="s">
        <v>6297</v>
      </c>
      <c r="G507" t="s">
        <v>6303</v>
      </c>
      <c r="H507">
        <v>2</v>
      </c>
    </row>
    <row r="508" ht="14.25" customHeight="1" spans="1:8" x14ac:dyDescent="0.25">
      <c r="A508" t="s">
        <v>38</v>
      </c>
      <c r="B508" t="s">
        <v>913</v>
      </c>
      <c r="C508" t="s">
        <v>914</v>
      </c>
      <c r="D508" t="s">
        <v>5188</v>
      </c>
      <c r="E508" t="s">
        <v>5360</v>
      </c>
      <c r="F508" t="s">
        <v>6297</v>
      </c>
      <c r="G508" t="s">
        <v>6304</v>
      </c>
      <c r="H508">
        <v>3</v>
      </c>
    </row>
    <row r="509" ht="14.25" customHeight="1" spans="1:8" x14ac:dyDescent="0.25">
      <c r="A509" t="s">
        <v>38</v>
      </c>
      <c r="B509" t="s">
        <v>918</v>
      </c>
      <c r="C509" t="s">
        <v>919</v>
      </c>
      <c r="D509" t="s">
        <v>5188</v>
      </c>
      <c r="E509" t="s">
        <v>5361</v>
      </c>
      <c r="F509" t="s">
        <v>6297</v>
      </c>
      <c r="G509" t="s">
        <v>6302</v>
      </c>
      <c r="H509">
        <v>1</v>
      </c>
    </row>
    <row r="510" ht="14.25" customHeight="1" spans="1:8" x14ac:dyDescent="0.25">
      <c r="A510" t="s">
        <v>38</v>
      </c>
      <c r="B510" t="s">
        <v>918</v>
      </c>
      <c r="C510" t="s">
        <v>919</v>
      </c>
      <c r="D510" t="s">
        <v>5188</v>
      </c>
      <c r="E510" t="s">
        <v>5361</v>
      </c>
      <c r="F510" t="s">
        <v>6297</v>
      </c>
      <c r="G510" t="s">
        <v>6303</v>
      </c>
      <c r="H510">
        <v>2</v>
      </c>
    </row>
    <row r="511" ht="14.25" customHeight="1" spans="1:8" x14ac:dyDescent="0.25">
      <c r="A511" t="s">
        <v>38</v>
      </c>
      <c r="B511" t="s">
        <v>918</v>
      </c>
      <c r="C511" t="s">
        <v>919</v>
      </c>
      <c r="D511" t="s">
        <v>5188</v>
      </c>
      <c r="E511" t="s">
        <v>5361</v>
      </c>
      <c r="F511" t="s">
        <v>6297</v>
      </c>
      <c r="G511" t="s">
        <v>6304</v>
      </c>
      <c r="H511">
        <v>3</v>
      </c>
    </row>
    <row r="512" ht="14.25" customHeight="1" spans="1:8" x14ac:dyDescent="0.25">
      <c r="A512" t="s">
        <v>38</v>
      </c>
      <c r="B512" t="s">
        <v>923</v>
      </c>
      <c r="C512" t="s">
        <v>924</v>
      </c>
      <c r="D512" t="s">
        <v>5188</v>
      </c>
      <c r="E512" t="s">
        <v>5362</v>
      </c>
      <c r="F512" t="s">
        <v>6297</v>
      </c>
      <c r="G512" t="s">
        <v>6302</v>
      </c>
      <c r="H512">
        <v>1</v>
      </c>
    </row>
    <row r="513" ht="14.25" customHeight="1" spans="1:8" x14ac:dyDescent="0.25">
      <c r="A513" t="s">
        <v>38</v>
      </c>
      <c r="B513" t="s">
        <v>923</v>
      </c>
      <c r="C513" t="s">
        <v>924</v>
      </c>
      <c r="D513" t="s">
        <v>5188</v>
      </c>
      <c r="E513" t="s">
        <v>5362</v>
      </c>
      <c r="F513" t="s">
        <v>6297</v>
      </c>
      <c r="G513" t="s">
        <v>6303</v>
      </c>
      <c r="H513">
        <v>2</v>
      </c>
    </row>
    <row r="514" ht="14.25" customHeight="1" spans="1:8" x14ac:dyDescent="0.25">
      <c r="A514" t="s">
        <v>38</v>
      </c>
      <c r="B514" t="s">
        <v>923</v>
      </c>
      <c r="C514" t="s">
        <v>924</v>
      </c>
      <c r="D514" t="s">
        <v>5188</v>
      </c>
      <c r="E514" t="s">
        <v>5362</v>
      </c>
      <c r="F514" t="s">
        <v>6297</v>
      </c>
      <c r="G514" t="s">
        <v>6304</v>
      </c>
      <c r="H514">
        <v>3</v>
      </c>
    </row>
    <row r="515" ht="14.25" customHeight="1" spans="1:8" x14ac:dyDescent="0.25">
      <c r="A515" t="s">
        <v>38</v>
      </c>
      <c r="B515" t="s">
        <v>928</v>
      </c>
      <c r="C515" t="s">
        <v>929</v>
      </c>
      <c r="D515" t="s">
        <v>5188</v>
      </c>
      <c r="E515" t="s">
        <v>5363</v>
      </c>
      <c r="F515" t="s">
        <v>6297</v>
      </c>
      <c r="G515" t="s">
        <v>6302</v>
      </c>
      <c r="H515">
        <v>1</v>
      </c>
    </row>
    <row r="516" ht="14.25" customHeight="1" spans="1:8" x14ac:dyDescent="0.25">
      <c r="A516" t="s">
        <v>38</v>
      </c>
      <c r="B516" t="s">
        <v>928</v>
      </c>
      <c r="C516" t="s">
        <v>929</v>
      </c>
      <c r="D516" t="s">
        <v>5188</v>
      </c>
      <c r="E516" t="s">
        <v>5363</v>
      </c>
      <c r="F516" t="s">
        <v>6297</v>
      </c>
      <c r="G516" t="s">
        <v>6303</v>
      </c>
      <c r="H516">
        <v>2</v>
      </c>
    </row>
    <row r="517" ht="14.25" customHeight="1" spans="1:8" x14ac:dyDescent="0.25">
      <c r="A517" t="s">
        <v>38</v>
      </c>
      <c r="B517" t="s">
        <v>928</v>
      </c>
      <c r="C517" t="s">
        <v>929</v>
      </c>
      <c r="D517" t="s">
        <v>5188</v>
      </c>
      <c r="E517" t="s">
        <v>5363</v>
      </c>
      <c r="F517" t="s">
        <v>6297</v>
      </c>
      <c r="G517" t="s">
        <v>6304</v>
      </c>
      <c r="H517">
        <v>3</v>
      </c>
    </row>
    <row r="518" ht="14.25" customHeight="1" spans="1:8" x14ac:dyDescent="0.25">
      <c r="A518" t="s">
        <v>38</v>
      </c>
      <c r="B518" t="s">
        <v>933</v>
      </c>
      <c r="C518" t="s">
        <v>934</v>
      </c>
      <c r="D518" t="s">
        <v>5188</v>
      </c>
      <c r="E518" t="s">
        <v>5364</v>
      </c>
      <c r="F518" t="s">
        <v>6297</v>
      </c>
      <c r="G518" t="s">
        <v>6302</v>
      </c>
      <c r="H518">
        <v>1</v>
      </c>
    </row>
    <row r="519" ht="14.25" customHeight="1" spans="1:8" x14ac:dyDescent="0.25">
      <c r="A519" t="s">
        <v>38</v>
      </c>
      <c r="B519" t="s">
        <v>933</v>
      </c>
      <c r="C519" t="s">
        <v>934</v>
      </c>
      <c r="D519" t="s">
        <v>5188</v>
      </c>
      <c r="E519" t="s">
        <v>5364</v>
      </c>
      <c r="F519" t="s">
        <v>6297</v>
      </c>
      <c r="G519" t="s">
        <v>6303</v>
      </c>
      <c r="H519">
        <v>2</v>
      </c>
    </row>
    <row r="520" ht="14.25" customHeight="1" spans="1:8" x14ac:dyDescent="0.25">
      <c r="A520" t="s">
        <v>38</v>
      </c>
      <c r="B520" t="s">
        <v>933</v>
      </c>
      <c r="C520" t="s">
        <v>934</v>
      </c>
      <c r="D520" t="s">
        <v>5188</v>
      </c>
      <c r="E520" t="s">
        <v>5364</v>
      </c>
      <c r="F520" t="s">
        <v>6297</v>
      </c>
      <c r="G520" t="s">
        <v>6304</v>
      </c>
      <c r="H520">
        <v>3</v>
      </c>
    </row>
    <row r="521" ht="14.25" customHeight="1" spans="1:8" x14ac:dyDescent="0.25">
      <c r="A521" t="s">
        <v>38</v>
      </c>
      <c r="B521" t="s">
        <v>938</v>
      </c>
      <c r="C521" t="s">
        <v>939</v>
      </c>
      <c r="D521" t="s">
        <v>5188</v>
      </c>
      <c r="E521" t="s">
        <v>5365</v>
      </c>
      <c r="F521" t="s">
        <v>6297</v>
      </c>
      <c r="G521" t="s">
        <v>6302</v>
      </c>
      <c r="H521">
        <v>1</v>
      </c>
    </row>
    <row r="522" ht="14.25" customHeight="1" spans="1:8" x14ac:dyDescent="0.25">
      <c r="A522" t="s">
        <v>38</v>
      </c>
      <c r="B522" t="s">
        <v>938</v>
      </c>
      <c r="C522" t="s">
        <v>939</v>
      </c>
      <c r="D522" t="s">
        <v>5188</v>
      </c>
      <c r="E522" t="s">
        <v>5365</v>
      </c>
      <c r="F522" t="s">
        <v>6297</v>
      </c>
      <c r="G522" t="s">
        <v>6303</v>
      </c>
      <c r="H522">
        <v>2</v>
      </c>
    </row>
    <row r="523" ht="14.25" customHeight="1" spans="1:8" x14ac:dyDescent="0.25">
      <c r="A523" t="s">
        <v>38</v>
      </c>
      <c r="B523" t="s">
        <v>938</v>
      </c>
      <c r="C523" t="s">
        <v>939</v>
      </c>
      <c r="D523" t="s">
        <v>5188</v>
      </c>
      <c r="E523" t="s">
        <v>5365</v>
      </c>
      <c r="F523" t="s">
        <v>6297</v>
      </c>
      <c r="G523" t="s">
        <v>6304</v>
      </c>
      <c r="H523">
        <v>3</v>
      </c>
    </row>
    <row r="524" ht="14.25" customHeight="1" spans="1:8" x14ac:dyDescent="0.25">
      <c r="A524" t="s">
        <v>38</v>
      </c>
      <c r="B524" t="s">
        <v>943</v>
      </c>
      <c r="C524" t="s">
        <v>944</v>
      </c>
      <c r="D524" t="s">
        <v>5188</v>
      </c>
      <c r="E524" t="s">
        <v>5366</v>
      </c>
      <c r="F524" t="s">
        <v>6297</v>
      </c>
      <c r="G524" t="s">
        <v>6302</v>
      </c>
      <c r="H524">
        <v>1</v>
      </c>
    </row>
    <row r="525" ht="14.25" customHeight="1" spans="1:8" x14ac:dyDescent="0.25">
      <c r="A525" t="s">
        <v>38</v>
      </c>
      <c r="B525" t="s">
        <v>943</v>
      </c>
      <c r="C525" t="s">
        <v>944</v>
      </c>
      <c r="D525" t="s">
        <v>5188</v>
      </c>
      <c r="E525" t="s">
        <v>5366</v>
      </c>
      <c r="F525" t="s">
        <v>6297</v>
      </c>
      <c r="G525" t="s">
        <v>6303</v>
      </c>
      <c r="H525">
        <v>2</v>
      </c>
    </row>
    <row r="526" ht="14.25" customHeight="1" spans="1:8" x14ac:dyDescent="0.25">
      <c r="A526" t="s">
        <v>38</v>
      </c>
      <c r="B526" t="s">
        <v>943</v>
      </c>
      <c r="C526" t="s">
        <v>944</v>
      </c>
      <c r="D526" t="s">
        <v>5188</v>
      </c>
      <c r="E526" t="s">
        <v>5366</v>
      </c>
      <c r="F526" t="s">
        <v>6297</v>
      </c>
      <c r="G526" t="s">
        <v>6304</v>
      </c>
      <c r="H526">
        <v>3</v>
      </c>
    </row>
    <row r="527" ht="14.25" customHeight="1" spans="1:8" x14ac:dyDescent="0.25">
      <c r="A527" t="s">
        <v>38</v>
      </c>
      <c r="B527" t="s">
        <v>948</v>
      </c>
      <c r="C527" t="s">
        <v>949</v>
      </c>
      <c r="D527" t="s">
        <v>5188</v>
      </c>
      <c r="E527" t="s">
        <v>5367</v>
      </c>
      <c r="F527" t="s">
        <v>6297</v>
      </c>
      <c r="G527" t="s">
        <v>6302</v>
      </c>
      <c r="H527">
        <v>1</v>
      </c>
    </row>
    <row r="528" ht="14.25" customHeight="1" spans="1:8" x14ac:dyDescent="0.25">
      <c r="A528" t="s">
        <v>38</v>
      </c>
      <c r="B528" t="s">
        <v>948</v>
      </c>
      <c r="C528" t="s">
        <v>949</v>
      </c>
      <c r="D528" t="s">
        <v>5188</v>
      </c>
      <c r="E528" t="s">
        <v>5367</v>
      </c>
      <c r="F528" t="s">
        <v>6297</v>
      </c>
      <c r="G528" t="s">
        <v>6303</v>
      </c>
      <c r="H528">
        <v>2</v>
      </c>
    </row>
    <row r="529" ht="14.25" customHeight="1" spans="1:8" x14ac:dyDescent="0.25">
      <c r="A529" t="s">
        <v>38</v>
      </c>
      <c r="B529" t="s">
        <v>948</v>
      </c>
      <c r="C529" t="s">
        <v>949</v>
      </c>
      <c r="D529" t="s">
        <v>5188</v>
      </c>
      <c r="E529" t="s">
        <v>5367</v>
      </c>
      <c r="F529" t="s">
        <v>6297</v>
      </c>
      <c r="G529" t="s">
        <v>6304</v>
      </c>
      <c r="H529">
        <v>3</v>
      </c>
    </row>
    <row r="530" ht="14.25" customHeight="1" spans="1:8" x14ac:dyDescent="0.25">
      <c r="A530" t="s">
        <v>38</v>
      </c>
      <c r="B530" t="s">
        <v>953</v>
      </c>
      <c r="C530" t="s">
        <v>954</v>
      </c>
      <c r="D530" t="s">
        <v>5188</v>
      </c>
      <c r="E530" t="s">
        <v>5368</v>
      </c>
      <c r="F530" t="s">
        <v>6297</v>
      </c>
      <c r="G530" t="s">
        <v>6302</v>
      </c>
      <c r="H530">
        <v>1</v>
      </c>
    </row>
    <row r="531" ht="14.25" customHeight="1" spans="1:8" x14ac:dyDescent="0.25">
      <c r="A531" t="s">
        <v>38</v>
      </c>
      <c r="B531" t="s">
        <v>953</v>
      </c>
      <c r="C531" t="s">
        <v>954</v>
      </c>
      <c r="D531" t="s">
        <v>5188</v>
      </c>
      <c r="E531" t="s">
        <v>5368</v>
      </c>
      <c r="F531" t="s">
        <v>6297</v>
      </c>
      <c r="G531" t="s">
        <v>6303</v>
      </c>
      <c r="H531">
        <v>2</v>
      </c>
    </row>
    <row r="532" ht="14.25" customHeight="1" spans="1:8" x14ac:dyDescent="0.25">
      <c r="A532" t="s">
        <v>38</v>
      </c>
      <c r="B532" t="s">
        <v>953</v>
      </c>
      <c r="C532" t="s">
        <v>954</v>
      </c>
      <c r="D532" t="s">
        <v>5188</v>
      </c>
      <c r="E532" t="s">
        <v>5368</v>
      </c>
      <c r="F532" t="s">
        <v>6297</v>
      </c>
      <c r="G532" t="s">
        <v>6304</v>
      </c>
      <c r="H532">
        <v>3</v>
      </c>
    </row>
    <row r="533" ht="14.25" customHeight="1" spans="1:8" x14ac:dyDescent="0.25">
      <c r="A533" t="s">
        <v>38</v>
      </c>
      <c r="B533" t="s">
        <v>958</v>
      </c>
      <c r="C533" t="s">
        <v>959</v>
      </c>
      <c r="D533" t="s">
        <v>5188</v>
      </c>
      <c r="E533" t="s">
        <v>5369</v>
      </c>
      <c r="F533" t="s">
        <v>6297</v>
      </c>
      <c r="G533" t="s">
        <v>6302</v>
      </c>
      <c r="H533">
        <v>1</v>
      </c>
    </row>
    <row r="534" ht="14.25" customHeight="1" spans="1:8" x14ac:dyDescent="0.25">
      <c r="A534" t="s">
        <v>38</v>
      </c>
      <c r="B534" t="s">
        <v>958</v>
      </c>
      <c r="C534" t="s">
        <v>959</v>
      </c>
      <c r="D534" t="s">
        <v>5188</v>
      </c>
      <c r="E534" t="s">
        <v>5369</v>
      </c>
      <c r="F534" t="s">
        <v>6297</v>
      </c>
      <c r="G534" t="s">
        <v>6303</v>
      </c>
      <c r="H534">
        <v>2</v>
      </c>
    </row>
    <row r="535" ht="14.25" customHeight="1" spans="1:8" x14ac:dyDescent="0.25">
      <c r="A535" t="s">
        <v>38</v>
      </c>
      <c r="B535" t="s">
        <v>958</v>
      </c>
      <c r="C535" t="s">
        <v>959</v>
      </c>
      <c r="D535" t="s">
        <v>5188</v>
      </c>
      <c r="E535" t="s">
        <v>5369</v>
      </c>
      <c r="F535" t="s">
        <v>6297</v>
      </c>
      <c r="G535" t="s">
        <v>6304</v>
      </c>
      <c r="H535">
        <v>3</v>
      </c>
    </row>
    <row r="536" ht="14.25" customHeight="1" spans="1:8" x14ac:dyDescent="0.25">
      <c r="A536" t="s">
        <v>38</v>
      </c>
      <c r="B536" t="s">
        <v>963</v>
      </c>
      <c r="C536" t="s">
        <v>964</v>
      </c>
      <c r="D536" t="s">
        <v>5188</v>
      </c>
      <c r="E536" t="s">
        <v>5370</v>
      </c>
      <c r="F536" t="s">
        <v>6297</v>
      </c>
      <c r="G536" t="s">
        <v>6302</v>
      </c>
      <c r="H536">
        <v>1</v>
      </c>
    </row>
    <row r="537" ht="14.25" customHeight="1" spans="1:8" x14ac:dyDescent="0.25">
      <c r="A537" t="s">
        <v>38</v>
      </c>
      <c r="B537" t="s">
        <v>963</v>
      </c>
      <c r="C537" t="s">
        <v>964</v>
      </c>
      <c r="D537" t="s">
        <v>5188</v>
      </c>
      <c r="E537" t="s">
        <v>5370</v>
      </c>
      <c r="F537" t="s">
        <v>6297</v>
      </c>
      <c r="G537" t="s">
        <v>6303</v>
      </c>
      <c r="H537">
        <v>2</v>
      </c>
    </row>
    <row r="538" ht="14.25" customHeight="1" spans="1:8" x14ac:dyDescent="0.25">
      <c r="A538" t="s">
        <v>38</v>
      </c>
      <c r="B538" t="s">
        <v>963</v>
      </c>
      <c r="C538" t="s">
        <v>964</v>
      </c>
      <c r="D538" t="s">
        <v>5188</v>
      </c>
      <c r="E538" t="s">
        <v>5370</v>
      </c>
      <c r="F538" t="s">
        <v>6297</v>
      </c>
      <c r="G538" t="s">
        <v>6304</v>
      </c>
      <c r="H538">
        <v>3</v>
      </c>
    </row>
    <row r="539" ht="14.25" customHeight="1" spans="1:8" x14ac:dyDescent="0.25">
      <c r="A539" t="s">
        <v>38</v>
      </c>
      <c r="B539" t="s">
        <v>968</v>
      </c>
      <c r="C539" t="s">
        <v>969</v>
      </c>
      <c r="D539" t="s">
        <v>5188</v>
      </c>
      <c r="E539" t="s">
        <v>5371</v>
      </c>
      <c r="F539" t="s">
        <v>6297</v>
      </c>
      <c r="G539" t="s">
        <v>6302</v>
      </c>
      <c r="H539">
        <v>1</v>
      </c>
    </row>
    <row r="540" ht="14.25" customHeight="1" spans="1:8" x14ac:dyDescent="0.25">
      <c r="A540" t="s">
        <v>38</v>
      </c>
      <c r="B540" t="s">
        <v>968</v>
      </c>
      <c r="C540" t="s">
        <v>969</v>
      </c>
      <c r="D540" t="s">
        <v>5188</v>
      </c>
      <c r="E540" t="s">
        <v>5371</v>
      </c>
      <c r="F540" t="s">
        <v>6297</v>
      </c>
      <c r="G540" t="s">
        <v>6303</v>
      </c>
      <c r="H540">
        <v>2</v>
      </c>
    </row>
    <row r="541" ht="14.25" customHeight="1" spans="1:8" x14ac:dyDescent="0.25">
      <c r="A541" t="s">
        <v>38</v>
      </c>
      <c r="B541" t="s">
        <v>968</v>
      </c>
      <c r="C541" t="s">
        <v>969</v>
      </c>
      <c r="D541" t="s">
        <v>5188</v>
      </c>
      <c r="E541" t="s">
        <v>5371</v>
      </c>
      <c r="F541" t="s">
        <v>6297</v>
      </c>
      <c r="G541" t="s">
        <v>6304</v>
      </c>
      <c r="H541">
        <v>3</v>
      </c>
    </row>
    <row r="542" ht="14.25" customHeight="1" spans="1:8" x14ac:dyDescent="0.25">
      <c r="A542" t="s">
        <v>38</v>
      </c>
      <c r="B542" t="s">
        <v>973</v>
      </c>
      <c r="C542" t="s">
        <v>974</v>
      </c>
      <c r="D542" t="s">
        <v>5188</v>
      </c>
      <c r="E542" t="s">
        <v>5372</v>
      </c>
      <c r="F542" t="s">
        <v>6297</v>
      </c>
      <c r="G542" t="s">
        <v>6302</v>
      </c>
      <c r="H542">
        <v>1</v>
      </c>
    </row>
    <row r="543" ht="14.25" customHeight="1" spans="1:8" x14ac:dyDescent="0.25">
      <c r="A543" t="s">
        <v>38</v>
      </c>
      <c r="B543" t="s">
        <v>973</v>
      </c>
      <c r="C543" t="s">
        <v>974</v>
      </c>
      <c r="D543" t="s">
        <v>5188</v>
      </c>
      <c r="E543" t="s">
        <v>5372</v>
      </c>
      <c r="F543" t="s">
        <v>6297</v>
      </c>
      <c r="G543" t="s">
        <v>6303</v>
      </c>
      <c r="H543">
        <v>2</v>
      </c>
    </row>
    <row r="544" ht="14.25" customHeight="1" spans="1:8" x14ac:dyDescent="0.25">
      <c r="A544" t="s">
        <v>38</v>
      </c>
      <c r="B544" t="s">
        <v>973</v>
      </c>
      <c r="C544" t="s">
        <v>974</v>
      </c>
      <c r="D544" t="s">
        <v>5188</v>
      </c>
      <c r="E544" t="s">
        <v>5372</v>
      </c>
      <c r="F544" t="s">
        <v>6297</v>
      </c>
      <c r="G544" t="s">
        <v>6304</v>
      </c>
      <c r="H544">
        <v>3</v>
      </c>
    </row>
    <row r="545" ht="14.25" customHeight="1" spans="1:8" x14ac:dyDescent="0.25">
      <c r="A545" t="s">
        <v>38</v>
      </c>
      <c r="B545" t="s">
        <v>978</v>
      </c>
      <c r="C545" t="s">
        <v>979</v>
      </c>
      <c r="D545" t="s">
        <v>5188</v>
      </c>
      <c r="E545" t="s">
        <v>5373</v>
      </c>
      <c r="F545" t="s">
        <v>6297</v>
      </c>
      <c r="G545" t="s">
        <v>6302</v>
      </c>
      <c r="H545">
        <v>1</v>
      </c>
    </row>
    <row r="546" ht="14.25" customHeight="1" spans="1:8" x14ac:dyDescent="0.25">
      <c r="A546" t="s">
        <v>38</v>
      </c>
      <c r="B546" t="s">
        <v>978</v>
      </c>
      <c r="C546" t="s">
        <v>979</v>
      </c>
      <c r="D546" t="s">
        <v>5188</v>
      </c>
      <c r="E546" t="s">
        <v>5373</v>
      </c>
      <c r="F546" t="s">
        <v>6297</v>
      </c>
      <c r="G546" t="s">
        <v>6303</v>
      </c>
      <c r="H546">
        <v>2</v>
      </c>
    </row>
    <row r="547" ht="14.25" customHeight="1" spans="1:8" x14ac:dyDescent="0.25">
      <c r="A547" t="s">
        <v>38</v>
      </c>
      <c r="B547" t="s">
        <v>978</v>
      </c>
      <c r="C547" t="s">
        <v>979</v>
      </c>
      <c r="D547" t="s">
        <v>5188</v>
      </c>
      <c r="E547" t="s">
        <v>5373</v>
      </c>
      <c r="F547" t="s">
        <v>6297</v>
      </c>
      <c r="G547" t="s">
        <v>6304</v>
      </c>
      <c r="H547">
        <v>3</v>
      </c>
    </row>
    <row r="548" ht="14.25" customHeight="1" spans="1:8" x14ac:dyDescent="0.25">
      <c r="A548" t="s">
        <v>38</v>
      </c>
      <c r="B548" t="s">
        <v>983</v>
      </c>
      <c r="C548" t="s">
        <v>984</v>
      </c>
      <c r="D548" t="s">
        <v>5188</v>
      </c>
      <c r="E548" t="s">
        <v>5374</v>
      </c>
      <c r="F548" t="s">
        <v>6297</v>
      </c>
      <c r="G548" t="s">
        <v>6302</v>
      </c>
      <c r="H548">
        <v>1</v>
      </c>
    </row>
    <row r="549" ht="14.25" customHeight="1" spans="1:8" x14ac:dyDescent="0.25">
      <c r="A549" t="s">
        <v>38</v>
      </c>
      <c r="B549" t="s">
        <v>983</v>
      </c>
      <c r="C549" t="s">
        <v>984</v>
      </c>
      <c r="D549" t="s">
        <v>5188</v>
      </c>
      <c r="E549" t="s">
        <v>5374</v>
      </c>
      <c r="F549" t="s">
        <v>6297</v>
      </c>
      <c r="G549" t="s">
        <v>6303</v>
      </c>
      <c r="H549">
        <v>2</v>
      </c>
    </row>
    <row r="550" ht="14.25" customHeight="1" spans="1:8" x14ac:dyDescent="0.25">
      <c r="A550" t="s">
        <v>38</v>
      </c>
      <c r="B550" t="s">
        <v>983</v>
      </c>
      <c r="C550" t="s">
        <v>984</v>
      </c>
      <c r="D550" t="s">
        <v>5188</v>
      </c>
      <c r="E550" t="s">
        <v>5374</v>
      </c>
      <c r="F550" t="s">
        <v>6297</v>
      </c>
      <c r="G550" t="s">
        <v>6304</v>
      </c>
      <c r="H550">
        <v>3</v>
      </c>
    </row>
    <row r="551" ht="14.25" customHeight="1" spans="1:8" x14ac:dyDescent="0.25">
      <c r="A551" t="s">
        <v>38</v>
      </c>
      <c r="B551" t="s">
        <v>988</v>
      </c>
      <c r="C551" t="s">
        <v>989</v>
      </c>
      <c r="D551" t="s">
        <v>5188</v>
      </c>
      <c r="E551" t="s">
        <v>5375</v>
      </c>
      <c r="F551" t="s">
        <v>6297</v>
      </c>
      <c r="G551" t="s">
        <v>6302</v>
      </c>
      <c r="H551">
        <v>1</v>
      </c>
    </row>
    <row r="552" ht="14.25" customHeight="1" spans="1:8" x14ac:dyDescent="0.25">
      <c r="A552" t="s">
        <v>38</v>
      </c>
      <c r="B552" t="s">
        <v>988</v>
      </c>
      <c r="C552" t="s">
        <v>989</v>
      </c>
      <c r="D552" t="s">
        <v>5188</v>
      </c>
      <c r="E552" t="s">
        <v>5375</v>
      </c>
      <c r="F552" t="s">
        <v>6297</v>
      </c>
      <c r="G552" t="s">
        <v>6303</v>
      </c>
      <c r="H552">
        <v>2</v>
      </c>
    </row>
    <row r="553" ht="14.25" customHeight="1" spans="1:8" x14ac:dyDescent="0.25">
      <c r="A553" t="s">
        <v>38</v>
      </c>
      <c r="B553" t="s">
        <v>988</v>
      </c>
      <c r="C553" t="s">
        <v>989</v>
      </c>
      <c r="D553" t="s">
        <v>5188</v>
      </c>
      <c r="E553" t="s">
        <v>5375</v>
      </c>
      <c r="F553" t="s">
        <v>6297</v>
      </c>
      <c r="G553" t="s">
        <v>6304</v>
      </c>
      <c r="H553">
        <v>3</v>
      </c>
    </row>
    <row r="554" ht="14.25" customHeight="1" spans="1:8" x14ac:dyDescent="0.25">
      <c r="A554" t="s">
        <v>38</v>
      </c>
      <c r="B554" t="s">
        <v>993</v>
      </c>
      <c r="C554" t="s">
        <v>994</v>
      </c>
      <c r="D554" t="s">
        <v>5188</v>
      </c>
      <c r="E554" t="s">
        <v>5376</v>
      </c>
      <c r="F554" t="s">
        <v>6297</v>
      </c>
      <c r="G554" t="s">
        <v>6302</v>
      </c>
      <c r="H554">
        <v>1</v>
      </c>
    </row>
    <row r="555" ht="14.25" customHeight="1" spans="1:8" x14ac:dyDescent="0.25">
      <c r="A555" t="s">
        <v>38</v>
      </c>
      <c r="B555" t="s">
        <v>993</v>
      </c>
      <c r="C555" t="s">
        <v>994</v>
      </c>
      <c r="D555" t="s">
        <v>5188</v>
      </c>
      <c r="E555" t="s">
        <v>5376</v>
      </c>
      <c r="F555" t="s">
        <v>6297</v>
      </c>
      <c r="G555" t="s">
        <v>6303</v>
      </c>
      <c r="H555">
        <v>2</v>
      </c>
    </row>
    <row r="556" ht="14.25" customHeight="1" spans="1:8" x14ac:dyDescent="0.25">
      <c r="A556" t="s">
        <v>38</v>
      </c>
      <c r="B556" t="s">
        <v>993</v>
      </c>
      <c r="C556" t="s">
        <v>994</v>
      </c>
      <c r="D556" t="s">
        <v>5188</v>
      </c>
      <c r="E556" t="s">
        <v>5376</v>
      </c>
      <c r="F556" t="s">
        <v>6297</v>
      </c>
      <c r="G556" t="s">
        <v>6304</v>
      </c>
      <c r="H556">
        <v>3</v>
      </c>
    </row>
    <row r="557" ht="14.25" customHeight="1" spans="1:8" x14ac:dyDescent="0.25">
      <c r="A557" t="s">
        <v>38</v>
      </c>
      <c r="B557" t="s">
        <v>998</v>
      </c>
      <c r="C557" t="s">
        <v>999</v>
      </c>
      <c r="D557" t="s">
        <v>5188</v>
      </c>
      <c r="E557" t="s">
        <v>5377</v>
      </c>
      <c r="F557" t="s">
        <v>6297</v>
      </c>
      <c r="G557" t="s">
        <v>6302</v>
      </c>
      <c r="H557">
        <v>1</v>
      </c>
    </row>
    <row r="558" ht="14.25" customHeight="1" spans="1:8" x14ac:dyDescent="0.25">
      <c r="A558" t="s">
        <v>38</v>
      </c>
      <c r="B558" t="s">
        <v>998</v>
      </c>
      <c r="C558" t="s">
        <v>999</v>
      </c>
      <c r="D558" t="s">
        <v>5188</v>
      </c>
      <c r="E558" t="s">
        <v>5377</v>
      </c>
      <c r="F558" t="s">
        <v>6297</v>
      </c>
      <c r="G558" t="s">
        <v>6303</v>
      </c>
      <c r="H558">
        <v>2</v>
      </c>
    </row>
    <row r="559" ht="14.25" customHeight="1" spans="1:8" x14ac:dyDescent="0.25">
      <c r="A559" t="s">
        <v>38</v>
      </c>
      <c r="B559" t="s">
        <v>998</v>
      </c>
      <c r="C559" t="s">
        <v>999</v>
      </c>
      <c r="D559" t="s">
        <v>5188</v>
      </c>
      <c r="E559" t="s">
        <v>5377</v>
      </c>
      <c r="F559" t="s">
        <v>6297</v>
      </c>
      <c r="G559" t="s">
        <v>6304</v>
      </c>
      <c r="H559">
        <v>3</v>
      </c>
    </row>
    <row r="560" ht="14.25" customHeight="1" spans="1:8" x14ac:dyDescent="0.25">
      <c r="A560" t="s">
        <v>38</v>
      </c>
      <c r="B560" t="s">
        <v>1003</v>
      </c>
      <c r="C560" t="s">
        <v>1004</v>
      </c>
      <c r="D560" t="s">
        <v>5188</v>
      </c>
      <c r="E560" t="s">
        <v>5378</v>
      </c>
      <c r="F560" t="s">
        <v>6297</v>
      </c>
      <c r="G560" t="s">
        <v>6302</v>
      </c>
      <c r="H560">
        <v>1</v>
      </c>
    </row>
    <row r="561" ht="14.25" customHeight="1" spans="1:8" x14ac:dyDescent="0.25">
      <c r="A561" t="s">
        <v>38</v>
      </c>
      <c r="B561" t="s">
        <v>1003</v>
      </c>
      <c r="C561" t="s">
        <v>1004</v>
      </c>
      <c r="D561" t="s">
        <v>5188</v>
      </c>
      <c r="E561" t="s">
        <v>5378</v>
      </c>
      <c r="F561" t="s">
        <v>6297</v>
      </c>
      <c r="G561" t="s">
        <v>6303</v>
      </c>
      <c r="H561">
        <v>2</v>
      </c>
    </row>
    <row r="562" ht="14.25" customHeight="1" spans="1:8" x14ac:dyDescent="0.25">
      <c r="A562" t="s">
        <v>38</v>
      </c>
      <c r="B562" t="s">
        <v>1003</v>
      </c>
      <c r="C562" t="s">
        <v>1004</v>
      </c>
      <c r="D562" t="s">
        <v>5188</v>
      </c>
      <c r="E562" t="s">
        <v>5378</v>
      </c>
      <c r="F562" t="s">
        <v>6297</v>
      </c>
      <c r="G562" t="s">
        <v>6304</v>
      </c>
      <c r="H562">
        <v>3</v>
      </c>
    </row>
    <row r="563" ht="14.25" customHeight="1" spans="1:8" x14ac:dyDescent="0.25">
      <c r="A563" t="s">
        <v>38</v>
      </c>
      <c r="B563" t="s">
        <v>1008</v>
      </c>
      <c r="C563" t="s">
        <v>1009</v>
      </c>
      <c r="D563" t="s">
        <v>5188</v>
      </c>
      <c r="E563" t="s">
        <v>5379</v>
      </c>
      <c r="F563" t="s">
        <v>6297</v>
      </c>
      <c r="G563" t="s">
        <v>6302</v>
      </c>
      <c r="H563">
        <v>1</v>
      </c>
    </row>
    <row r="564" ht="14.25" customHeight="1" spans="1:8" x14ac:dyDescent="0.25">
      <c r="A564" t="s">
        <v>38</v>
      </c>
      <c r="B564" t="s">
        <v>1008</v>
      </c>
      <c r="C564" t="s">
        <v>1009</v>
      </c>
      <c r="D564" t="s">
        <v>5188</v>
      </c>
      <c r="E564" t="s">
        <v>5379</v>
      </c>
      <c r="F564" t="s">
        <v>6297</v>
      </c>
      <c r="G564" t="s">
        <v>6303</v>
      </c>
      <c r="H564">
        <v>2</v>
      </c>
    </row>
    <row r="565" ht="14.25" customHeight="1" spans="1:8" x14ac:dyDescent="0.25">
      <c r="A565" t="s">
        <v>38</v>
      </c>
      <c r="B565" t="s">
        <v>1008</v>
      </c>
      <c r="C565" t="s">
        <v>1009</v>
      </c>
      <c r="D565" t="s">
        <v>5188</v>
      </c>
      <c r="E565" t="s">
        <v>5379</v>
      </c>
      <c r="F565" t="s">
        <v>6297</v>
      </c>
      <c r="G565" t="s">
        <v>6304</v>
      </c>
      <c r="H565">
        <v>3</v>
      </c>
    </row>
    <row r="566" ht="14.25" customHeight="1" spans="1:8" x14ac:dyDescent="0.25">
      <c r="A566" t="s">
        <v>38</v>
      </c>
      <c r="B566" t="s">
        <v>1013</v>
      </c>
      <c r="C566" t="s">
        <v>1014</v>
      </c>
      <c r="D566" t="s">
        <v>5188</v>
      </c>
      <c r="E566" t="s">
        <v>5380</v>
      </c>
      <c r="F566" t="s">
        <v>6297</v>
      </c>
      <c r="G566" t="s">
        <v>6302</v>
      </c>
      <c r="H566">
        <v>1</v>
      </c>
    </row>
    <row r="567" ht="14.25" customHeight="1" spans="1:8" x14ac:dyDescent="0.25">
      <c r="A567" t="s">
        <v>38</v>
      </c>
      <c r="B567" t="s">
        <v>1013</v>
      </c>
      <c r="C567" t="s">
        <v>1014</v>
      </c>
      <c r="D567" t="s">
        <v>5188</v>
      </c>
      <c r="E567" t="s">
        <v>5380</v>
      </c>
      <c r="F567" t="s">
        <v>6297</v>
      </c>
      <c r="G567" t="s">
        <v>6303</v>
      </c>
      <c r="H567">
        <v>2</v>
      </c>
    </row>
    <row r="568" ht="14.25" customHeight="1" spans="1:8" x14ac:dyDescent="0.25">
      <c r="A568" t="s">
        <v>38</v>
      </c>
      <c r="B568" t="s">
        <v>1013</v>
      </c>
      <c r="C568" t="s">
        <v>1014</v>
      </c>
      <c r="D568" t="s">
        <v>5188</v>
      </c>
      <c r="E568" t="s">
        <v>5380</v>
      </c>
      <c r="F568" t="s">
        <v>6297</v>
      </c>
      <c r="G568" t="s">
        <v>6304</v>
      </c>
      <c r="H568">
        <v>3</v>
      </c>
    </row>
    <row r="569" ht="14.25" customHeight="1" spans="1:8" x14ac:dyDescent="0.25">
      <c r="A569" t="s">
        <v>38</v>
      </c>
      <c r="B569" t="s">
        <v>1018</v>
      </c>
      <c r="C569" t="s">
        <v>1019</v>
      </c>
      <c r="D569" t="s">
        <v>5188</v>
      </c>
      <c r="E569" t="s">
        <v>5381</v>
      </c>
      <c r="F569" t="s">
        <v>6297</v>
      </c>
      <c r="G569" t="s">
        <v>6302</v>
      </c>
      <c r="H569">
        <v>1</v>
      </c>
    </row>
    <row r="570" ht="14.25" customHeight="1" spans="1:8" x14ac:dyDescent="0.25">
      <c r="A570" t="s">
        <v>38</v>
      </c>
      <c r="B570" t="s">
        <v>1018</v>
      </c>
      <c r="C570" t="s">
        <v>1019</v>
      </c>
      <c r="D570" t="s">
        <v>5188</v>
      </c>
      <c r="E570" t="s">
        <v>5381</v>
      </c>
      <c r="F570" t="s">
        <v>6297</v>
      </c>
      <c r="G570" t="s">
        <v>6303</v>
      </c>
      <c r="H570">
        <v>2</v>
      </c>
    </row>
    <row r="571" ht="14.25" customHeight="1" spans="1:8" x14ac:dyDescent="0.25">
      <c r="A571" t="s">
        <v>38</v>
      </c>
      <c r="B571" t="s">
        <v>1018</v>
      </c>
      <c r="C571" t="s">
        <v>1019</v>
      </c>
      <c r="D571" t="s">
        <v>5188</v>
      </c>
      <c r="E571" t="s">
        <v>5381</v>
      </c>
      <c r="F571" t="s">
        <v>6297</v>
      </c>
      <c r="G571" t="s">
        <v>6304</v>
      </c>
      <c r="H571">
        <v>3</v>
      </c>
    </row>
    <row r="572" ht="14.25" customHeight="1" spans="1:8" x14ac:dyDescent="0.25">
      <c r="A572" t="s">
        <v>38</v>
      </c>
      <c r="B572" t="s">
        <v>1023</v>
      </c>
      <c r="C572" t="s">
        <v>1024</v>
      </c>
      <c r="D572" t="s">
        <v>5188</v>
      </c>
      <c r="E572" t="s">
        <v>5382</v>
      </c>
      <c r="F572" t="s">
        <v>6297</v>
      </c>
      <c r="G572" t="s">
        <v>6302</v>
      </c>
      <c r="H572">
        <v>1</v>
      </c>
    </row>
    <row r="573" ht="14.25" customHeight="1" spans="1:8" x14ac:dyDescent="0.25">
      <c r="A573" t="s">
        <v>38</v>
      </c>
      <c r="B573" t="s">
        <v>1023</v>
      </c>
      <c r="C573" t="s">
        <v>1024</v>
      </c>
      <c r="D573" t="s">
        <v>5188</v>
      </c>
      <c r="E573" t="s">
        <v>5382</v>
      </c>
      <c r="F573" t="s">
        <v>6297</v>
      </c>
      <c r="G573" t="s">
        <v>6303</v>
      </c>
      <c r="H573">
        <v>2</v>
      </c>
    </row>
    <row r="574" ht="14.25" customHeight="1" spans="1:8" x14ac:dyDescent="0.25">
      <c r="A574" t="s">
        <v>38</v>
      </c>
      <c r="B574" t="s">
        <v>1023</v>
      </c>
      <c r="C574" t="s">
        <v>1024</v>
      </c>
      <c r="D574" t="s">
        <v>5188</v>
      </c>
      <c r="E574" t="s">
        <v>5382</v>
      </c>
      <c r="F574" t="s">
        <v>6297</v>
      </c>
      <c r="G574" t="s">
        <v>6304</v>
      </c>
      <c r="H574">
        <v>3</v>
      </c>
    </row>
    <row r="575" ht="14.25" customHeight="1" spans="1:8" x14ac:dyDescent="0.25">
      <c r="A575" t="s">
        <v>38</v>
      </c>
      <c r="B575" t="s">
        <v>1028</v>
      </c>
      <c r="C575" t="s">
        <v>1029</v>
      </c>
      <c r="D575" t="s">
        <v>5188</v>
      </c>
      <c r="E575" t="s">
        <v>5383</v>
      </c>
      <c r="F575" t="s">
        <v>6297</v>
      </c>
      <c r="G575" t="s">
        <v>6302</v>
      </c>
      <c r="H575">
        <v>1</v>
      </c>
    </row>
    <row r="576" ht="14.25" customHeight="1" spans="1:8" x14ac:dyDescent="0.25">
      <c r="A576" t="s">
        <v>38</v>
      </c>
      <c r="B576" t="s">
        <v>1028</v>
      </c>
      <c r="C576" t="s">
        <v>1029</v>
      </c>
      <c r="D576" t="s">
        <v>5188</v>
      </c>
      <c r="E576" t="s">
        <v>5383</v>
      </c>
      <c r="F576" t="s">
        <v>6297</v>
      </c>
      <c r="G576" t="s">
        <v>6303</v>
      </c>
      <c r="H576">
        <v>2</v>
      </c>
    </row>
    <row r="577" ht="14.25" customHeight="1" spans="1:8" x14ac:dyDescent="0.25">
      <c r="A577" t="s">
        <v>38</v>
      </c>
      <c r="B577" t="s">
        <v>1028</v>
      </c>
      <c r="C577" t="s">
        <v>1029</v>
      </c>
      <c r="D577" t="s">
        <v>5188</v>
      </c>
      <c r="E577" t="s">
        <v>5383</v>
      </c>
      <c r="F577" t="s">
        <v>6297</v>
      </c>
      <c r="G577" t="s">
        <v>6304</v>
      </c>
      <c r="H577">
        <v>3</v>
      </c>
    </row>
    <row r="578" ht="14.25" customHeight="1" spans="1:8" x14ac:dyDescent="0.25">
      <c r="A578" t="s">
        <v>38</v>
      </c>
      <c r="B578" t="s">
        <v>1033</v>
      </c>
      <c r="C578" t="s">
        <v>1034</v>
      </c>
      <c r="D578" t="s">
        <v>5188</v>
      </c>
      <c r="E578" t="s">
        <v>5384</v>
      </c>
      <c r="F578" t="s">
        <v>6297</v>
      </c>
      <c r="G578" t="s">
        <v>6302</v>
      </c>
      <c r="H578">
        <v>1</v>
      </c>
    </row>
    <row r="579" ht="14.25" customHeight="1" spans="1:8" x14ac:dyDescent="0.25">
      <c r="A579" t="s">
        <v>38</v>
      </c>
      <c r="B579" t="s">
        <v>1033</v>
      </c>
      <c r="C579" t="s">
        <v>1034</v>
      </c>
      <c r="D579" t="s">
        <v>5188</v>
      </c>
      <c r="E579" t="s">
        <v>5384</v>
      </c>
      <c r="F579" t="s">
        <v>6297</v>
      </c>
      <c r="G579" t="s">
        <v>6303</v>
      </c>
      <c r="H579">
        <v>2</v>
      </c>
    </row>
    <row r="580" ht="14.25" customHeight="1" spans="1:8" x14ac:dyDescent="0.25">
      <c r="A580" t="s">
        <v>38</v>
      </c>
      <c r="B580" t="s">
        <v>1033</v>
      </c>
      <c r="C580" t="s">
        <v>1034</v>
      </c>
      <c r="D580" t="s">
        <v>5188</v>
      </c>
      <c r="E580" t="s">
        <v>5384</v>
      </c>
      <c r="F580" t="s">
        <v>6297</v>
      </c>
      <c r="G580" t="s">
        <v>6304</v>
      </c>
      <c r="H580">
        <v>3</v>
      </c>
    </row>
    <row r="581" ht="14.25" customHeight="1" spans="1:8" x14ac:dyDescent="0.25">
      <c r="A581" t="s">
        <v>38</v>
      </c>
      <c r="B581" t="s">
        <v>1038</v>
      </c>
      <c r="C581" t="s">
        <v>1039</v>
      </c>
      <c r="D581" t="s">
        <v>5188</v>
      </c>
      <c r="E581" t="s">
        <v>5385</v>
      </c>
      <c r="F581" t="s">
        <v>6297</v>
      </c>
      <c r="G581" t="s">
        <v>6302</v>
      </c>
      <c r="H581">
        <v>1</v>
      </c>
    </row>
    <row r="582" ht="14.25" customHeight="1" spans="1:8" x14ac:dyDescent="0.25">
      <c r="A582" t="s">
        <v>38</v>
      </c>
      <c r="B582" t="s">
        <v>1038</v>
      </c>
      <c r="C582" t="s">
        <v>1039</v>
      </c>
      <c r="D582" t="s">
        <v>5188</v>
      </c>
      <c r="E582" t="s">
        <v>5385</v>
      </c>
      <c r="F582" t="s">
        <v>6297</v>
      </c>
      <c r="G582" t="s">
        <v>6303</v>
      </c>
      <c r="H582">
        <v>2</v>
      </c>
    </row>
    <row r="583" ht="14.25" customHeight="1" spans="1:8" x14ac:dyDescent="0.25">
      <c r="A583" t="s">
        <v>38</v>
      </c>
      <c r="B583" t="s">
        <v>1038</v>
      </c>
      <c r="C583" t="s">
        <v>1039</v>
      </c>
      <c r="D583" t="s">
        <v>5188</v>
      </c>
      <c r="E583" t="s">
        <v>5385</v>
      </c>
      <c r="F583" t="s">
        <v>6297</v>
      </c>
      <c r="G583" t="s">
        <v>6304</v>
      </c>
      <c r="H583">
        <v>3</v>
      </c>
    </row>
    <row r="584" ht="14.25" customHeight="1" spans="1:8" x14ac:dyDescent="0.25">
      <c r="A584" t="s">
        <v>38</v>
      </c>
      <c r="B584" t="s">
        <v>1043</v>
      </c>
      <c r="C584" t="s">
        <v>1044</v>
      </c>
      <c r="D584" t="s">
        <v>5188</v>
      </c>
      <c r="E584" t="s">
        <v>5386</v>
      </c>
      <c r="F584" t="s">
        <v>6297</v>
      </c>
      <c r="G584" t="s">
        <v>6302</v>
      </c>
      <c r="H584">
        <v>1</v>
      </c>
    </row>
    <row r="585" ht="14.25" customHeight="1" spans="1:8" x14ac:dyDescent="0.25">
      <c r="A585" t="s">
        <v>38</v>
      </c>
      <c r="B585" t="s">
        <v>1043</v>
      </c>
      <c r="C585" t="s">
        <v>1044</v>
      </c>
      <c r="D585" t="s">
        <v>5188</v>
      </c>
      <c r="E585" t="s">
        <v>5386</v>
      </c>
      <c r="F585" t="s">
        <v>6297</v>
      </c>
      <c r="G585" t="s">
        <v>6303</v>
      </c>
      <c r="H585">
        <v>2</v>
      </c>
    </row>
    <row r="586" ht="14.25" customHeight="1" spans="1:8" x14ac:dyDescent="0.25">
      <c r="A586" t="s">
        <v>38</v>
      </c>
      <c r="B586" t="s">
        <v>1043</v>
      </c>
      <c r="C586" t="s">
        <v>1044</v>
      </c>
      <c r="D586" t="s">
        <v>5188</v>
      </c>
      <c r="E586" t="s">
        <v>5386</v>
      </c>
      <c r="F586" t="s">
        <v>6297</v>
      </c>
      <c r="G586" t="s">
        <v>6304</v>
      </c>
      <c r="H586">
        <v>3</v>
      </c>
    </row>
    <row r="587" ht="14.25" customHeight="1" spans="1:8" x14ac:dyDescent="0.25">
      <c r="A587" t="s">
        <v>38</v>
      </c>
      <c r="B587" t="s">
        <v>1048</v>
      </c>
      <c r="C587" t="s">
        <v>1049</v>
      </c>
      <c r="D587" t="s">
        <v>5188</v>
      </c>
      <c r="E587" t="s">
        <v>5387</v>
      </c>
      <c r="F587" t="s">
        <v>6297</v>
      </c>
      <c r="G587" t="s">
        <v>6302</v>
      </c>
      <c r="H587">
        <v>1</v>
      </c>
    </row>
    <row r="588" ht="14.25" customHeight="1" spans="1:8" x14ac:dyDescent="0.25">
      <c r="A588" t="s">
        <v>38</v>
      </c>
      <c r="B588" t="s">
        <v>1048</v>
      </c>
      <c r="C588" t="s">
        <v>1049</v>
      </c>
      <c r="D588" t="s">
        <v>5188</v>
      </c>
      <c r="E588" t="s">
        <v>5387</v>
      </c>
      <c r="F588" t="s">
        <v>6297</v>
      </c>
      <c r="G588" t="s">
        <v>6303</v>
      </c>
      <c r="H588">
        <v>2</v>
      </c>
    </row>
    <row r="589" ht="14.25" customHeight="1" spans="1:8" x14ac:dyDescent="0.25">
      <c r="A589" t="s">
        <v>38</v>
      </c>
      <c r="B589" t="s">
        <v>1048</v>
      </c>
      <c r="C589" t="s">
        <v>1049</v>
      </c>
      <c r="D589" t="s">
        <v>5188</v>
      </c>
      <c r="E589" t="s">
        <v>5387</v>
      </c>
      <c r="F589" t="s">
        <v>6297</v>
      </c>
      <c r="G589" t="s">
        <v>6304</v>
      </c>
      <c r="H589">
        <v>3</v>
      </c>
    </row>
    <row r="590" ht="14.25" customHeight="1" spans="1:8" x14ac:dyDescent="0.25">
      <c r="A590" t="s">
        <v>38</v>
      </c>
      <c r="B590" t="s">
        <v>1053</v>
      </c>
      <c r="C590" t="s">
        <v>1054</v>
      </c>
      <c r="D590" t="s">
        <v>5188</v>
      </c>
      <c r="E590" t="s">
        <v>5388</v>
      </c>
      <c r="F590" t="s">
        <v>6297</v>
      </c>
      <c r="G590" t="s">
        <v>6302</v>
      </c>
      <c r="H590">
        <v>1</v>
      </c>
    </row>
    <row r="591" ht="14.25" customHeight="1" spans="1:8" x14ac:dyDescent="0.25">
      <c r="A591" t="s">
        <v>38</v>
      </c>
      <c r="B591" t="s">
        <v>1053</v>
      </c>
      <c r="C591" t="s">
        <v>1054</v>
      </c>
      <c r="D591" t="s">
        <v>5188</v>
      </c>
      <c r="E591" t="s">
        <v>5388</v>
      </c>
      <c r="F591" t="s">
        <v>6297</v>
      </c>
      <c r="G591" t="s">
        <v>6303</v>
      </c>
      <c r="H591">
        <v>2</v>
      </c>
    </row>
    <row r="592" ht="14.25" customHeight="1" spans="1:8" x14ac:dyDescent="0.25">
      <c r="A592" t="s">
        <v>38</v>
      </c>
      <c r="B592" t="s">
        <v>1053</v>
      </c>
      <c r="C592" t="s">
        <v>1054</v>
      </c>
      <c r="D592" t="s">
        <v>5188</v>
      </c>
      <c r="E592" t="s">
        <v>5388</v>
      </c>
      <c r="F592" t="s">
        <v>6297</v>
      </c>
      <c r="G592" t="s">
        <v>6304</v>
      </c>
      <c r="H592">
        <v>3</v>
      </c>
    </row>
    <row r="593" ht="14.25" customHeight="1" spans="1:8" x14ac:dyDescent="0.25">
      <c r="A593" t="s">
        <v>38</v>
      </c>
      <c r="B593" t="s">
        <v>1058</v>
      </c>
      <c r="C593" t="s">
        <v>1059</v>
      </c>
      <c r="D593" t="s">
        <v>5188</v>
      </c>
      <c r="E593" t="s">
        <v>5389</v>
      </c>
      <c r="F593" t="s">
        <v>6297</v>
      </c>
      <c r="G593" t="s">
        <v>6302</v>
      </c>
      <c r="H593">
        <v>1</v>
      </c>
    </row>
    <row r="594" ht="14.25" customHeight="1" spans="1:8" x14ac:dyDescent="0.25">
      <c r="A594" t="s">
        <v>38</v>
      </c>
      <c r="B594" t="s">
        <v>1058</v>
      </c>
      <c r="C594" t="s">
        <v>1059</v>
      </c>
      <c r="D594" t="s">
        <v>5188</v>
      </c>
      <c r="E594" t="s">
        <v>5389</v>
      </c>
      <c r="F594" t="s">
        <v>6297</v>
      </c>
      <c r="G594" t="s">
        <v>6303</v>
      </c>
      <c r="H594">
        <v>2</v>
      </c>
    </row>
    <row r="595" ht="14.25" customHeight="1" spans="1:8" x14ac:dyDescent="0.25">
      <c r="A595" t="s">
        <v>38</v>
      </c>
      <c r="B595" t="s">
        <v>1058</v>
      </c>
      <c r="C595" t="s">
        <v>1059</v>
      </c>
      <c r="D595" t="s">
        <v>5188</v>
      </c>
      <c r="E595" t="s">
        <v>5389</v>
      </c>
      <c r="F595" t="s">
        <v>6297</v>
      </c>
      <c r="G595" t="s">
        <v>6304</v>
      </c>
      <c r="H595">
        <v>3</v>
      </c>
    </row>
    <row r="596" ht="14.25" customHeight="1" spans="1:8" x14ac:dyDescent="0.25">
      <c r="A596" t="s">
        <v>38</v>
      </c>
      <c r="B596" t="s">
        <v>1063</v>
      </c>
      <c r="C596" t="s">
        <v>1064</v>
      </c>
      <c r="D596" t="s">
        <v>5188</v>
      </c>
      <c r="E596" t="s">
        <v>5390</v>
      </c>
      <c r="F596" t="s">
        <v>6297</v>
      </c>
      <c r="G596" t="s">
        <v>6302</v>
      </c>
      <c r="H596">
        <v>1</v>
      </c>
    </row>
    <row r="597" ht="14.25" customHeight="1" spans="1:8" x14ac:dyDescent="0.25">
      <c r="A597" t="s">
        <v>38</v>
      </c>
      <c r="B597" t="s">
        <v>1063</v>
      </c>
      <c r="C597" t="s">
        <v>1064</v>
      </c>
      <c r="D597" t="s">
        <v>5188</v>
      </c>
      <c r="E597" t="s">
        <v>5390</v>
      </c>
      <c r="F597" t="s">
        <v>6297</v>
      </c>
      <c r="G597" t="s">
        <v>6303</v>
      </c>
      <c r="H597">
        <v>2</v>
      </c>
    </row>
    <row r="598" ht="14.25" customHeight="1" spans="1:8" x14ac:dyDescent="0.25">
      <c r="A598" t="s">
        <v>38</v>
      </c>
      <c r="B598" t="s">
        <v>1063</v>
      </c>
      <c r="C598" t="s">
        <v>1064</v>
      </c>
      <c r="D598" t="s">
        <v>5188</v>
      </c>
      <c r="E598" t="s">
        <v>5390</v>
      </c>
      <c r="F598" t="s">
        <v>6297</v>
      </c>
      <c r="G598" t="s">
        <v>6304</v>
      </c>
      <c r="H598">
        <v>3</v>
      </c>
    </row>
    <row r="599" ht="14.25" customHeight="1" spans="1:8" x14ac:dyDescent="0.25">
      <c r="A599" t="s">
        <v>38</v>
      </c>
      <c r="B599" t="s">
        <v>1068</v>
      </c>
      <c r="C599" t="s">
        <v>1069</v>
      </c>
      <c r="D599" t="s">
        <v>5188</v>
      </c>
      <c r="E599" t="s">
        <v>5391</v>
      </c>
      <c r="F599" t="s">
        <v>6297</v>
      </c>
      <c r="G599" t="s">
        <v>6302</v>
      </c>
      <c r="H599">
        <v>1</v>
      </c>
    </row>
    <row r="600" ht="14.25" customHeight="1" spans="1:8" x14ac:dyDescent="0.25">
      <c r="A600" t="s">
        <v>38</v>
      </c>
      <c r="B600" t="s">
        <v>1068</v>
      </c>
      <c r="C600" t="s">
        <v>1069</v>
      </c>
      <c r="D600" t="s">
        <v>5188</v>
      </c>
      <c r="E600" t="s">
        <v>5391</v>
      </c>
      <c r="F600" t="s">
        <v>6297</v>
      </c>
      <c r="G600" t="s">
        <v>6303</v>
      </c>
      <c r="H600">
        <v>2</v>
      </c>
    </row>
    <row r="601" ht="14.25" customHeight="1" spans="1:8" x14ac:dyDescent="0.25">
      <c r="A601" t="s">
        <v>38</v>
      </c>
      <c r="B601" t="s">
        <v>1068</v>
      </c>
      <c r="C601" t="s">
        <v>1069</v>
      </c>
      <c r="D601" t="s">
        <v>5188</v>
      </c>
      <c r="E601" t="s">
        <v>5391</v>
      </c>
      <c r="F601" t="s">
        <v>6297</v>
      </c>
      <c r="G601" t="s">
        <v>6304</v>
      </c>
      <c r="H601">
        <v>3</v>
      </c>
    </row>
    <row r="602" ht="14.25" customHeight="1" spans="1:8" x14ac:dyDescent="0.25">
      <c r="A602" t="s">
        <v>38</v>
      </c>
      <c r="B602" t="s">
        <v>1073</v>
      </c>
      <c r="C602" t="s">
        <v>1074</v>
      </c>
      <c r="D602" t="s">
        <v>5188</v>
      </c>
      <c r="E602" t="s">
        <v>5392</v>
      </c>
      <c r="F602" t="s">
        <v>6297</v>
      </c>
      <c r="G602" t="s">
        <v>6302</v>
      </c>
      <c r="H602">
        <v>1</v>
      </c>
    </row>
    <row r="603" ht="14.25" customHeight="1" spans="1:8" x14ac:dyDescent="0.25">
      <c r="A603" t="s">
        <v>38</v>
      </c>
      <c r="B603" t="s">
        <v>1073</v>
      </c>
      <c r="C603" t="s">
        <v>1074</v>
      </c>
      <c r="D603" t="s">
        <v>5188</v>
      </c>
      <c r="E603" t="s">
        <v>5392</v>
      </c>
      <c r="F603" t="s">
        <v>6297</v>
      </c>
      <c r="G603" t="s">
        <v>6303</v>
      </c>
      <c r="H603">
        <v>2</v>
      </c>
    </row>
    <row r="604" ht="14.25" customHeight="1" spans="1:8" x14ac:dyDescent="0.25">
      <c r="A604" t="s">
        <v>38</v>
      </c>
      <c r="B604" t="s">
        <v>1073</v>
      </c>
      <c r="C604" t="s">
        <v>1074</v>
      </c>
      <c r="D604" t="s">
        <v>5188</v>
      </c>
      <c r="E604" t="s">
        <v>5392</v>
      </c>
      <c r="F604" t="s">
        <v>6297</v>
      </c>
      <c r="G604" t="s">
        <v>6304</v>
      </c>
      <c r="H604">
        <v>3</v>
      </c>
    </row>
    <row r="605" ht="14.25" customHeight="1" spans="1:8" x14ac:dyDescent="0.25">
      <c r="A605" t="s">
        <v>38</v>
      </c>
      <c r="B605" t="s">
        <v>1078</v>
      </c>
      <c r="C605" t="s">
        <v>1079</v>
      </c>
      <c r="D605" t="s">
        <v>5188</v>
      </c>
      <c r="E605" t="s">
        <v>5393</v>
      </c>
      <c r="F605" t="s">
        <v>6297</v>
      </c>
      <c r="G605" t="s">
        <v>6302</v>
      </c>
      <c r="H605">
        <v>1</v>
      </c>
    </row>
    <row r="606" ht="14.25" customHeight="1" spans="1:8" x14ac:dyDescent="0.25">
      <c r="A606" t="s">
        <v>38</v>
      </c>
      <c r="B606" t="s">
        <v>1078</v>
      </c>
      <c r="C606" t="s">
        <v>1079</v>
      </c>
      <c r="D606" t="s">
        <v>5188</v>
      </c>
      <c r="E606" t="s">
        <v>5393</v>
      </c>
      <c r="F606" t="s">
        <v>6297</v>
      </c>
      <c r="G606" t="s">
        <v>6303</v>
      </c>
      <c r="H606">
        <v>2</v>
      </c>
    </row>
    <row r="607" ht="14.25" customHeight="1" spans="1:8" x14ac:dyDescent="0.25">
      <c r="A607" t="s">
        <v>38</v>
      </c>
      <c r="B607" t="s">
        <v>1078</v>
      </c>
      <c r="C607" t="s">
        <v>1079</v>
      </c>
      <c r="D607" t="s">
        <v>5188</v>
      </c>
      <c r="E607" t="s">
        <v>5393</v>
      </c>
      <c r="F607" t="s">
        <v>6297</v>
      </c>
      <c r="G607" t="s">
        <v>6304</v>
      </c>
      <c r="H607">
        <v>3</v>
      </c>
    </row>
    <row r="608" ht="14.25" customHeight="1" spans="1:8" x14ac:dyDescent="0.25">
      <c r="A608" t="s">
        <v>38</v>
      </c>
      <c r="B608" t="s">
        <v>1083</v>
      </c>
      <c r="C608" t="s">
        <v>1084</v>
      </c>
      <c r="D608" t="s">
        <v>5188</v>
      </c>
      <c r="E608" t="s">
        <v>5394</v>
      </c>
      <c r="F608" t="s">
        <v>6297</v>
      </c>
      <c r="G608" t="s">
        <v>6302</v>
      </c>
      <c r="H608">
        <v>1</v>
      </c>
    </row>
    <row r="609" ht="14.25" customHeight="1" spans="1:8" x14ac:dyDescent="0.25">
      <c r="A609" t="s">
        <v>38</v>
      </c>
      <c r="B609" t="s">
        <v>1083</v>
      </c>
      <c r="C609" t="s">
        <v>1084</v>
      </c>
      <c r="D609" t="s">
        <v>5188</v>
      </c>
      <c r="E609" t="s">
        <v>5394</v>
      </c>
      <c r="F609" t="s">
        <v>6297</v>
      </c>
      <c r="G609" t="s">
        <v>6303</v>
      </c>
      <c r="H609">
        <v>2</v>
      </c>
    </row>
    <row r="610" ht="14.25" customHeight="1" spans="1:8" x14ac:dyDescent="0.25">
      <c r="A610" t="s">
        <v>38</v>
      </c>
      <c r="B610" t="s">
        <v>1083</v>
      </c>
      <c r="C610" t="s">
        <v>1084</v>
      </c>
      <c r="D610" t="s">
        <v>5188</v>
      </c>
      <c r="E610" t="s">
        <v>5394</v>
      </c>
      <c r="F610" t="s">
        <v>6297</v>
      </c>
      <c r="G610" t="s">
        <v>6304</v>
      </c>
      <c r="H610">
        <v>3</v>
      </c>
    </row>
    <row r="611" ht="14.25" customHeight="1" spans="1:8" x14ac:dyDescent="0.25">
      <c r="A611" t="s">
        <v>38</v>
      </c>
      <c r="B611" t="s">
        <v>1089</v>
      </c>
      <c r="C611" t="s">
        <v>1090</v>
      </c>
      <c r="D611" t="s">
        <v>5188</v>
      </c>
      <c r="E611" t="s">
        <v>5395</v>
      </c>
      <c r="F611" t="s">
        <v>6297</v>
      </c>
      <c r="G611" t="s">
        <v>6302</v>
      </c>
      <c r="H611">
        <v>1</v>
      </c>
    </row>
    <row r="612" ht="14.25" customHeight="1" spans="1:8" x14ac:dyDescent="0.25">
      <c r="A612" t="s">
        <v>38</v>
      </c>
      <c r="B612" t="s">
        <v>1089</v>
      </c>
      <c r="C612" t="s">
        <v>1090</v>
      </c>
      <c r="D612" t="s">
        <v>5188</v>
      </c>
      <c r="E612" t="s">
        <v>5395</v>
      </c>
      <c r="F612" t="s">
        <v>6297</v>
      </c>
      <c r="G612" t="s">
        <v>6303</v>
      </c>
      <c r="H612">
        <v>2</v>
      </c>
    </row>
    <row r="613" ht="14.25" customHeight="1" spans="1:8" x14ac:dyDescent="0.25">
      <c r="A613" t="s">
        <v>38</v>
      </c>
      <c r="B613" t="s">
        <v>1089</v>
      </c>
      <c r="C613" t="s">
        <v>1090</v>
      </c>
      <c r="D613" t="s">
        <v>5188</v>
      </c>
      <c r="E613" t="s">
        <v>5395</v>
      </c>
      <c r="F613" t="s">
        <v>6297</v>
      </c>
      <c r="G613" t="s">
        <v>6304</v>
      </c>
      <c r="H613">
        <v>3</v>
      </c>
    </row>
    <row r="614" ht="14.25" customHeight="1" spans="1:8" x14ac:dyDescent="0.25">
      <c r="A614" t="s">
        <v>38</v>
      </c>
      <c r="B614" t="s">
        <v>1094</v>
      </c>
      <c r="C614" t="s">
        <v>1095</v>
      </c>
      <c r="D614" t="s">
        <v>5188</v>
      </c>
      <c r="E614" t="s">
        <v>5396</v>
      </c>
      <c r="F614" t="s">
        <v>6297</v>
      </c>
      <c r="G614" t="s">
        <v>6302</v>
      </c>
      <c r="H614">
        <v>1</v>
      </c>
    </row>
    <row r="615" ht="14.25" customHeight="1" spans="1:8" x14ac:dyDescent="0.25">
      <c r="A615" t="s">
        <v>38</v>
      </c>
      <c r="B615" t="s">
        <v>1094</v>
      </c>
      <c r="C615" t="s">
        <v>1095</v>
      </c>
      <c r="D615" t="s">
        <v>5188</v>
      </c>
      <c r="E615" t="s">
        <v>5396</v>
      </c>
      <c r="F615" t="s">
        <v>6297</v>
      </c>
      <c r="G615" t="s">
        <v>6303</v>
      </c>
      <c r="H615">
        <v>2</v>
      </c>
    </row>
    <row r="616" ht="14.25" customHeight="1" spans="1:8" x14ac:dyDescent="0.25">
      <c r="A616" t="s">
        <v>38</v>
      </c>
      <c r="B616" t="s">
        <v>1094</v>
      </c>
      <c r="C616" t="s">
        <v>1095</v>
      </c>
      <c r="D616" t="s">
        <v>5188</v>
      </c>
      <c r="E616" t="s">
        <v>5396</v>
      </c>
      <c r="F616" t="s">
        <v>6297</v>
      </c>
      <c r="G616" t="s">
        <v>6304</v>
      </c>
      <c r="H616">
        <v>3</v>
      </c>
    </row>
    <row r="617" ht="14.25" customHeight="1" spans="1:8" x14ac:dyDescent="0.25">
      <c r="A617" t="s">
        <v>38</v>
      </c>
      <c r="B617" t="s">
        <v>1100</v>
      </c>
      <c r="C617" t="s">
        <v>1101</v>
      </c>
      <c r="D617" t="s">
        <v>5188</v>
      </c>
      <c r="E617" t="s">
        <v>5397</v>
      </c>
      <c r="F617" t="s">
        <v>6297</v>
      </c>
      <c r="G617" t="s">
        <v>6302</v>
      </c>
      <c r="H617">
        <v>1</v>
      </c>
    </row>
    <row r="618" ht="14.25" customHeight="1" spans="1:8" x14ac:dyDescent="0.25">
      <c r="A618" t="s">
        <v>38</v>
      </c>
      <c r="B618" t="s">
        <v>1100</v>
      </c>
      <c r="C618" t="s">
        <v>1101</v>
      </c>
      <c r="D618" t="s">
        <v>5188</v>
      </c>
      <c r="E618" t="s">
        <v>5397</v>
      </c>
      <c r="F618" t="s">
        <v>6297</v>
      </c>
      <c r="G618" t="s">
        <v>6303</v>
      </c>
      <c r="H618">
        <v>2</v>
      </c>
    </row>
    <row r="619" ht="14.25" customHeight="1" spans="1:8" x14ac:dyDescent="0.25">
      <c r="A619" t="s">
        <v>38</v>
      </c>
      <c r="B619" t="s">
        <v>1100</v>
      </c>
      <c r="C619" t="s">
        <v>1101</v>
      </c>
      <c r="D619" t="s">
        <v>5188</v>
      </c>
      <c r="E619" t="s">
        <v>5397</v>
      </c>
      <c r="F619" t="s">
        <v>6297</v>
      </c>
      <c r="G619" t="s">
        <v>6304</v>
      </c>
      <c r="H619">
        <v>3</v>
      </c>
    </row>
    <row r="620" ht="14.25" customHeight="1" spans="1:8" x14ac:dyDescent="0.25">
      <c r="A620" t="s">
        <v>38</v>
      </c>
      <c r="B620" t="s">
        <v>1105</v>
      </c>
      <c r="C620" t="s">
        <v>1106</v>
      </c>
      <c r="D620" t="s">
        <v>5188</v>
      </c>
      <c r="E620" t="s">
        <v>5398</v>
      </c>
      <c r="F620" t="s">
        <v>6297</v>
      </c>
      <c r="G620" t="s">
        <v>6302</v>
      </c>
      <c r="H620">
        <v>1</v>
      </c>
    </row>
    <row r="621" ht="14.25" customHeight="1" spans="1:8" x14ac:dyDescent="0.25">
      <c r="A621" t="s">
        <v>38</v>
      </c>
      <c r="B621" t="s">
        <v>1105</v>
      </c>
      <c r="C621" t="s">
        <v>1106</v>
      </c>
      <c r="D621" t="s">
        <v>5188</v>
      </c>
      <c r="E621" t="s">
        <v>5398</v>
      </c>
      <c r="F621" t="s">
        <v>6297</v>
      </c>
      <c r="G621" t="s">
        <v>6303</v>
      </c>
      <c r="H621">
        <v>2</v>
      </c>
    </row>
    <row r="622" ht="14.25" customHeight="1" spans="1:8" x14ac:dyDescent="0.25">
      <c r="A622" t="s">
        <v>38</v>
      </c>
      <c r="B622" t="s">
        <v>1105</v>
      </c>
      <c r="C622" t="s">
        <v>1106</v>
      </c>
      <c r="D622" t="s">
        <v>5188</v>
      </c>
      <c r="E622" t="s">
        <v>5398</v>
      </c>
      <c r="F622" t="s">
        <v>6297</v>
      </c>
      <c r="G622" t="s">
        <v>6304</v>
      </c>
      <c r="H622">
        <v>3</v>
      </c>
    </row>
    <row r="623" ht="14.25" customHeight="1" spans="1:8" x14ac:dyDescent="0.25">
      <c r="A623" t="s">
        <v>38</v>
      </c>
      <c r="B623" t="s">
        <v>1110</v>
      </c>
      <c r="C623" t="s">
        <v>1111</v>
      </c>
      <c r="D623" t="s">
        <v>5188</v>
      </c>
      <c r="E623" t="s">
        <v>5399</v>
      </c>
      <c r="F623" t="s">
        <v>6297</v>
      </c>
      <c r="G623" t="s">
        <v>6302</v>
      </c>
      <c r="H623">
        <v>1</v>
      </c>
    </row>
    <row r="624" ht="14.25" customHeight="1" spans="1:8" x14ac:dyDescent="0.25">
      <c r="A624" t="s">
        <v>38</v>
      </c>
      <c r="B624" t="s">
        <v>1110</v>
      </c>
      <c r="C624" t="s">
        <v>1111</v>
      </c>
      <c r="D624" t="s">
        <v>5188</v>
      </c>
      <c r="E624" t="s">
        <v>5399</v>
      </c>
      <c r="F624" t="s">
        <v>6297</v>
      </c>
      <c r="G624" t="s">
        <v>6303</v>
      </c>
      <c r="H624">
        <v>2</v>
      </c>
    </row>
    <row r="625" ht="14.25" customHeight="1" spans="1:8" x14ac:dyDescent="0.25">
      <c r="A625" t="s">
        <v>38</v>
      </c>
      <c r="B625" t="s">
        <v>1110</v>
      </c>
      <c r="C625" t="s">
        <v>1111</v>
      </c>
      <c r="D625" t="s">
        <v>5188</v>
      </c>
      <c r="E625" t="s">
        <v>5399</v>
      </c>
      <c r="F625" t="s">
        <v>6297</v>
      </c>
      <c r="G625" t="s">
        <v>6304</v>
      </c>
      <c r="H625">
        <v>3</v>
      </c>
    </row>
    <row r="626" ht="14.25" customHeight="1" spans="1:8" x14ac:dyDescent="0.25">
      <c r="A626" t="s">
        <v>38</v>
      </c>
      <c r="B626" t="s">
        <v>1115</v>
      </c>
      <c r="C626" t="s">
        <v>1116</v>
      </c>
      <c r="D626" t="s">
        <v>5188</v>
      </c>
      <c r="E626" t="s">
        <v>5400</v>
      </c>
      <c r="F626" t="s">
        <v>6297</v>
      </c>
      <c r="G626" t="s">
        <v>6302</v>
      </c>
      <c r="H626">
        <v>1</v>
      </c>
    </row>
    <row r="627" ht="14.25" customHeight="1" spans="1:8" x14ac:dyDescent="0.25">
      <c r="A627" t="s">
        <v>38</v>
      </c>
      <c r="B627" t="s">
        <v>1115</v>
      </c>
      <c r="C627" t="s">
        <v>1116</v>
      </c>
      <c r="D627" t="s">
        <v>5188</v>
      </c>
      <c r="E627" t="s">
        <v>5400</v>
      </c>
      <c r="F627" t="s">
        <v>6297</v>
      </c>
      <c r="G627" t="s">
        <v>6303</v>
      </c>
      <c r="H627">
        <v>2</v>
      </c>
    </row>
    <row r="628" ht="14.25" customHeight="1" spans="1:8" x14ac:dyDescent="0.25">
      <c r="A628" t="s">
        <v>38</v>
      </c>
      <c r="B628" t="s">
        <v>1115</v>
      </c>
      <c r="C628" t="s">
        <v>1116</v>
      </c>
      <c r="D628" t="s">
        <v>5188</v>
      </c>
      <c r="E628" t="s">
        <v>5400</v>
      </c>
      <c r="F628" t="s">
        <v>6297</v>
      </c>
      <c r="G628" t="s">
        <v>6304</v>
      </c>
      <c r="H628">
        <v>3</v>
      </c>
    </row>
    <row r="629" ht="14.25" customHeight="1" spans="1:8" x14ac:dyDescent="0.25">
      <c r="A629" t="s">
        <v>38</v>
      </c>
      <c r="B629" t="s">
        <v>1120</v>
      </c>
      <c r="C629" t="s">
        <v>1121</v>
      </c>
      <c r="D629" t="s">
        <v>5188</v>
      </c>
      <c r="E629" t="s">
        <v>5401</v>
      </c>
      <c r="F629" t="s">
        <v>6297</v>
      </c>
      <c r="G629" t="s">
        <v>6302</v>
      </c>
      <c r="H629">
        <v>1</v>
      </c>
    </row>
    <row r="630" ht="14.25" customHeight="1" spans="1:8" x14ac:dyDescent="0.25">
      <c r="A630" t="s">
        <v>38</v>
      </c>
      <c r="B630" t="s">
        <v>1120</v>
      </c>
      <c r="C630" t="s">
        <v>1121</v>
      </c>
      <c r="D630" t="s">
        <v>5188</v>
      </c>
      <c r="E630" t="s">
        <v>5401</v>
      </c>
      <c r="F630" t="s">
        <v>6297</v>
      </c>
      <c r="G630" t="s">
        <v>6303</v>
      </c>
      <c r="H630">
        <v>2</v>
      </c>
    </row>
    <row r="631" ht="14.25" customHeight="1" spans="1:8" x14ac:dyDescent="0.25">
      <c r="A631" t="s">
        <v>38</v>
      </c>
      <c r="B631" t="s">
        <v>1120</v>
      </c>
      <c r="C631" t="s">
        <v>1121</v>
      </c>
      <c r="D631" t="s">
        <v>5188</v>
      </c>
      <c r="E631" t="s">
        <v>5401</v>
      </c>
      <c r="F631" t="s">
        <v>6297</v>
      </c>
      <c r="G631" t="s">
        <v>6304</v>
      </c>
      <c r="H631">
        <v>3</v>
      </c>
    </row>
    <row r="632" ht="14.25" customHeight="1" spans="1:8" x14ac:dyDescent="0.25">
      <c r="A632" t="s">
        <v>38</v>
      </c>
      <c r="B632" t="s">
        <v>1125</v>
      </c>
      <c r="C632" t="s">
        <v>1126</v>
      </c>
      <c r="D632" t="s">
        <v>5188</v>
      </c>
      <c r="E632" t="s">
        <v>5402</v>
      </c>
      <c r="F632" t="s">
        <v>6297</v>
      </c>
      <c r="G632" t="s">
        <v>6302</v>
      </c>
      <c r="H632">
        <v>1</v>
      </c>
    </row>
    <row r="633" ht="14.25" customHeight="1" spans="1:8" x14ac:dyDescent="0.25">
      <c r="A633" t="s">
        <v>38</v>
      </c>
      <c r="B633" t="s">
        <v>1125</v>
      </c>
      <c r="C633" t="s">
        <v>1126</v>
      </c>
      <c r="D633" t="s">
        <v>5188</v>
      </c>
      <c r="E633" t="s">
        <v>5402</v>
      </c>
      <c r="F633" t="s">
        <v>6297</v>
      </c>
      <c r="G633" t="s">
        <v>6303</v>
      </c>
      <c r="H633">
        <v>2</v>
      </c>
    </row>
    <row r="634" ht="14.25" customHeight="1" spans="1:8" x14ac:dyDescent="0.25">
      <c r="A634" t="s">
        <v>38</v>
      </c>
      <c r="B634" t="s">
        <v>1125</v>
      </c>
      <c r="C634" t="s">
        <v>1126</v>
      </c>
      <c r="D634" t="s">
        <v>5188</v>
      </c>
      <c r="E634" t="s">
        <v>5402</v>
      </c>
      <c r="F634" t="s">
        <v>6297</v>
      </c>
      <c r="G634" t="s">
        <v>6304</v>
      </c>
      <c r="H634">
        <v>3</v>
      </c>
    </row>
    <row r="635" ht="14.25" customHeight="1" spans="1:8" x14ac:dyDescent="0.25">
      <c r="A635" t="s">
        <v>38</v>
      </c>
      <c r="B635" t="s">
        <v>1130</v>
      </c>
      <c r="C635" t="s">
        <v>1131</v>
      </c>
      <c r="D635" t="s">
        <v>5188</v>
      </c>
      <c r="E635" t="s">
        <v>5403</v>
      </c>
      <c r="F635" t="s">
        <v>6297</v>
      </c>
      <c r="G635" t="s">
        <v>6302</v>
      </c>
      <c r="H635">
        <v>1</v>
      </c>
    </row>
    <row r="636" ht="14.25" customHeight="1" spans="1:8" x14ac:dyDescent="0.25">
      <c r="A636" t="s">
        <v>38</v>
      </c>
      <c r="B636" t="s">
        <v>1130</v>
      </c>
      <c r="C636" t="s">
        <v>1131</v>
      </c>
      <c r="D636" t="s">
        <v>5188</v>
      </c>
      <c r="E636" t="s">
        <v>5403</v>
      </c>
      <c r="F636" t="s">
        <v>6297</v>
      </c>
      <c r="G636" t="s">
        <v>6303</v>
      </c>
      <c r="H636">
        <v>2</v>
      </c>
    </row>
    <row r="637" ht="14.25" customHeight="1" spans="1:8" x14ac:dyDescent="0.25">
      <c r="A637" t="s">
        <v>38</v>
      </c>
      <c r="B637" t="s">
        <v>1130</v>
      </c>
      <c r="C637" t="s">
        <v>1131</v>
      </c>
      <c r="D637" t="s">
        <v>5188</v>
      </c>
      <c r="E637" t="s">
        <v>5403</v>
      </c>
      <c r="F637" t="s">
        <v>6297</v>
      </c>
      <c r="G637" t="s">
        <v>6304</v>
      </c>
      <c r="H637">
        <v>3</v>
      </c>
    </row>
    <row r="638" ht="14.25" customHeight="1" spans="1:8" x14ac:dyDescent="0.25">
      <c r="A638" t="s">
        <v>38</v>
      </c>
      <c r="B638" t="s">
        <v>1135</v>
      </c>
      <c r="C638" t="s">
        <v>1136</v>
      </c>
      <c r="D638" t="s">
        <v>5188</v>
      </c>
      <c r="E638" t="s">
        <v>5404</v>
      </c>
      <c r="F638" t="s">
        <v>6297</v>
      </c>
      <c r="G638" t="s">
        <v>6302</v>
      </c>
      <c r="H638">
        <v>1</v>
      </c>
    </row>
    <row r="639" ht="14.25" customHeight="1" spans="1:8" x14ac:dyDescent="0.25">
      <c r="A639" t="s">
        <v>38</v>
      </c>
      <c r="B639" t="s">
        <v>1135</v>
      </c>
      <c r="C639" t="s">
        <v>1136</v>
      </c>
      <c r="D639" t="s">
        <v>5188</v>
      </c>
      <c r="E639" t="s">
        <v>5404</v>
      </c>
      <c r="F639" t="s">
        <v>6297</v>
      </c>
      <c r="G639" t="s">
        <v>6303</v>
      </c>
      <c r="H639">
        <v>2</v>
      </c>
    </row>
    <row r="640" ht="14.25" customHeight="1" spans="1:8" x14ac:dyDescent="0.25">
      <c r="A640" t="s">
        <v>38</v>
      </c>
      <c r="B640" t="s">
        <v>1135</v>
      </c>
      <c r="C640" t="s">
        <v>1136</v>
      </c>
      <c r="D640" t="s">
        <v>5188</v>
      </c>
      <c r="E640" t="s">
        <v>5404</v>
      </c>
      <c r="F640" t="s">
        <v>6297</v>
      </c>
      <c r="G640" t="s">
        <v>6304</v>
      </c>
      <c r="H640">
        <v>3</v>
      </c>
    </row>
    <row r="641" ht="14.25" customHeight="1" spans="1:8" x14ac:dyDescent="0.25">
      <c r="A641" t="s">
        <v>38</v>
      </c>
      <c r="B641" t="s">
        <v>1140</v>
      </c>
      <c r="C641" t="s">
        <v>1141</v>
      </c>
      <c r="D641" t="s">
        <v>5188</v>
      </c>
      <c r="E641" t="s">
        <v>5405</v>
      </c>
      <c r="F641" t="s">
        <v>6297</v>
      </c>
      <c r="G641" t="s">
        <v>6302</v>
      </c>
      <c r="H641">
        <v>1</v>
      </c>
    </row>
    <row r="642" ht="14.25" customHeight="1" spans="1:8" x14ac:dyDescent="0.25">
      <c r="A642" t="s">
        <v>38</v>
      </c>
      <c r="B642" t="s">
        <v>1140</v>
      </c>
      <c r="C642" t="s">
        <v>1141</v>
      </c>
      <c r="D642" t="s">
        <v>5188</v>
      </c>
      <c r="E642" t="s">
        <v>5405</v>
      </c>
      <c r="F642" t="s">
        <v>6297</v>
      </c>
      <c r="G642" t="s">
        <v>6303</v>
      </c>
      <c r="H642">
        <v>2</v>
      </c>
    </row>
    <row r="643" ht="14.25" customHeight="1" spans="1:8" x14ac:dyDescent="0.25">
      <c r="A643" t="s">
        <v>38</v>
      </c>
      <c r="B643" t="s">
        <v>1140</v>
      </c>
      <c r="C643" t="s">
        <v>1141</v>
      </c>
      <c r="D643" t="s">
        <v>5188</v>
      </c>
      <c r="E643" t="s">
        <v>5405</v>
      </c>
      <c r="F643" t="s">
        <v>6297</v>
      </c>
      <c r="G643" t="s">
        <v>6304</v>
      </c>
      <c r="H643">
        <v>3</v>
      </c>
    </row>
    <row r="644" ht="14.25" customHeight="1" spans="1:8" x14ac:dyDescent="0.25">
      <c r="A644" t="s">
        <v>38</v>
      </c>
      <c r="B644" t="s">
        <v>1145</v>
      </c>
      <c r="C644" t="s">
        <v>1146</v>
      </c>
      <c r="D644" t="s">
        <v>5188</v>
      </c>
      <c r="E644" t="s">
        <v>5406</v>
      </c>
      <c r="F644" t="s">
        <v>6297</v>
      </c>
      <c r="G644" t="s">
        <v>6302</v>
      </c>
      <c r="H644">
        <v>1</v>
      </c>
    </row>
    <row r="645" ht="14.25" customHeight="1" spans="1:8" x14ac:dyDescent="0.25">
      <c r="A645" t="s">
        <v>38</v>
      </c>
      <c r="B645" t="s">
        <v>1145</v>
      </c>
      <c r="C645" t="s">
        <v>1146</v>
      </c>
      <c r="D645" t="s">
        <v>5188</v>
      </c>
      <c r="E645" t="s">
        <v>5406</v>
      </c>
      <c r="F645" t="s">
        <v>6297</v>
      </c>
      <c r="G645" t="s">
        <v>6303</v>
      </c>
      <c r="H645">
        <v>2</v>
      </c>
    </row>
    <row r="646" ht="14.25" customHeight="1" spans="1:8" x14ac:dyDescent="0.25">
      <c r="A646" t="s">
        <v>38</v>
      </c>
      <c r="B646" t="s">
        <v>1145</v>
      </c>
      <c r="C646" t="s">
        <v>1146</v>
      </c>
      <c r="D646" t="s">
        <v>5188</v>
      </c>
      <c r="E646" t="s">
        <v>5406</v>
      </c>
      <c r="F646" t="s">
        <v>6297</v>
      </c>
      <c r="G646" t="s">
        <v>6304</v>
      </c>
      <c r="H646">
        <v>3</v>
      </c>
    </row>
    <row r="647" ht="14.25" customHeight="1" spans="1:8" x14ac:dyDescent="0.25">
      <c r="A647" t="s">
        <v>38</v>
      </c>
      <c r="B647" t="s">
        <v>1150</v>
      </c>
      <c r="C647" t="s">
        <v>1151</v>
      </c>
      <c r="D647" t="s">
        <v>5188</v>
      </c>
      <c r="E647" t="s">
        <v>5407</v>
      </c>
      <c r="F647" t="s">
        <v>6297</v>
      </c>
      <c r="G647" t="s">
        <v>6302</v>
      </c>
      <c r="H647">
        <v>1</v>
      </c>
    </row>
    <row r="648" ht="14.25" customHeight="1" spans="1:8" x14ac:dyDescent="0.25">
      <c r="A648" t="s">
        <v>38</v>
      </c>
      <c r="B648" t="s">
        <v>1150</v>
      </c>
      <c r="C648" t="s">
        <v>1151</v>
      </c>
      <c r="D648" t="s">
        <v>5188</v>
      </c>
      <c r="E648" t="s">
        <v>5407</v>
      </c>
      <c r="F648" t="s">
        <v>6297</v>
      </c>
      <c r="G648" t="s">
        <v>6303</v>
      </c>
      <c r="H648">
        <v>2</v>
      </c>
    </row>
    <row r="649" ht="14.25" customHeight="1" spans="1:8" x14ac:dyDescent="0.25">
      <c r="A649" t="s">
        <v>38</v>
      </c>
      <c r="B649" t="s">
        <v>1150</v>
      </c>
      <c r="C649" t="s">
        <v>1151</v>
      </c>
      <c r="D649" t="s">
        <v>5188</v>
      </c>
      <c r="E649" t="s">
        <v>5407</v>
      </c>
      <c r="F649" t="s">
        <v>6297</v>
      </c>
      <c r="G649" t="s">
        <v>6304</v>
      </c>
      <c r="H649">
        <v>3</v>
      </c>
    </row>
    <row r="650" ht="14.25" customHeight="1" spans="1:8" x14ac:dyDescent="0.25">
      <c r="A650" t="s">
        <v>38</v>
      </c>
      <c r="B650" t="s">
        <v>1155</v>
      </c>
      <c r="C650" t="s">
        <v>1156</v>
      </c>
      <c r="D650" t="s">
        <v>5188</v>
      </c>
      <c r="E650" t="s">
        <v>5408</v>
      </c>
      <c r="F650" t="s">
        <v>6297</v>
      </c>
      <c r="G650" t="s">
        <v>6302</v>
      </c>
      <c r="H650">
        <v>1</v>
      </c>
    </row>
    <row r="651" ht="14.25" customHeight="1" spans="1:8" x14ac:dyDescent="0.25">
      <c r="A651" t="s">
        <v>38</v>
      </c>
      <c r="B651" t="s">
        <v>1155</v>
      </c>
      <c r="C651" t="s">
        <v>1156</v>
      </c>
      <c r="D651" t="s">
        <v>5188</v>
      </c>
      <c r="E651" t="s">
        <v>5408</v>
      </c>
      <c r="F651" t="s">
        <v>6297</v>
      </c>
      <c r="G651" t="s">
        <v>6303</v>
      </c>
      <c r="H651">
        <v>2</v>
      </c>
    </row>
    <row r="652" ht="14.25" customHeight="1" spans="1:8" x14ac:dyDescent="0.25">
      <c r="A652" t="s">
        <v>38</v>
      </c>
      <c r="B652" t="s">
        <v>1155</v>
      </c>
      <c r="C652" t="s">
        <v>1156</v>
      </c>
      <c r="D652" t="s">
        <v>5188</v>
      </c>
      <c r="E652" t="s">
        <v>5408</v>
      </c>
      <c r="F652" t="s">
        <v>6297</v>
      </c>
      <c r="G652" t="s">
        <v>6304</v>
      </c>
      <c r="H652">
        <v>3</v>
      </c>
    </row>
    <row r="653" ht="14.25" customHeight="1" spans="1:8" x14ac:dyDescent="0.25">
      <c r="A653" t="s">
        <v>38</v>
      </c>
      <c r="B653" t="s">
        <v>1160</v>
      </c>
      <c r="C653" t="s">
        <v>1161</v>
      </c>
      <c r="D653" t="s">
        <v>5188</v>
      </c>
      <c r="E653" t="s">
        <v>5409</v>
      </c>
      <c r="F653" t="s">
        <v>6297</v>
      </c>
      <c r="G653" t="s">
        <v>6302</v>
      </c>
      <c r="H653">
        <v>1</v>
      </c>
    </row>
    <row r="654" ht="14.25" customHeight="1" spans="1:8" x14ac:dyDescent="0.25">
      <c r="A654" t="s">
        <v>38</v>
      </c>
      <c r="B654" t="s">
        <v>1160</v>
      </c>
      <c r="C654" t="s">
        <v>1161</v>
      </c>
      <c r="D654" t="s">
        <v>5188</v>
      </c>
      <c r="E654" t="s">
        <v>5409</v>
      </c>
      <c r="F654" t="s">
        <v>6297</v>
      </c>
      <c r="G654" t="s">
        <v>6303</v>
      </c>
      <c r="H654">
        <v>2</v>
      </c>
    </row>
    <row r="655" ht="14.25" customHeight="1" spans="1:8" x14ac:dyDescent="0.25">
      <c r="A655" t="s">
        <v>38</v>
      </c>
      <c r="B655" t="s">
        <v>1160</v>
      </c>
      <c r="C655" t="s">
        <v>1161</v>
      </c>
      <c r="D655" t="s">
        <v>5188</v>
      </c>
      <c r="E655" t="s">
        <v>5409</v>
      </c>
      <c r="F655" t="s">
        <v>6297</v>
      </c>
      <c r="G655" t="s">
        <v>6304</v>
      </c>
      <c r="H655">
        <v>3</v>
      </c>
    </row>
    <row r="656" ht="14.25" customHeight="1" spans="1:8" x14ac:dyDescent="0.25">
      <c r="A656" t="s">
        <v>38</v>
      </c>
      <c r="B656" t="s">
        <v>1165</v>
      </c>
      <c r="C656" t="s">
        <v>1166</v>
      </c>
      <c r="D656" t="s">
        <v>5188</v>
      </c>
      <c r="E656" t="s">
        <v>5410</v>
      </c>
      <c r="F656" t="s">
        <v>6297</v>
      </c>
      <c r="G656" t="s">
        <v>6302</v>
      </c>
      <c r="H656">
        <v>1</v>
      </c>
    </row>
    <row r="657" ht="14.25" customHeight="1" spans="1:8" x14ac:dyDescent="0.25">
      <c r="A657" t="s">
        <v>38</v>
      </c>
      <c r="B657" t="s">
        <v>1165</v>
      </c>
      <c r="C657" t="s">
        <v>1166</v>
      </c>
      <c r="D657" t="s">
        <v>5188</v>
      </c>
      <c r="E657" t="s">
        <v>5410</v>
      </c>
      <c r="F657" t="s">
        <v>6297</v>
      </c>
      <c r="G657" t="s">
        <v>6303</v>
      </c>
      <c r="H657">
        <v>2</v>
      </c>
    </row>
    <row r="658" ht="14.25" customHeight="1" spans="1:8" x14ac:dyDescent="0.25">
      <c r="A658" t="s">
        <v>38</v>
      </c>
      <c r="B658" t="s">
        <v>1165</v>
      </c>
      <c r="C658" t="s">
        <v>1166</v>
      </c>
      <c r="D658" t="s">
        <v>5188</v>
      </c>
      <c r="E658" t="s">
        <v>5410</v>
      </c>
      <c r="F658" t="s">
        <v>6297</v>
      </c>
      <c r="G658" t="s">
        <v>6304</v>
      </c>
      <c r="H658">
        <v>3</v>
      </c>
    </row>
    <row r="659" ht="14.25" customHeight="1" spans="1:8" x14ac:dyDescent="0.25">
      <c r="A659" t="s">
        <v>38</v>
      </c>
      <c r="B659" t="s">
        <v>1170</v>
      </c>
      <c r="C659" t="s">
        <v>1171</v>
      </c>
      <c r="D659" t="s">
        <v>5188</v>
      </c>
      <c r="E659" t="s">
        <v>5411</v>
      </c>
      <c r="F659" t="s">
        <v>6297</v>
      </c>
      <c r="G659" t="s">
        <v>6302</v>
      </c>
      <c r="H659">
        <v>1</v>
      </c>
    </row>
    <row r="660" ht="14.25" customHeight="1" spans="1:8" x14ac:dyDescent="0.25">
      <c r="A660" t="s">
        <v>38</v>
      </c>
      <c r="B660" t="s">
        <v>1170</v>
      </c>
      <c r="C660" t="s">
        <v>1171</v>
      </c>
      <c r="D660" t="s">
        <v>5188</v>
      </c>
      <c r="E660" t="s">
        <v>5411</v>
      </c>
      <c r="F660" t="s">
        <v>6297</v>
      </c>
      <c r="G660" t="s">
        <v>6303</v>
      </c>
      <c r="H660">
        <v>2</v>
      </c>
    </row>
    <row r="661" ht="14.25" customHeight="1" spans="1:8" x14ac:dyDescent="0.25">
      <c r="A661" t="s">
        <v>38</v>
      </c>
      <c r="B661" t="s">
        <v>1170</v>
      </c>
      <c r="C661" t="s">
        <v>1171</v>
      </c>
      <c r="D661" t="s">
        <v>5188</v>
      </c>
      <c r="E661" t="s">
        <v>5411</v>
      </c>
      <c r="F661" t="s">
        <v>6297</v>
      </c>
      <c r="G661" t="s">
        <v>6304</v>
      </c>
      <c r="H661">
        <v>3</v>
      </c>
    </row>
    <row r="662" ht="14.25" customHeight="1" spans="1:8" x14ac:dyDescent="0.25">
      <c r="A662" t="s">
        <v>38</v>
      </c>
      <c r="B662" t="s">
        <v>1175</v>
      </c>
      <c r="C662" t="s">
        <v>1176</v>
      </c>
      <c r="D662" t="s">
        <v>5188</v>
      </c>
      <c r="E662" t="s">
        <v>5412</v>
      </c>
      <c r="F662" t="s">
        <v>6297</v>
      </c>
      <c r="G662" t="s">
        <v>6302</v>
      </c>
      <c r="H662">
        <v>1</v>
      </c>
    </row>
    <row r="663" ht="14.25" customHeight="1" spans="1:8" x14ac:dyDescent="0.25">
      <c r="A663" t="s">
        <v>38</v>
      </c>
      <c r="B663" t="s">
        <v>1175</v>
      </c>
      <c r="C663" t="s">
        <v>1176</v>
      </c>
      <c r="D663" t="s">
        <v>5188</v>
      </c>
      <c r="E663" t="s">
        <v>5412</v>
      </c>
      <c r="F663" t="s">
        <v>6297</v>
      </c>
      <c r="G663" t="s">
        <v>6303</v>
      </c>
      <c r="H663">
        <v>2</v>
      </c>
    </row>
    <row r="664" ht="14.25" customHeight="1" spans="1:8" x14ac:dyDescent="0.25">
      <c r="A664" t="s">
        <v>38</v>
      </c>
      <c r="B664" t="s">
        <v>1175</v>
      </c>
      <c r="C664" t="s">
        <v>1176</v>
      </c>
      <c r="D664" t="s">
        <v>5188</v>
      </c>
      <c r="E664" t="s">
        <v>5412</v>
      </c>
      <c r="F664" t="s">
        <v>6297</v>
      </c>
      <c r="G664" t="s">
        <v>6304</v>
      </c>
      <c r="H664">
        <v>3</v>
      </c>
    </row>
    <row r="665" ht="14.25" customHeight="1" spans="1:8" x14ac:dyDescent="0.25">
      <c r="A665" t="s">
        <v>38</v>
      </c>
      <c r="B665" t="s">
        <v>1180</v>
      </c>
      <c r="C665" t="s">
        <v>1181</v>
      </c>
      <c r="D665" t="s">
        <v>5188</v>
      </c>
      <c r="E665" t="s">
        <v>5413</v>
      </c>
      <c r="F665" t="s">
        <v>6297</v>
      </c>
      <c r="G665" t="s">
        <v>6302</v>
      </c>
      <c r="H665">
        <v>1</v>
      </c>
    </row>
    <row r="666" ht="14.25" customHeight="1" spans="1:8" x14ac:dyDescent="0.25">
      <c r="A666" t="s">
        <v>38</v>
      </c>
      <c r="B666" t="s">
        <v>1180</v>
      </c>
      <c r="C666" t="s">
        <v>1181</v>
      </c>
      <c r="D666" t="s">
        <v>5188</v>
      </c>
      <c r="E666" t="s">
        <v>5413</v>
      </c>
      <c r="F666" t="s">
        <v>6297</v>
      </c>
      <c r="G666" t="s">
        <v>6303</v>
      </c>
      <c r="H666">
        <v>2</v>
      </c>
    </row>
    <row r="667" ht="14.25" customHeight="1" spans="1:8" x14ac:dyDescent="0.25">
      <c r="A667" t="s">
        <v>38</v>
      </c>
      <c r="B667" t="s">
        <v>1180</v>
      </c>
      <c r="C667" t="s">
        <v>1181</v>
      </c>
      <c r="D667" t="s">
        <v>5188</v>
      </c>
      <c r="E667" t="s">
        <v>5413</v>
      </c>
      <c r="F667" t="s">
        <v>6297</v>
      </c>
      <c r="G667" t="s">
        <v>6304</v>
      </c>
      <c r="H667">
        <v>3</v>
      </c>
    </row>
    <row r="668" ht="14.25" customHeight="1" spans="1:8" x14ac:dyDescent="0.25">
      <c r="A668" t="s">
        <v>38</v>
      </c>
      <c r="B668" t="s">
        <v>1184</v>
      </c>
      <c r="C668" t="s">
        <v>1185</v>
      </c>
      <c r="D668" t="s">
        <v>5188</v>
      </c>
      <c r="E668" t="s">
        <v>5414</v>
      </c>
      <c r="F668" t="s">
        <v>6297</v>
      </c>
      <c r="G668" t="s">
        <v>6302</v>
      </c>
      <c r="H668">
        <v>1</v>
      </c>
    </row>
    <row r="669" ht="14.25" customHeight="1" spans="1:8" x14ac:dyDescent="0.25">
      <c r="A669" t="s">
        <v>38</v>
      </c>
      <c r="B669" t="s">
        <v>1184</v>
      </c>
      <c r="C669" t="s">
        <v>1185</v>
      </c>
      <c r="D669" t="s">
        <v>5188</v>
      </c>
      <c r="E669" t="s">
        <v>5414</v>
      </c>
      <c r="F669" t="s">
        <v>6297</v>
      </c>
      <c r="G669" t="s">
        <v>6303</v>
      </c>
      <c r="H669">
        <v>2</v>
      </c>
    </row>
    <row r="670" ht="14.25" customHeight="1" spans="1:8" x14ac:dyDescent="0.25">
      <c r="A670" t="s">
        <v>38</v>
      </c>
      <c r="B670" t="s">
        <v>1184</v>
      </c>
      <c r="C670" t="s">
        <v>1185</v>
      </c>
      <c r="D670" t="s">
        <v>5188</v>
      </c>
      <c r="E670" t="s">
        <v>5414</v>
      </c>
      <c r="F670" t="s">
        <v>6297</v>
      </c>
      <c r="G670" t="s">
        <v>6304</v>
      </c>
      <c r="H670">
        <v>3</v>
      </c>
    </row>
    <row r="671" ht="14.25" customHeight="1" spans="1:8" x14ac:dyDescent="0.25">
      <c r="A671" t="s">
        <v>38</v>
      </c>
      <c r="B671" t="s">
        <v>1189</v>
      </c>
      <c r="C671" t="s">
        <v>1190</v>
      </c>
      <c r="D671" t="s">
        <v>5188</v>
      </c>
      <c r="E671" t="s">
        <v>5415</v>
      </c>
      <c r="F671" t="s">
        <v>6297</v>
      </c>
      <c r="G671" t="s">
        <v>6302</v>
      </c>
      <c r="H671">
        <v>1</v>
      </c>
    </row>
    <row r="672" ht="14.25" customHeight="1" spans="1:8" x14ac:dyDescent="0.25">
      <c r="A672" t="s">
        <v>38</v>
      </c>
      <c r="B672" t="s">
        <v>1189</v>
      </c>
      <c r="C672" t="s">
        <v>1190</v>
      </c>
      <c r="D672" t="s">
        <v>5188</v>
      </c>
      <c r="E672" t="s">
        <v>5415</v>
      </c>
      <c r="F672" t="s">
        <v>6297</v>
      </c>
      <c r="G672" t="s">
        <v>6303</v>
      </c>
      <c r="H672">
        <v>2</v>
      </c>
    </row>
    <row r="673" ht="14.25" customHeight="1" spans="1:8" x14ac:dyDescent="0.25">
      <c r="A673" t="s">
        <v>38</v>
      </c>
      <c r="B673" t="s">
        <v>1189</v>
      </c>
      <c r="C673" t="s">
        <v>1190</v>
      </c>
      <c r="D673" t="s">
        <v>5188</v>
      </c>
      <c r="E673" t="s">
        <v>5415</v>
      </c>
      <c r="F673" t="s">
        <v>6297</v>
      </c>
      <c r="G673" t="s">
        <v>6304</v>
      </c>
      <c r="H673">
        <v>3</v>
      </c>
    </row>
    <row r="674" ht="14.25" customHeight="1" spans="1:8" x14ac:dyDescent="0.25">
      <c r="A674" t="s">
        <v>38</v>
      </c>
      <c r="B674" t="s">
        <v>1195</v>
      </c>
      <c r="C674" t="s">
        <v>1196</v>
      </c>
      <c r="D674" t="s">
        <v>5188</v>
      </c>
      <c r="E674" t="s">
        <v>5416</v>
      </c>
      <c r="F674" t="s">
        <v>6297</v>
      </c>
      <c r="G674" t="s">
        <v>6302</v>
      </c>
      <c r="H674">
        <v>1</v>
      </c>
    </row>
    <row r="675" ht="14.25" customHeight="1" spans="1:8" x14ac:dyDescent="0.25">
      <c r="A675" t="s">
        <v>38</v>
      </c>
      <c r="B675" t="s">
        <v>1195</v>
      </c>
      <c r="C675" t="s">
        <v>1196</v>
      </c>
      <c r="D675" t="s">
        <v>5188</v>
      </c>
      <c r="E675" t="s">
        <v>5416</v>
      </c>
      <c r="F675" t="s">
        <v>6297</v>
      </c>
      <c r="G675" t="s">
        <v>6303</v>
      </c>
      <c r="H675">
        <v>2</v>
      </c>
    </row>
    <row r="676" ht="14.25" customHeight="1" spans="1:8" x14ac:dyDescent="0.25">
      <c r="A676" t="s">
        <v>38</v>
      </c>
      <c r="B676" t="s">
        <v>1195</v>
      </c>
      <c r="C676" t="s">
        <v>1196</v>
      </c>
      <c r="D676" t="s">
        <v>5188</v>
      </c>
      <c r="E676" t="s">
        <v>5416</v>
      </c>
      <c r="F676" t="s">
        <v>6297</v>
      </c>
      <c r="G676" t="s">
        <v>6304</v>
      </c>
      <c r="H676">
        <v>3</v>
      </c>
    </row>
    <row r="677" ht="14.25" customHeight="1" spans="1:8" x14ac:dyDescent="0.25">
      <c r="A677" t="s">
        <v>38</v>
      </c>
      <c r="B677" t="s">
        <v>1200</v>
      </c>
      <c r="C677" t="s">
        <v>1201</v>
      </c>
      <c r="D677" t="s">
        <v>5188</v>
      </c>
      <c r="E677" t="s">
        <v>5417</v>
      </c>
      <c r="F677" t="s">
        <v>6297</v>
      </c>
      <c r="G677" t="s">
        <v>6302</v>
      </c>
      <c r="H677">
        <v>1</v>
      </c>
    </row>
    <row r="678" ht="14.25" customHeight="1" spans="1:8" x14ac:dyDescent="0.25">
      <c r="A678" t="s">
        <v>38</v>
      </c>
      <c r="B678" t="s">
        <v>1200</v>
      </c>
      <c r="C678" t="s">
        <v>1201</v>
      </c>
      <c r="D678" t="s">
        <v>5188</v>
      </c>
      <c r="E678" t="s">
        <v>5417</v>
      </c>
      <c r="F678" t="s">
        <v>6297</v>
      </c>
      <c r="G678" t="s">
        <v>6303</v>
      </c>
      <c r="H678">
        <v>2</v>
      </c>
    </row>
    <row r="679" ht="14.25" customHeight="1" spans="1:8" x14ac:dyDescent="0.25">
      <c r="A679" t="s">
        <v>38</v>
      </c>
      <c r="B679" t="s">
        <v>1200</v>
      </c>
      <c r="C679" t="s">
        <v>1201</v>
      </c>
      <c r="D679" t="s">
        <v>5188</v>
      </c>
      <c r="E679" t="s">
        <v>5417</v>
      </c>
      <c r="F679" t="s">
        <v>6297</v>
      </c>
      <c r="G679" t="s">
        <v>6304</v>
      </c>
      <c r="H679">
        <v>3</v>
      </c>
    </row>
    <row r="680" ht="14.25" customHeight="1" spans="1:8" x14ac:dyDescent="0.25">
      <c r="A680" t="s">
        <v>38</v>
      </c>
      <c r="B680" t="s">
        <v>1205</v>
      </c>
      <c r="C680" t="s">
        <v>1206</v>
      </c>
      <c r="D680" t="s">
        <v>5188</v>
      </c>
      <c r="E680" t="s">
        <v>5418</v>
      </c>
      <c r="F680" t="s">
        <v>6297</v>
      </c>
      <c r="G680" t="s">
        <v>6302</v>
      </c>
      <c r="H680">
        <v>1</v>
      </c>
    </row>
    <row r="681" ht="14.25" customHeight="1" spans="1:8" x14ac:dyDescent="0.25">
      <c r="A681" t="s">
        <v>38</v>
      </c>
      <c r="B681" t="s">
        <v>1205</v>
      </c>
      <c r="C681" t="s">
        <v>1206</v>
      </c>
      <c r="D681" t="s">
        <v>5188</v>
      </c>
      <c r="E681" t="s">
        <v>5418</v>
      </c>
      <c r="F681" t="s">
        <v>6297</v>
      </c>
      <c r="G681" t="s">
        <v>6303</v>
      </c>
      <c r="H681">
        <v>2</v>
      </c>
    </row>
    <row r="682" ht="14.25" customHeight="1" spans="1:8" x14ac:dyDescent="0.25">
      <c r="A682" t="s">
        <v>38</v>
      </c>
      <c r="B682" t="s">
        <v>1205</v>
      </c>
      <c r="C682" t="s">
        <v>1206</v>
      </c>
      <c r="D682" t="s">
        <v>5188</v>
      </c>
      <c r="E682" t="s">
        <v>5418</v>
      </c>
      <c r="F682" t="s">
        <v>6297</v>
      </c>
      <c r="G682" t="s">
        <v>6304</v>
      </c>
      <c r="H682">
        <v>3</v>
      </c>
    </row>
    <row r="683" ht="14.25" customHeight="1" spans="1:8" x14ac:dyDescent="0.25">
      <c r="A683" t="s">
        <v>38</v>
      </c>
      <c r="B683" t="s">
        <v>1210</v>
      </c>
      <c r="C683" t="s">
        <v>1211</v>
      </c>
      <c r="D683" t="s">
        <v>5188</v>
      </c>
      <c r="E683" t="s">
        <v>5419</v>
      </c>
      <c r="F683" t="s">
        <v>6297</v>
      </c>
      <c r="G683" t="s">
        <v>6302</v>
      </c>
      <c r="H683">
        <v>1</v>
      </c>
    </row>
    <row r="684" ht="14.25" customHeight="1" spans="1:8" x14ac:dyDescent="0.25">
      <c r="A684" t="s">
        <v>38</v>
      </c>
      <c r="B684" t="s">
        <v>1210</v>
      </c>
      <c r="C684" t="s">
        <v>1211</v>
      </c>
      <c r="D684" t="s">
        <v>5188</v>
      </c>
      <c r="E684" t="s">
        <v>5419</v>
      </c>
      <c r="F684" t="s">
        <v>6297</v>
      </c>
      <c r="G684" t="s">
        <v>6303</v>
      </c>
      <c r="H684">
        <v>2</v>
      </c>
    </row>
    <row r="685" ht="14.25" customHeight="1" spans="1:8" x14ac:dyDescent="0.25">
      <c r="A685" t="s">
        <v>38</v>
      </c>
      <c r="B685" t="s">
        <v>1210</v>
      </c>
      <c r="C685" t="s">
        <v>1211</v>
      </c>
      <c r="D685" t="s">
        <v>5188</v>
      </c>
      <c r="E685" t="s">
        <v>5419</v>
      </c>
      <c r="F685" t="s">
        <v>6297</v>
      </c>
      <c r="G685" t="s">
        <v>6304</v>
      </c>
      <c r="H685">
        <v>3</v>
      </c>
    </row>
    <row r="686" ht="14.25" customHeight="1" spans="1:8" x14ac:dyDescent="0.25">
      <c r="A686" t="s">
        <v>38</v>
      </c>
      <c r="B686" t="s">
        <v>1215</v>
      </c>
      <c r="C686" t="s">
        <v>1216</v>
      </c>
      <c r="D686" t="s">
        <v>5188</v>
      </c>
      <c r="E686" t="s">
        <v>5420</v>
      </c>
      <c r="F686" t="s">
        <v>6297</v>
      </c>
      <c r="G686" t="s">
        <v>6302</v>
      </c>
      <c r="H686">
        <v>1</v>
      </c>
    </row>
    <row r="687" ht="14.25" customHeight="1" spans="1:8" x14ac:dyDescent="0.25">
      <c r="A687" t="s">
        <v>38</v>
      </c>
      <c r="B687" t="s">
        <v>1215</v>
      </c>
      <c r="C687" t="s">
        <v>1216</v>
      </c>
      <c r="D687" t="s">
        <v>5188</v>
      </c>
      <c r="E687" t="s">
        <v>5420</v>
      </c>
      <c r="F687" t="s">
        <v>6297</v>
      </c>
      <c r="G687" t="s">
        <v>6303</v>
      </c>
      <c r="H687">
        <v>2</v>
      </c>
    </row>
    <row r="688" ht="14.25" customHeight="1" spans="1:8" x14ac:dyDescent="0.25">
      <c r="A688" t="s">
        <v>38</v>
      </c>
      <c r="B688" t="s">
        <v>1215</v>
      </c>
      <c r="C688" t="s">
        <v>1216</v>
      </c>
      <c r="D688" t="s">
        <v>5188</v>
      </c>
      <c r="E688" t="s">
        <v>5420</v>
      </c>
      <c r="F688" t="s">
        <v>6297</v>
      </c>
      <c r="G688" t="s">
        <v>6304</v>
      </c>
      <c r="H688">
        <v>3</v>
      </c>
    </row>
    <row r="689" ht="14.25" customHeight="1" spans="1:8" x14ac:dyDescent="0.25">
      <c r="A689" t="s">
        <v>38</v>
      </c>
      <c r="B689" t="s">
        <v>1220</v>
      </c>
      <c r="C689" t="s">
        <v>1221</v>
      </c>
      <c r="D689" t="s">
        <v>5188</v>
      </c>
      <c r="E689" t="s">
        <v>5421</v>
      </c>
      <c r="F689" t="s">
        <v>6297</v>
      </c>
      <c r="G689" t="s">
        <v>6302</v>
      </c>
      <c r="H689">
        <v>1</v>
      </c>
    </row>
    <row r="690" ht="14.25" customHeight="1" spans="1:8" x14ac:dyDescent="0.25">
      <c r="A690" t="s">
        <v>38</v>
      </c>
      <c r="B690" t="s">
        <v>1220</v>
      </c>
      <c r="C690" t="s">
        <v>1221</v>
      </c>
      <c r="D690" t="s">
        <v>5188</v>
      </c>
      <c r="E690" t="s">
        <v>5421</v>
      </c>
      <c r="F690" t="s">
        <v>6297</v>
      </c>
      <c r="G690" t="s">
        <v>6303</v>
      </c>
      <c r="H690">
        <v>2</v>
      </c>
    </row>
    <row r="691" ht="14.25" customHeight="1" spans="1:8" x14ac:dyDescent="0.25">
      <c r="A691" t="s">
        <v>38</v>
      </c>
      <c r="B691" t="s">
        <v>1220</v>
      </c>
      <c r="C691" t="s">
        <v>1221</v>
      </c>
      <c r="D691" t="s">
        <v>5188</v>
      </c>
      <c r="E691" t="s">
        <v>5421</v>
      </c>
      <c r="F691" t="s">
        <v>6297</v>
      </c>
      <c r="G691" t="s">
        <v>6304</v>
      </c>
      <c r="H691">
        <v>3</v>
      </c>
    </row>
    <row r="692" ht="14.25" customHeight="1" spans="1:8" x14ac:dyDescent="0.25">
      <c r="A692" t="s">
        <v>38</v>
      </c>
      <c r="B692" t="s">
        <v>1225</v>
      </c>
      <c r="C692" t="s">
        <v>1226</v>
      </c>
      <c r="D692" t="s">
        <v>5188</v>
      </c>
      <c r="E692" t="s">
        <v>5422</v>
      </c>
      <c r="F692" t="s">
        <v>6297</v>
      </c>
      <c r="G692" t="s">
        <v>6302</v>
      </c>
      <c r="H692">
        <v>1</v>
      </c>
    </row>
    <row r="693" ht="14.25" customHeight="1" spans="1:8" x14ac:dyDescent="0.25">
      <c r="A693" t="s">
        <v>38</v>
      </c>
      <c r="B693" t="s">
        <v>1225</v>
      </c>
      <c r="C693" t="s">
        <v>1226</v>
      </c>
      <c r="D693" t="s">
        <v>5188</v>
      </c>
      <c r="E693" t="s">
        <v>5422</v>
      </c>
      <c r="F693" t="s">
        <v>6297</v>
      </c>
      <c r="G693" t="s">
        <v>6303</v>
      </c>
      <c r="H693">
        <v>2</v>
      </c>
    </row>
    <row r="694" ht="14.25" customHeight="1" spans="1:8" x14ac:dyDescent="0.25">
      <c r="A694" t="s">
        <v>38</v>
      </c>
      <c r="B694" t="s">
        <v>1225</v>
      </c>
      <c r="C694" t="s">
        <v>1226</v>
      </c>
      <c r="D694" t="s">
        <v>5188</v>
      </c>
      <c r="E694" t="s">
        <v>5422</v>
      </c>
      <c r="F694" t="s">
        <v>6297</v>
      </c>
      <c r="G694" t="s">
        <v>6304</v>
      </c>
      <c r="H694">
        <v>3</v>
      </c>
    </row>
    <row r="695" ht="14.25" customHeight="1" spans="1:8" x14ac:dyDescent="0.25">
      <c r="A695" t="s">
        <v>38</v>
      </c>
      <c r="B695" t="s">
        <v>1230</v>
      </c>
      <c r="C695" t="s">
        <v>1231</v>
      </c>
      <c r="D695" t="s">
        <v>5188</v>
      </c>
      <c r="E695" t="s">
        <v>5423</v>
      </c>
      <c r="F695" t="s">
        <v>6297</v>
      </c>
      <c r="G695" t="s">
        <v>6302</v>
      </c>
      <c r="H695">
        <v>1</v>
      </c>
    </row>
    <row r="696" ht="14.25" customHeight="1" spans="1:8" x14ac:dyDescent="0.25">
      <c r="A696" t="s">
        <v>38</v>
      </c>
      <c r="B696" t="s">
        <v>1230</v>
      </c>
      <c r="C696" t="s">
        <v>1231</v>
      </c>
      <c r="D696" t="s">
        <v>5188</v>
      </c>
      <c r="E696" t="s">
        <v>5423</v>
      </c>
      <c r="F696" t="s">
        <v>6297</v>
      </c>
      <c r="G696" t="s">
        <v>6303</v>
      </c>
      <c r="H696">
        <v>2</v>
      </c>
    </row>
    <row r="697" ht="14.25" customHeight="1" spans="1:8" x14ac:dyDescent="0.25">
      <c r="A697" t="s">
        <v>38</v>
      </c>
      <c r="B697" t="s">
        <v>1230</v>
      </c>
      <c r="C697" t="s">
        <v>1231</v>
      </c>
      <c r="D697" t="s">
        <v>5188</v>
      </c>
      <c r="E697" t="s">
        <v>5423</v>
      </c>
      <c r="F697" t="s">
        <v>6297</v>
      </c>
      <c r="G697" t="s">
        <v>6304</v>
      </c>
      <c r="H697">
        <v>3</v>
      </c>
    </row>
    <row r="698" ht="14.25" customHeight="1" spans="1:8" x14ac:dyDescent="0.25">
      <c r="A698" t="s">
        <v>38</v>
      </c>
      <c r="B698" t="s">
        <v>1235</v>
      </c>
      <c r="C698" t="s">
        <v>1236</v>
      </c>
      <c r="D698" t="s">
        <v>5188</v>
      </c>
      <c r="E698" t="s">
        <v>5424</v>
      </c>
      <c r="F698" t="s">
        <v>6297</v>
      </c>
      <c r="G698" t="s">
        <v>6302</v>
      </c>
      <c r="H698">
        <v>1</v>
      </c>
    </row>
    <row r="699" ht="14.25" customHeight="1" spans="1:8" x14ac:dyDescent="0.25">
      <c r="A699" t="s">
        <v>38</v>
      </c>
      <c r="B699" t="s">
        <v>1235</v>
      </c>
      <c r="C699" t="s">
        <v>1236</v>
      </c>
      <c r="D699" t="s">
        <v>5188</v>
      </c>
      <c r="E699" t="s">
        <v>5424</v>
      </c>
      <c r="F699" t="s">
        <v>6297</v>
      </c>
      <c r="G699" t="s">
        <v>6303</v>
      </c>
      <c r="H699">
        <v>2</v>
      </c>
    </row>
    <row r="700" ht="14.25" customHeight="1" spans="1:8" x14ac:dyDescent="0.25">
      <c r="A700" t="s">
        <v>38</v>
      </c>
      <c r="B700" t="s">
        <v>1235</v>
      </c>
      <c r="C700" t="s">
        <v>1236</v>
      </c>
      <c r="D700" t="s">
        <v>5188</v>
      </c>
      <c r="E700" t="s">
        <v>5424</v>
      </c>
      <c r="F700" t="s">
        <v>6297</v>
      </c>
      <c r="G700" t="s">
        <v>6304</v>
      </c>
      <c r="H700">
        <v>3</v>
      </c>
    </row>
    <row r="701" ht="14.25" customHeight="1" spans="1:8" x14ac:dyDescent="0.25">
      <c r="A701" t="s">
        <v>38</v>
      </c>
      <c r="B701" t="s">
        <v>1240</v>
      </c>
      <c r="C701" t="s">
        <v>1241</v>
      </c>
      <c r="D701" t="s">
        <v>5188</v>
      </c>
      <c r="E701" t="s">
        <v>5425</v>
      </c>
      <c r="F701" t="s">
        <v>6297</v>
      </c>
      <c r="G701" t="s">
        <v>6302</v>
      </c>
      <c r="H701">
        <v>1</v>
      </c>
    </row>
    <row r="702" ht="14.25" customHeight="1" spans="1:8" x14ac:dyDescent="0.25">
      <c r="A702" t="s">
        <v>38</v>
      </c>
      <c r="B702" t="s">
        <v>1240</v>
      </c>
      <c r="C702" t="s">
        <v>1241</v>
      </c>
      <c r="D702" t="s">
        <v>5188</v>
      </c>
      <c r="E702" t="s">
        <v>5425</v>
      </c>
      <c r="F702" t="s">
        <v>6297</v>
      </c>
      <c r="G702" t="s">
        <v>6303</v>
      </c>
      <c r="H702">
        <v>2</v>
      </c>
    </row>
    <row r="703" ht="14.25" customHeight="1" spans="1:8" x14ac:dyDescent="0.25">
      <c r="A703" t="s">
        <v>38</v>
      </c>
      <c r="B703" t="s">
        <v>1240</v>
      </c>
      <c r="C703" t="s">
        <v>1241</v>
      </c>
      <c r="D703" t="s">
        <v>5188</v>
      </c>
      <c r="E703" t="s">
        <v>5425</v>
      </c>
      <c r="F703" t="s">
        <v>6297</v>
      </c>
      <c r="G703" t="s">
        <v>6304</v>
      </c>
      <c r="H703">
        <v>3</v>
      </c>
    </row>
    <row r="704" ht="14.25" customHeight="1" spans="1:8" x14ac:dyDescent="0.25">
      <c r="A704" t="s">
        <v>38</v>
      </c>
      <c r="B704" t="s">
        <v>1245</v>
      </c>
      <c r="C704" t="s">
        <v>1246</v>
      </c>
      <c r="D704" t="s">
        <v>5188</v>
      </c>
      <c r="E704" t="s">
        <v>5426</v>
      </c>
      <c r="F704" t="s">
        <v>6297</v>
      </c>
      <c r="G704" t="s">
        <v>6302</v>
      </c>
      <c r="H704">
        <v>1</v>
      </c>
    </row>
    <row r="705" ht="14.25" customHeight="1" spans="1:8" x14ac:dyDescent="0.25">
      <c r="A705" t="s">
        <v>38</v>
      </c>
      <c r="B705" t="s">
        <v>1245</v>
      </c>
      <c r="C705" t="s">
        <v>1246</v>
      </c>
      <c r="D705" t="s">
        <v>5188</v>
      </c>
      <c r="E705" t="s">
        <v>5426</v>
      </c>
      <c r="F705" t="s">
        <v>6297</v>
      </c>
      <c r="G705" t="s">
        <v>6303</v>
      </c>
      <c r="H705">
        <v>2</v>
      </c>
    </row>
    <row r="706" ht="14.25" customHeight="1" spans="1:8" x14ac:dyDescent="0.25">
      <c r="A706" t="s">
        <v>38</v>
      </c>
      <c r="B706" t="s">
        <v>1245</v>
      </c>
      <c r="C706" t="s">
        <v>1246</v>
      </c>
      <c r="D706" t="s">
        <v>5188</v>
      </c>
      <c r="E706" t="s">
        <v>5426</v>
      </c>
      <c r="F706" t="s">
        <v>6297</v>
      </c>
      <c r="G706" t="s">
        <v>6304</v>
      </c>
      <c r="H706">
        <v>3</v>
      </c>
    </row>
    <row r="707" ht="14.25" customHeight="1" spans="1:8" x14ac:dyDescent="0.25">
      <c r="A707" t="s">
        <v>38</v>
      </c>
      <c r="B707" t="s">
        <v>1250</v>
      </c>
      <c r="C707" t="s">
        <v>1251</v>
      </c>
      <c r="D707" t="s">
        <v>5188</v>
      </c>
      <c r="E707" t="s">
        <v>5427</v>
      </c>
      <c r="F707" t="s">
        <v>6297</v>
      </c>
      <c r="G707" t="s">
        <v>6302</v>
      </c>
      <c r="H707">
        <v>1</v>
      </c>
    </row>
    <row r="708" ht="14.25" customHeight="1" spans="1:8" x14ac:dyDescent="0.25">
      <c r="A708" t="s">
        <v>38</v>
      </c>
      <c r="B708" t="s">
        <v>1250</v>
      </c>
      <c r="C708" t="s">
        <v>1251</v>
      </c>
      <c r="D708" t="s">
        <v>5188</v>
      </c>
      <c r="E708" t="s">
        <v>5427</v>
      </c>
      <c r="F708" t="s">
        <v>6297</v>
      </c>
      <c r="G708" t="s">
        <v>6303</v>
      </c>
      <c r="H708">
        <v>2</v>
      </c>
    </row>
    <row r="709" ht="14.25" customHeight="1" spans="1:8" x14ac:dyDescent="0.25">
      <c r="A709" t="s">
        <v>38</v>
      </c>
      <c r="B709" t="s">
        <v>1250</v>
      </c>
      <c r="C709" t="s">
        <v>1251</v>
      </c>
      <c r="D709" t="s">
        <v>5188</v>
      </c>
      <c r="E709" t="s">
        <v>5427</v>
      </c>
      <c r="F709" t="s">
        <v>6297</v>
      </c>
      <c r="G709" t="s">
        <v>6304</v>
      </c>
      <c r="H709">
        <v>3</v>
      </c>
    </row>
    <row r="710" ht="14.25" customHeight="1" spans="1:8" x14ac:dyDescent="0.25">
      <c r="A710" t="s">
        <v>38</v>
      </c>
      <c r="B710" t="s">
        <v>1255</v>
      </c>
      <c r="C710" t="s">
        <v>1256</v>
      </c>
      <c r="D710" t="s">
        <v>5188</v>
      </c>
      <c r="E710" t="s">
        <v>5428</v>
      </c>
      <c r="F710" t="s">
        <v>6297</v>
      </c>
      <c r="G710" t="s">
        <v>6302</v>
      </c>
      <c r="H710">
        <v>1</v>
      </c>
    </row>
    <row r="711" ht="14.25" customHeight="1" spans="1:8" x14ac:dyDescent="0.25">
      <c r="A711" t="s">
        <v>38</v>
      </c>
      <c r="B711" t="s">
        <v>1255</v>
      </c>
      <c r="C711" t="s">
        <v>1256</v>
      </c>
      <c r="D711" t="s">
        <v>5188</v>
      </c>
      <c r="E711" t="s">
        <v>5428</v>
      </c>
      <c r="F711" t="s">
        <v>6297</v>
      </c>
      <c r="G711" t="s">
        <v>6303</v>
      </c>
      <c r="H711">
        <v>2</v>
      </c>
    </row>
    <row r="712" ht="14.25" customHeight="1" spans="1:8" x14ac:dyDescent="0.25">
      <c r="A712" t="s">
        <v>38</v>
      </c>
      <c r="B712" t="s">
        <v>1255</v>
      </c>
      <c r="C712" t="s">
        <v>1256</v>
      </c>
      <c r="D712" t="s">
        <v>5188</v>
      </c>
      <c r="E712" t="s">
        <v>5428</v>
      </c>
      <c r="F712" t="s">
        <v>6297</v>
      </c>
      <c r="G712" t="s">
        <v>6304</v>
      </c>
      <c r="H712">
        <v>3</v>
      </c>
    </row>
    <row r="713" ht="14.25" customHeight="1" spans="1:8" x14ac:dyDescent="0.25">
      <c r="A713" t="s">
        <v>38</v>
      </c>
      <c r="B713" t="s">
        <v>1260</v>
      </c>
      <c r="C713" t="s">
        <v>1261</v>
      </c>
      <c r="D713" t="s">
        <v>5188</v>
      </c>
      <c r="E713" t="s">
        <v>5429</v>
      </c>
      <c r="F713" t="s">
        <v>6297</v>
      </c>
      <c r="G713" t="s">
        <v>6302</v>
      </c>
      <c r="H713">
        <v>1</v>
      </c>
    </row>
    <row r="714" ht="14.25" customHeight="1" spans="1:8" x14ac:dyDescent="0.25">
      <c r="A714" t="s">
        <v>38</v>
      </c>
      <c r="B714" t="s">
        <v>1260</v>
      </c>
      <c r="C714" t="s">
        <v>1261</v>
      </c>
      <c r="D714" t="s">
        <v>5188</v>
      </c>
      <c r="E714" t="s">
        <v>5429</v>
      </c>
      <c r="F714" t="s">
        <v>6297</v>
      </c>
      <c r="G714" t="s">
        <v>6303</v>
      </c>
      <c r="H714">
        <v>2</v>
      </c>
    </row>
    <row r="715" ht="14.25" customHeight="1" spans="1:8" x14ac:dyDescent="0.25">
      <c r="A715" t="s">
        <v>38</v>
      </c>
      <c r="B715" t="s">
        <v>1260</v>
      </c>
      <c r="C715" t="s">
        <v>1261</v>
      </c>
      <c r="D715" t="s">
        <v>5188</v>
      </c>
      <c r="E715" t="s">
        <v>5429</v>
      </c>
      <c r="F715" t="s">
        <v>6297</v>
      </c>
      <c r="G715" t="s">
        <v>6304</v>
      </c>
      <c r="H715">
        <v>3</v>
      </c>
    </row>
    <row r="716" ht="14.25" customHeight="1" spans="1:8" x14ac:dyDescent="0.25">
      <c r="A716" t="s">
        <v>38</v>
      </c>
      <c r="B716" t="s">
        <v>1265</v>
      </c>
      <c r="C716" t="s">
        <v>1266</v>
      </c>
      <c r="D716" t="s">
        <v>5188</v>
      </c>
      <c r="E716" t="s">
        <v>5430</v>
      </c>
      <c r="F716" t="s">
        <v>6297</v>
      </c>
      <c r="G716" t="s">
        <v>6302</v>
      </c>
      <c r="H716">
        <v>1</v>
      </c>
    </row>
    <row r="717" ht="14.25" customHeight="1" spans="1:8" x14ac:dyDescent="0.25">
      <c r="A717" t="s">
        <v>38</v>
      </c>
      <c r="B717" t="s">
        <v>1265</v>
      </c>
      <c r="C717" t="s">
        <v>1266</v>
      </c>
      <c r="D717" t="s">
        <v>5188</v>
      </c>
      <c r="E717" t="s">
        <v>5430</v>
      </c>
      <c r="F717" t="s">
        <v>6297</v>
      </c>
      <c r="G717" t="s">
        <v>6303</v>
      </c>
      <c r="H717">
        <v>2</v>
      </c>
    </row>
    <row r="718" ht="14.25" customHeight="1" spans="1:8" x14ac:dyDescent="0.25">
      <c r="A718" t="s">
        <v>38</v>
      </c>
      <c r="B718" t="s">
        <v>1265</v>
      </c>
      <c r="C718" t="s">
        <v>1266</v>
      </c>
      <c r="D718" t="s">
        <v>5188</v>
      </c>
      <c r="E718" t="s">
        <v>5430</v>
      </c>
      <c r="F718" t="s">
        <v>6297</v>
      </c>
      <c r="G718" t="s">
        <v>6304</v>
      </c>
      <c r="H718">
        <v>3</v>
      </c>
    </row>
    <row r="719" ht="14.25" customHeight="1" spans="1:8" x14ac:dyDescent="0.25">
      <c r="A719" t="s">
        <v>38</v>
      </c>
      <c r="B719" t="s">
        <v>1270</v>
      </c>
      <c r="C719" t="s">
        <v>1271</v>
      </c>
      <c r="D719" t="s">
        <v>5188</v>
      </c>
      <c r="E719" t="s">
        <v>5431</v>
      </c>
      <c r="F719" t="s">
        <v>6297</v>
      </c>
      <c r="G719" t="s">
        <v>6302</v>
      </c>
      <c r="H719">
        <v>1</v>
      </c>
    </row>
    <row r="720" ht="14.25" customHeight="1" spans="1:8" x14ac:dyDescent="0.25">
      <c r="A720" t="s">
        <v>38</v>
      </c>
      <c r="B720" t="s">
        <v>1270</v>
      </c>
      <c r="C720" t="s">
        <v>1271</v>
      </c>
      <c r="D720" t="s">
        <v>5188</v>
      </c>
      <c r="E720" t="s">
        <v>5431</v>
      </c>
      <c r="F720" t="s">
        <v>6297</v>
      </c>
      <c r="G720" t="s">
        <v>6303</v>
      </c>
      <c r="H720">
        <v>2</v>
      </c>
    </row>
    <row r="721" ht="14.25" customHeight="1" spans="1:8" x14ac:dyDescent="0.25">
      <c r="A721" t="s">
        <v>38</v>
      </c>
      <c r="B721" t="s">
        <v>1270</v>
      </c>
      <c r="C721" t="s">
        <v>1271</v>
      </c>
      <c r="D721" t="s">
        <v>5188</v>
      </c>
      <c r="E721" t="s">
        <v>5431</v>
      </c>
      <c r="F721" t="s">
        <v>6297</v>
      </c>
      <c r="G721" t="s">
        <v>6304</v>
      </c>
      <c r="H721">
        <v>3</v>
      </c>
    </row>
    <row r="722" ht="14.25" customHeight="1" spans="1:8" x14ac:dyDescent="0.25">
      <c r="A722" t="s">
        <v>38</v>
      </c>
      <c r="B722" t="s">
        <v>1275</v>
      </c>
      <c r="C722" t="s">
        <v>1276</v>
      </c>
      <c r="D722" t="s">
        <v>5188</v>
      </c>
      <c r="E722" t="s">
        <v>5432</v>
      </c>
      <c r="F722" t="s">
        <v>6297</v>
      </c>
      <c r="G722" t="s">
        <v>6302</v>
      </c>
      <c r="H722">
        <v>1</v>
      </c>
    </row>
    <row r="723" ht="14.25" customHeight="1" spans="1:8" x14ac:dyDescent="0.25">
      <c r="A723" t="s">
        <v>38</v>
      </c>
      <c r="B723" t="s">
        <v>1275</v>
      </c>
      <c r="C723" t="s">
        <v>1276</v>
      </c>
      <c r="D723" t="s">
        <v>5188</v>
      </c>
      <c r="E723" t="s">
        <v>5432</v>
      </c>
      <c r="F723" t="s">
        <v>6297</v>
      </c>
      <c r="G723" t="s">
        <v>6303</v>
      </c>
      <c r="H723">
        <v>2</v>
      </c>
    </row>
    <row r="724" ht="14.25" customHeight="1" spans="1:8" x14ac:dyDescent="0.25">
      <c r="A724" t="s">
        <v>38</v>
      </c>
      <c r="B724" t="s">
        <v>1275</v>
      </c>
      <c r="C724" t="s">
        <v>1276</v>
      </c>
      <c r="D724" t="s">
        <v>5188</v>
      </c>
      <c r="E724" t="s">
        <v>5432</v>
      </c>
      <c r="F724" t="s">
        <v>6297</v>
      </c>
      <c r="G724" t="s">
        <v>6304</v>
      </c>
      <c r="H724">
        <v>3</v>
      </c>
    </row>
    <row r="725" ht="14.25" customHeight="1" spans="1:8" x14ac:dyDescent="0.25">
      <c r="A725" t="s">
        <v>38</v>
      </c>
      <c r="B725" t="s">
        <v>1280</v>
      </c>
      <c r="C725" t="s">
        <v>1281</v>
      </c>
      <c r="D725" t="s">
        <v>5188</v>
      </c>
      <c r="E725" t="s">
        <v>5433</v>
      </c>
      <c r="F725" t="s">
        <v>6297</v>
      </c>
      <c r="G725" t="s">
        <v>6302</v>
      </c>
      <c r="H725">
        <v>1</v>
      </c>
    </row>
    <row r="726" ht="14.25" customHeight="1" spans="1:8" x14ac:dyDescent="0.25">
      <c r="A726" t="s">
        <v>38</v>
      </c>
      <c r="B726" t="s">
        <v>1280</v>
      </c>
      <c r="C726" t="s">
        <v>1281</v>
      </c>
      <c r="D726" t="s">
        <v>5188</v>
      </c>
      <c r="E726" t="s">
        <v>5433</v>
      </c>
      <c r="F726" t="s">
        <v>6297</v>
      </c>
      <c r="G726" t="s">
        <v>6303</v>
      </c>
      <c r="H726">
        <v>2</v>
      </c>
    </row>
    <row r="727" ht="14.25" customHeight="1" spans="1:8" x14ac:dyDescent="0.25">
      <c r="A727" t="s">
        <v>38</v>
      </c>
      <c r="B727" t="s">
        <v>1280</v>
      </c>
      <c r="C727" t="s">
        <v>1281</v>
      </c>
      <c r="D727" t="s">
        <v>5188</v>
      </c>
      <c r="E727" t="s">
        <v>5433</v>
      </c>
      <c r="F727" t="s">
        <v>6297</v>
      </c>
      <c r="G727" t="s">
        <v>6304</v>
      </c>
      <c r="H727">
        <v>3</v>
      </c>
    </row>
    <row r="728" ht="14.25" customHeight="1" spans="1:8" x14ac:dyDescent="0.25">
      <c r="A728" t="s">
        <v>38</v>
      </c>
      <c r="B728" t="s">
        <v>1285</v>
      </c>
      <c r="C728" t="s">
        <v>1286</v>
      </c>
      <c r="D728" t="s">
        <v>5188</v>
      </c>
      <c r="E728" t="s">
        <v>5434</v>
      </c>
      <c r="F728" t="s">
        <v>6297</v>
      </c>
      <c r="G728" t="s">
        <v>6302</v>
      </c>
      <c r="H728">
        <v>1</v>
      </c>
    </row>
    <row r="729" ht="14.25" customHeight="1" spans="1:8" x14ac:dyDescent="0.25">
      <c r="A729" t="s">
        <v>38</v>
      </c>
      <c r="B729" t="s">
        <v>1285</v>
      </c>
      <c r="C729" t="s">
        <v>1286</v>
      </c>
      <c r="D729" t="s">
        <v>5188</v>
      </c>
      <c r="E729" t="s">
        <v>5434</v>
      </c>
      <c r="F729" t="s">
        <v>6297</v>
      </c>
      <c r="G729" t="s">
        <v>6303</v>
      </c>
      <c r="H729">
        <v>2</v>
      </c>
    </row>
    <row r="730" ht="14.25" customHeight="1" spans="1:8" x14ac:dyDescent="0.25">
      <c r="A730" t="s">
        <v>38</v>
      </c>
      <c r="B730" t="s">
        <v>1285</v>
      </c>
      <c r="C730" t="s">
        <v>1286</v>
      </c>
      <c r="D730" t="s">
        <v>5188</v>
      </c>
      <c r="E730" t="s">
        <v>5434</v>
      </c>
      <c r="F730" t="s">
        <v>6297</v>
      </c>
      <c r="G730" t="s">
        <v>6304</v>
      </c>
      <c r="H730">
        <v>3</v>
      </c>
    </row>
    <row r="731" ht="14.25" customHeight="1" spans="1:8" x14ac:dyDescent="0.25">
      <c r="A731" t="s">
        <v>38</v>
      </c>
      <c r="B731" t="s">
        <v>1290</v>
      </c>
      <c r="C731" t="s">
        <v>1291</v>
      </c>
      <c r="D731" t="s">
        <v>5188</v>
      </c>
      <c r="E731" t="s">
        <v>5435</v>
      </c>
      <c r="F731" t="s">
        <v>6297</v>
      </c>
      <c r="G731" t="s">
        <v>6302</v>
      </c>
      <c r="H731">
        <v>1</v>
      </c>
    </row>
    <row r="732" ht="14.25" customHeight="1" spans="1:8" x14ac:dyDescent="0.25">
      <c r="A732" t="s">
        <v>38</v>
      </c>
      <c r="B732" t="s">
        <v>1290</v>
      </c>
      <c r="C732" t="s">
        <v>1291</v>
      </c>
      <c r="D732" t="s">
        <v>5188</v>
      </c>
      <c r="E732" t="s">
        <v>5435</v>
      </c>
      <c r="F732" t="s">
        <v>6297</v>
      </c>
      <c r="G732" t="s">
        <v>6303</v>
      </c>
      <c r="H732">
        <v>2</v>
      </c>
    </row>
    <row r="733" ht="14.25" customHeight="1" spans="1:8" x14ac:dyDescent="0.25">
      <c r="A733" t="s">
        <v>38</v>
      </c>
      <c r="B733" t="s">
        <v>1290</v>
      </c>
      <c r="C733" t="s">
        <v>1291</v>
      </c>
      <c r="D733" t="s">
        <v>5188</v>
      </c>
      <c r="E733" t="s">
        <v>5435</v>
      </c>
      <c r="F733" t="s">
        <v>6297</v>
      </c>
      <c r="G733" t="s">
        <v>6304</v>
      </c>
      <c r="H733">
        <v>3</v>
      </c>
    </row>
    <row r="734" ht="14.25" customHeight="1" spans="1:8" x14ac:dyDescent="0.25">
      <c r="A734" t="s">
        <v>38</v>
      </c>
      <c r="B734" t="s">
        <v>1295</v>
      </c>
      <c r="C734" t="s">
        <v>1296</v>
      </c>
      <c r="D734" t="s">
        <v>5188</v>
      </c>
      <c r="E734" t="s">
        <v>5436</v>
      </c>
      <c r="F734" t="s">
        <v>6297</v>
      </c>
      <c r="G734" t="s">
        <v>6302</v>
      </c>
      <c r="H734">
        <v>1</v>
      </c>
    </row>
    <row r="735" ht="14.25" customHeight="1" spans="1:8" x14ac:dyDescent="0.25">
      <c r="A735" t="s">
        <v>38</v>
      </c>
      <c r="B735" t="s">
        <v>1295</v>
      </c>
      <c r="C735" t="s">
        <v>1296</v>
      </c>
      <c r="D735" t="s">
        <v>5188</v>
      </c>
      <c r="E735" t="s">
        <v>5436</v>
      </c>
      <c r="F735" t="s">
        <v>6297</v>
      </c>
      <c r="G735" t="s">
        <v>6303</v>
      </c>
      <c r="H735">
        <v>2</v>
      </c>
    </row>
    <row r="736" ht="14.25" customHeight="1" spans="1:8" x14ac:dyDescent="0.25">
      <c r="A736" t="s">
        <v>38</v>
      </c>
      <c r="B736" t="s">
        <v>1295</v>
      </c>
      <c r="C736" t="s">
        <v>1296</v>
      </c>
      <c r="D736" t="s">
        <v>5188</v>
      </c>
      <c r="E736" t="s">
        <v>5436</v>
      </c>
      <c r="F736" t="s">
        <v>6297</v>
      </c>
      <c r="G736" t="s">
        <v>6304</v>
      </c>
      <c r="H736">
        <v>3</v>
      </c>
    </row>
    <row r="737" ht="14.25" customHeight="1" spans="1:8" x14ac:dyDescent="0.25">
      <c r="A737" t="s">
        <v>38</v>
      </c>
      <c r="B737" t="s">
        <v>1300</v>
      </c>
      <c r="C737" t="s">
        <v>1301</v>
      </c>
      <c r="D737" t="s">
        <v>5188</v>
      </c>
      <c r="E737" t="s">
        <v>5437</v>
      </c>
      <c r="F737" t="s">
        <v>6297</v>
      </c>
      <c r="G737" t="s">
        <v>6302</v>
      </c>
      <c r="H737">
        <v>1</v>
      </c>
    </row>
    <row r="738" ht="14.25" customHeight="1" spans="1:8" x14ac:dyDescent="0.25">
      <c r="A738" t="s">
        <v>38</v>
      </c>
      <c r="B738" t="s">
        <v>1300</v>
      </c>
      <c r="C738" t="s">
        <v>1301</v>
      </c>
      <c r="D738" t="s">
        <v>5188</v>
      </c>
      <c r="E738" t="s">
        <v>5437</v>
      </c>
      <c r="F738" t="s">
        <v>6297</v>
      </c>
      <c r="G738" t="s">
        <v>6303</v>
      </c>
      <c r="H738">
        <v>2</v>
      </c>
    </row>
    <row r="739" ht="14.25" customHeight="1" spans="1:8" x14ac:dyDescent="0.25">
      <c r="A739" t="s">
        <v>38</v>
      </c>
      <c r="B739" t="s">
        <v>1300</v>
      </c>
      <c r="C739" t="s">
        <v>1301</v>
      </c>
      <c r="D739" t="s">
        <v>5188</v>
      </c>
      <c r="E739" t="s">
        <v>5437</v>
      </c>
      <c r="F739" t="s">
        <v>6297</v>
      </c>
      <c r="G739" t="s">
        <v>6304</v>
      </c>
      <c r="H739">
        <v>3</v>
      </c>
    </row>
    <row r="740" ht="14.25" customHeight="1" spans="1:8" x14ac:dyDescent="0.25">
      <c r="A740" t="s">
        <v>38</v>
      </c>
      <c r="B740" t="s">
        <v>1305</v>
      </c>
      <c r="C740" t="s">
        <v>1306</v>
      </c>
      <c r="D740" t="s">
        <v>5188</v>
      </c>
      <c r="E740" t="s">
        <v>5438</v>
      </c>
      <c r="F740" t="s">
        <v>6297</v>
      </c>
      <c r="G740" t="s">
        <v>6302</v>
      </c>
      <c r="H740">
        <v>1</v>
      </c>
    </row>
    <row r="741" ht="14.25" customHeight="1" spans="1:8" x14ac:dyDescent="0.25">
      <c r="A741" t="s">
        <v>38</v>
      </c>
      <c r="B741" t="s">
        <v>1305</v>
      </c>
      <c r="C741" t="s">
        <v>1306</v>
      </c>
      <c r="D741" t="s">
        <v>5188</v>
      </c>
      <c r="E741" t="s">
        <v>5438</v>
      </c>
      <c r="F741" t="s">
        <v>6297</v>
      </c>
      <c r="G741" t="s">
        <v>6303</v>
      </c>
      <c r="H741">
        <v>2</v>
      </c>
    </row>
    <row r="742" ht="14.25" customHeight="1" spans="1:8" x14ac:dyDescent="0.25">
      <c r="A742" t="s">
        <v>38</v>
      </c>
      <c r="B742" t="s">
        <v>1305</v>
      </c>
      <c r="C742" t="s">
        <v>1306</v>
      </c>
      <c r="D742" t="s">
        <v>5188</v>
      </c>
      <c r="E742" t="s">
        <v>5438</v>
      </c>
      <c r="F742" t="s">
        <v>6297</v>
      </c>
      <c r="G742" t="s">
        <v>6304</v>
      </c>
      <c r="H742">
        <v>3</v>
      </c>
    </row>
    <row r="743" ht="14.25" customHeight="1" spans="1:8" x14ac:dyDescent="0.25">
      <c r="A743" t="s">
        <v>38</v>
      </c>
      <c r="B743" t="s">
        <v>1310</v>
      </c>
      <c r="C743" t="s">
        <v>1311</v>
      </c>
      <c r="D743" t="s">
        <v>5188</v>
      </c>
      <c r="E743" t="s">
        <v>5439</v>
      </c>
      <c r="F743" t="s">
        <v>6297</v>
      </c>
      <c r="G743" t="s">
        <v>6302</v>
      </c>
      <c r="H743">
        <v>1</v>
      </c>
    </row>
    <row r="744" ht="14.25" customHeight="1" spans="1:8" x14ac:dyDescent="0.25">
      <c r="A744" t="s">
        <v>38</v>
      </c>
      <c r="B744" t="s">
        <v>1310</v>
      </c>
      <c r="C744" t="s">
        <v>1311</v>
      </c>
      <c r="D744" t="s">
        <v>5188</v>
      </c>
      <c r="E744" t="s">
        <v>5439</v>
      </c>
      <c r="F744" t="s">
        <v>6297</v>
      </c>
      <c r="G744" t="s">
        <v>6303</v>
      </c>
      <c r="H744">
        <v>2</v>
      </c>
    </row>
    <row r="745" ht="14.25" customHeight="1" spans="1:8" x14ac:dyDescent="0.25">
      <c r="A745" t="s">
        <v>38</v>
      </c>
      <c r="B745" t="s">
        <v>1310</v>
      </c>
      <c r="C745" t="s">
        <v>1311</v>
      </c>
      <c r="D745" t="s">
        <v>5188</v>
      </c>
      <c r="E745" t="s">
        <v>5439</v>
      </c>
      <c r="F745" t="s">
        <v>6297</v>
      </c>
      <c r="G745" t="s">
        <v>6304</v>
      </c>
      <c r="H745">
        <v>3</v>
      </c>
    </row>
    <row r="746" ht="14.25" customHeight="1" spans="1:8" x14ac:dyDescent="0.25">
      <c r="A746" t="s">
        <v>38</v>
      </c>
      <c r="B746" t="s">
        <v>1315</v>
      </c>
      <c r="C746" t="s">
        <v>1316</v>
      </c>
      <c r="D746" t="s">
        <v>5188</v>
      </c>
      <c r="E746" t="s">
        <v>5440</v>
      </c>
      <c r="F746" t="s">
        <v>6297</v>
      </c>
      <c r="G746" t="s">
        <v>6302</v>
      </c>
      <c r="H746">
        <v>1</v>
      </c>
    </row>
    <row r="747" ht="14.25" customHeight="1" spans="1:8" x14ac:dyDescent="0.25">
      <c r="A747" t="s">
        <v>38</v>
      </c>
      <c r="B747" t="s">
        <v>1315</v>
      </c>
      <c r="C747" t="s">
        <v>1316</v>
      </c>
      <c r="D747" t="s">
        <v>5188</v>
      </c>
      <c r="E747" t="s">
        <v>5440</v>
      </c>
      <c r="F747" t="s">
        <v>6297</v>
      </c>
      <c r="G747" t="s">
        <v>6303</v>
      </c>
      <c r="H747">
        <v>2</v>
      </c>
    </row>
    <row r="748" ht="14.25" customHeight="1" spans="1:8" x14ac:dyDescent="0.25">
      <c r="A748" t="s">
        <v>38</v>
      </c>
      <c r="B748" t="s">
        <v>1315</v>
      </c>
      <c r="C748" t="s">
        <v>1316</v>
      </c>
      <c r="D748" t="s">
        <v>5188</v>
      </c>
      <c r="E748" t="s">
        <v>5440</v>
      </c>
      <c r="F748" t="s">
        <v>6297</v>
      </c>
      <c r="G748" t="s">
        <v>6304</v>
      </c>
      <c r="H748">
        <v>3</v>
      </c>
    </row>
    <row r="749" ht="14.25" customHeight="1" spans="1:8" x14ac:dyDescent="0.25">
      <c r="A749" t="s">
        <v>38</v>
      </c>
      <c r="B749" t="s">
        <v>1320</v>
      </c>
      <c r="C749" t="s">
        <v>1321</v>
      </c>
      <c r="D749" t="s">
        <v>5188</v>
      </c>
      <c r="E749" t="s">
        <v>5441</v>
      </c>
      <c r="F749" t="s">
        <v>6297</v>
      </c>
      <c r="G749" t="s">
        <v>6302</v>
      </c>
      <c r="H749">
        <v>1</v>
      </c>
    </row>
    <row r="750" ht="14.25" customHeight="1" spans="1:8" x14ac:dyDescent="0.25">
      <c r="A750" t="s">
        <v>38</v>
      </c>
      <c r="B750" t="s">
        <v>1320</v>
      </c>
      <c r="C750" t="s">
        <v>1321</v>
      </c>
      <c r="D750" t="s">
        <v>5188</v>
      </c>
      <c r="E750" t="s">
        <v>5441</v>
      </c>
      <c r="F750" t="s">
        <v>6297</v>
      </c>
      <c r="G750" t="s">
        <v>6303</v>
      </c>
      <c r="H750">
        <v>2</v>
      </c>
    </row>
    <row r="751" ht="14.25" customHeight="1" spans="1:8" x14ac:dyDescent="0.25">
      <c r="A751" t="s">
        <v>38</v>
      </c>
      <c r="B751" t="s">
        <v>1320</v>
      </c>
      <c r="C751" t="s">
        <v>1321</v>
      </c>
      <c r="D751" t="s">
        <v>5188</v>
      </c>
      <c r="E751" t="s">
        <v>5441</v>
      </c>
      <c r="F751" t="s">
        <v>6297</v>
      </c>
      <c r="G751" t="s">
        <v>6304</v>
      </c>
      <c r="H751">
        <v>3</v>
      </c>
    </row>
    <row r="752" ht="14.25" customHeight="1" spans="1:8" x14ac:dyDescent="0.25">
      <c r="A752" t="s">
        <v>38</v>
      </c>
      <c r="B752" t="s">
        <v>1325</v>
      </c>
      <c r="C752" t="s">
        <v>1326</v>
      </c>
      <c r="D752" t="s">
        <v>5188</v>
      </c>
      <c r="E752" t="s">
        <v>5442</v>
      </c>
      <c r="F752" t="s">
        <v>6297</v>
      </c>
      <c r="G752" t="s">
        <v>6302</v>
      </c>
      <c r="H752">
        <v>1</v>
      </c>
    </row>
    <row r="753" ht="14.25" customHeight="1" spans="1:8" x14ac:dyDescent="0.25">
      <c r="A753" t="s">
        <v>38</v>
      </c>
      <c r="B753" t="s">
        <v>1325</v>
      </c>
      <c r="C753" t="s">
        <v>1326</v>
      </c>
      <c r="D753" t="s">
        <v>5188</v>
      </c>
      <c r="E753" t="s">
        <v>5442</v>
      </c>
      <c r="F753" t="s">
        <v>6297</v>
      </c>
      <c r="G753" t="s">
        <v>6303</v>
      </c>
      <c r="H753">
        <v>2</v>
      </c>
    </row>
    <row r="754" ht="14.25" customHeight="1" spans="1:8" x14ac:dyDescent="0.25">
      <c r="A754" t="s">
        <v>38</v>
      </c>
      <c r="B754" t="s">
        <v>1325</v>
      </c>
      <c r="C754" t="s">
        <v>1326</v>
      </c>
      <c r="D754" t="s">
        <v>5188</v>
      </c>
      <c r="E754" t="s">
        <v>5442</v>
      </c>
      <c r="F754" t="s">
        <v>6297</v>
      </c>
      <c r="G754" t="s">
        <v>6304</v>
      </c>
      <c r="H754">
        <v>3</v>
      </c>
    </row>
    <row r="755" ht="14.25" customHeight="1" spans="1:8" x14ac:dyDescent="0.25">
      <c r="A755" t="s">
        <v>38</v>
      </c>
      <c r="B755" t="s">
        <v>1330</v>
      </c>
      <c r="C755" t="s">
        <v>1331</v>
      </c>
      <c r="D755" t="s">
        <v>5188</v>
      </c>
      <c r="E755" t="s">
        <v>5443</v>
      </c>
      <c r="F755" t="s">
        <v>6297</v>
      </c>
      <c r="G755" t="s">
        <v>6302</v>
      </c>
      <c r="H755">
        <v>1</v>
      </c>
    </row>
    <row r="756" ht="14.25" customHeight="1" spans="1:8" x14ac:dyDescent="0.25">
      <c r="A756" t="s">
        <v>38</v>
      </c>
      <c r="B756" t="s">
        <v>1330</v>
      </c>
      <c r="C756" t="s">
        <v>1331</v>
      </c>
      <c r="D756" t="s">
        <v>5188</v>
      </c>
      <c r="E756" t="s">
        <v>5443</v>
      </c>
      <c r="F756" t="s">
        <v>6297</v>
      </c>
      <c r="G756" t="s">
        <v>6303</v>
      </c>
      <c r="H756">
        <v>2</v>
      </c>
    </row>
    <row r="757" ht="14.25" customHeight="1" spans="1:8" x14ac:dyDescent="0.25">
      <c r="A757" t="s">
        <v>38</v>
      </c>
      <c r="B757" t="s">
        <v>1330</v>
      </c>
      <c r="C757" t="s">
        <v>1331</v>
      </c>
      <c r="D757" t="s">
        <v>5188</v>
      </c>
      <c r="E757" t="s">
        <v>5443</v>
      </c>
      <c r="F757" t="s">
        <v>6297</v>
      </c>
      <c r="G757" t="s">
        <v>6304</v>
      </c>
      <c r="H757">
        <v>3</v>
      </c>
    </row>
    <row r="758" ht="14.25" customHeight="1" spans="1:8" x14ac:dyDescent="0.25">
      <c r="A758" t="s">
        <v>38</v>
      </c>
      <c r="B758" t="s">
        <v>1335</v>
      </c>
      <c r="C758" t="s">
        <v>1336</v>
      </c>
      <c r="D758" t="s">
        <v>5188</v>
      </c>
      <c r="E758" t="s">
        <v>5444</v>
      </c>
      <c r="F758" t="s">
        <v>6297</v>
      </c>
      <c r="G758" t="s">
        <v>6302</v>
      </c>
      <c r="H758">
        <v>1</v>
      </c>
    </row>
    <row r="759" ht="14.25" customHeight="1" spans="1:8" x14ac:dyDescent="0.25">
      <c r="A759" t="s">
        <v>38</v>
      </c>
      <c r="B759" t="s">
        <v>1335</v>
      </c>
      <c r="C759" t="s">
        <v>1336</v>
      </c>
      <c r="D759" t="s">
        <v>5188</v>
      </c>
      <c r="E759" t="s">
        <v>5444</v>
      </c>
      <c r="F759" t="s">
        <v>6297</v>
      </c>
      <c r="G759" t="s">
        <v>6303</v>
      </c>
      <c r="H759">
        <v>2</v>
      </c>
    </row>
    <row r="760" ht="14.25" customHeight="1" spans="1:8" x14ac:dyDescent="0.25">
      <c r="A760" t="s">
        <v>38</v>
      </c>
      <c r="B760" t="s">
        <v>1335</v>
      </c>
      <c r="C760" t="s">
        <v>1336</v>
      </c>
      <c r="D760" t="s">
        <v>5188</v>
      </c>
      <c r="E760" t="s">
        <v>5444</v>
      </c>
      <c r="F760" t="s">
        <v>6297</v>
      </c>
      <c r="G760" t="s">
        <v>6304</v>
      </c>
      <c r="H760">
        <v>3</v>
      </c>
    </row>
    <row r="761" ht="14.25" customHeight="1" spans="1:8" x14ac:dyDescent="0.25">
      <c r="A761" t="s">
        <v>38</v>
      </c>
      <c r="B761" t="s">
        <v>1340</v>
      </c>
      <c r="C761" t="s">
        <v>1341</v>
      </c>
      <c r="D761" t="s">
        <v>5188</v>
      </c>
      <c r="E761" t="s">
        <v>5445</v>
      </c>
      <c r="F761" t="s">
        <v>6297</v>
      </c>
      <c r="G761" t="s">
        <v>6302</v>
      </c>
      <c r="H761">
        <v>1</v>
      </c>
    </row>
    <row r="762" ht="14.25" customHeight="1" spans="1:8" x14ac:dyDescent="0.25">
      <c r="A762" t="s">
        <v>38</v>
      </c>
      <c r="B762" t="s">
        <v>1340</v>
      </c>
      <c r="C762" t="s">
        <v>1341</v>
      </c>
      <c r="D762" t="s">
        <v>5188</v>
      </c>
      <c r="E762" t="s">
        <v>5445</v>
      </c>
      <c r="F762" t="s">
        <v>6297</v>
      </c>
      <c r="G762" t="s">
        <v>6303</v>
      </c>
      <c r="H762">
        <v>2</v>
      </c>
    </row>
    <row r="763" ht="14.25" customHeight="1" spans="1:8" x14ac:dyDescent="0.25">
      <c r="A763" t="s">
        <v>38</v>
      </c>
      <c r="B763" t="s">
        <v>1340</v>
      </c>
      <c r="C763" t="s">
        <v>1341</v>
      </c>
      <c r="D763" t="s">
        <v>5188</v>
      </c>
      <c r="E763" t="s">
        <v>5445</v>
      </c>
      <c r="F763" t="s">
        <v>6297</v>
      </c>
      <c r="G763" t="s">
        <v>6304</v>
      </c>
      <c r="H763">
        <v>3</v>
      </c>
    </row>
    <row r="764" ht="14.25" customHeight="1" spans="1:8" x14ac:dyDescent="0.25">
      <c r="A764" t="s">
        <v>38</v>
      </c>
      <c r="B764" t="s">
        <v>1345</v>
      </c>
      <c r="C764" t="s">
        <v>1346</v>
      </c>
      <c r="D764" t="s">
        <v>5188</v>
      </c>
      <c r="E764" t="s">
        <v>5446</v>
      </c>
      <c r="F764" t="s">
        <v>6297</v>
      </c>
      <c r="G764" t="s">
        <v>6302</v>
      </c>
      <c r="H764">
        <v>1</v>
      </c>
    </row>
    <row r="765" ht="14.25" customHeight="1" spans="1:8" x14ac:dyDescent="0.25">
      <c r="A765" t="s">
        <v>38</v>
      </c>
      <c r="B765" t="s">
        <v>1345</v>
      </c>
      <c r="C765" t="s">
        <v>1346</v>
      </c>
      <c r="D765" t="s">
        <v>5188</v>
      </c>
      <c r="E765" t="s">
        <v>5446</v>
      </c>
      <c r="F765" t="s">
        <v>6297</v>
      </c>
      <c r="G765" t="s">
        <v>6303</v>
      </c>
      <c r="H765">
        <v>2</v>
      </c>
    </row>
    <row r="766" ht="14.25" customHeight="1" spans="1:8" x14ac:dyDescent="0.25">
      <c r="A766" t="s">
        <v>38</v>
      </c>
      <c r="B766" t="s">
        <v>1345</v>
      </c>
      <c r="C766" t="s">
        <v>1346</v>
      </c>
      <c r="D766" t="s">
        <v>5188</v>
      </c>
      <c r="E766" t="s">
        <v>5446</v>
      </c>
      <c r="F766" t="s">
        <v>6297</v>
      </c>
      <c r="G766" t="s">
        <v>6304</v>
      </c>
      <c r="H766">
        <v>3</v>
      </c>
    </row>
    <row r="767" ht="14.25" customHeight="1" spans="1:8" x14ac:dyDescent="0.25">
      <c r="A767" t="s">
        <v>38</v>
      </c>
      <c r="B767" t="s">
        <v>1350</v>
      </c>
      <c r="C767" t="s">
        <v>1351</v>
      </c>
      <c r="D767" t="s">
        <v>5188</v>
      </c>
      <c r="E767" t="s">
        <v>5447</v>
      </c>
      <c r="F767" t="s">
        <v>6297</v>
      </c>
      <c r="G767" t="s">
        <v>6302</v>
      </c>
      <c r="H767">
        <v>1</v>
      </c>
    </row>
    <row r="768" ht="14.25" customHeight="1" spans="1:8" x14ac:dyDescent="0.25">
      <c r="A768" t="s">
        <v>38</v>
      </c>
      <c r="B768" t="s">
        <v>1350</v>
      </c>
      <c r="C768" t="s">
        <v>1351</v>
      </c>
      <c r="D768" t="s">
        <v>5188</v>
      </c>
      <c r="E768" t="s">
        <v>5447</v>
      </c>
      <c r="F768" t="s">
        <v>6297</v>
      </c>
      <c r="G768" t="s">
        <v>6303</v>
      </c>
      <c r="H768">
        <v>2</v>
      </c>
    </row>
    <row r="769" ht="14.25" customHeight="1" spans="1:8" x14ac:dyDescent="0.25">
      <c r="A769" t="s">
        <v>38</v>
      </c>
      <c r="B769" t="s">
        <v>1350</v>
      </c>
      <c r="C769" t="s">
        <v>1351</v>
      </c>
      <c r="D769" t="s">
        <v>5188</v>
      </c>
      <c r="E769" t="s">
        <v>5447</v>
      </c>
      <c r="F769" t="s">
        <v>6297</v>
      </c>
      <c r="G769" t="s">
        <v>6304</v>
      </c>
      <c r="H769">
        <v>3</v>
      </c>
    </row>
    <row r="770" ht="14.25" customHeight="1" spans="1:8" x14ac:dyDescent="0.25">
      <c r="A770" t="s">
        <v>38</v>
      </c>
      <c r="B770" t="s">
        <v>1355</v>
      </c>
      <c r="C770" t="s">
        <v>1356</v>
      </c>
      <c r="D770" t="s">
        <v>5188</v>
      </c>
      <c r="E770" t="s">
        <v>5448</v>
      </c>
      <c r="F770" t="s">
        <v>6297</v>
      </c>
      <c r="G770" t="s">
        <v>6302</v>
      </c>
      <c r="H770">
        <v>1</v>
      </c>
    </row>
    <row r="771" ht="14.25" customHeight="1" spans="1:8" x14ac:dyDescent="0.25">
      <c r="A771" t="s">
        <v>38</v>
      </c>
      <c r="B771" t="s">
        <v>1355</v>
      </c>
      <c r="C771" t="s">
        <v>1356</v>
      </c>
      <c r="D771" t="s">
        <v>5188</v>
      </c>
      <c r="E771" t="s">
        <v>5448</v>
      </c>
      <c r="F771" t="s">
        <v>6297</v>
      </c>
      <c r="G771" t="s">
        <v>6303</v>
      </c>
      <c r="H771">
        <v>2</v>
      </c>
    </row>
    <row r="772" ht="14.25" customHeight="1" spans="1:8" x14ac:dyDescent="0.25">
      <c r="A772" t="s">
        <v>38</v>
      </c>
      <c r="B772" t="s">
        <v>1355</v>
      </c>
      <c r="C772" t="s">
        <v>1356</v>
      </c>
      <c r="D772" t="s">
        <v>5188</v>
      </c>
      <c r="E772" t="s">
        <v>5448</v>
      </c>
      <c r="F772" t="s">
        <v>6297</v>
      </c>
      <c r="G772" t="s">
        <v>6304</v>
      </c>
      <c r="H772">
        <v>3</v>
      </c>
    </row>
    <row r="773" ht="14.25" customHeight="1" spans="1:8" x14ac:dyDescent="0.25">
      <c r="A773" t="s">
        <v>38</v>
      </c>
      <c r="B773" t="s">
        <v>1360</v>
      </c>
      <c r="C773" t="s">
        <v>1361</v>
      </c>
      <c r="D773" t="s">
        <v>5188</v>
      </c>
      <c r="E773" t="s">
        <v>5449</v>
      </c>
      <c r="F773" t="s">
        <v>6297</v>
      </c>
      <c r="G773" t="s">
        <v>6302</v>
      </c>
      <c r="H773">
        <v>1</v>
      </c>
    </row>
    <row r="774" ht="14.25" customHeight="1" spans="1:8" x14ac:dyDescent="0.25">
      <c r="A774" t="s">
        <v>38</v>
      </c>
      <c r="B774" t="s">
        <v>1360</v>
      </c>
      <c r="C774" t="s">
        <v>1361</v>
      </c>
      <c r="D774" t="s">
        <v>5188</v>
      </c>
      <c r="E774" t="s">
        <v>5449</v>
      </c>
      <c r="F774" t="s">
        <v>6297</v>
      </c>
      <c r="G774" t="s">
        <v>6303</v>
      </c>
      <c r="H774">
        <v>2</v>
      </c>
    </row>
    <row r="775" ht="14.25" customHeight="1" spans="1:8" x14ac:dyDescent="0.25">
      <c r="A775" t="s">
        <v>38</v>
      </c>
      <c r="B775" t="s">
        <v>1360</v>
      </c>
      <c r="C775" t="s">
        <v>1361</v>
      </c>
      <c r="D775" t="s">
        <v>5188</v>
      </c>
      <c r="E775" t="s">
        <v>5449</v>
      </c>
      <c r="F775" t="s">
        <v>6297</v>
      </c>
      <c r="G775" t="s">
        <v>6304</v>
      </c>
      <c r="H775">
        <v>3</v>
      </c>
    </row>
    <row r="776" ht="14.25" customHeight="1" spans="1:8" x14ac:dyDescent="0.25">
      <c r="A776" t="s">
        <v>38</v>
      </c>
      <c r="B776" t="s">
        <v>1365</v>
      </c>
      <c r="C776" t="s">
        <v>1366</v>
      </c>
      <c r="D776" t="s">
        <v>5188</v>
      </c>
      <c r="E776" t="s">
        <v>5450</v>
      </c>
      <c r="F776" t="s">
        <v>6297</v>
      </c>
      <c r="G776" t="s">
        <v>6302</v>
      </c>
      <c r="H776">
        <v>1</v>
      </c>
    </row>
    <row r="777" ht="14.25" customHeight="1" spans="1:8" x14ac:dyDescent="0.25">
      <c r="A777" t="s">
        <v>38</v>
      </c>
      <c r="B777" t="s">
        <v>1365</v>
      </c>
      <c r="C777" t="s">
        <v>1366</v>
      </c>
      <c r="D777" t="s">
        <v>5188</v>
      </c>
      <c r="E777" t="s">
        <v>5450</v>
      </c>
      <c r="F777" t="s">
        <v>6297</v>
      </c>
      <c r="G777" t="s">
        <v>6303</v>
      </c>
      <c r="H777">
        <v>2</v>
      </c>
    </row>
    <row r="778" ht="14.25" customHeight="1" spans="1:8" x14ac:dyDescent="0.25">
      <c r="A778" t="s">
        <v>38</v>
      </c>
      <c r="B778" t="s">
        <v>1365</v>
      </c>
      <c r="C778" t="s">
        <v>1366</v>
      </c>
      <c r="D778" t="s">
        <v>5188</v>
      </c>
      <c r="E778" t="s">
        <v>5450</v>
      </c>
      <c r="F778" t="s">
        <v>6297</v>
      </c>
      <c r="G778" t="s">
        <v>6304</v>
      </c>
      <c r="H778">
        <v>3</v>
      </c>
    </row>
    <row r="779" ht="14.25" customHeight="1" spans="1:8" x14ac:dyDescent="0.25">
      <c r="A779" t="s">
        <v>38</v>
      </c>
      <c r="B779" t="s">
        <v>1370</v>
      </c>
      <c r="C779" t="s">
        <v>1371</v>
      </c>
      <c r="D779" t="s">
        <v>5188</v>
      </c>
      <c r="E779" t="s">
        <v>5451</v>
      </c>
      <c r="F779" t="s">
        <v>6297</v>
      </c>
      <c r="G779" t="s">
        <v>6302</v>
      </c>
      <c r="H779">
        <v>1</v>
      </c>
    </row>
    <row r="780" ht="14.25" customHeight="1" spans="1:8" x14ac:dyDescent="0.25">
      <c r="A780" t="s">
        <v>38</v>
      </c>
      <c r="B780" t="s">
        <v>1370</v>
      </c>
      <c r="C780" t="s">
        <v>1371</v>
      </c>
      <c r="D780" t="s">
        <v>5188</v>
      </c>
      <c r="E780" t="s">
        <v>5451</v>
      </c>
      <c r="F780" t="s">
        <v>6297</v>
      </c>
      <c r="G780" t="s">
        <v>6303</v>
      </c>
      <c r="H780">
        <v>2</v>
      </c>
    </row>
    <row r="781" ht="14.25" customHeight="1" spans="1:8" x14ac:dyDescent="0.25">
      <c r="A781" t="s">
        <v>38</v>
      </c>
      <c r="B781" t="s">
        <v>1370</v>
      </c>
      <c r="C781" t="s">
        <v>1371</v>
      </c>
      <c r="D781" t="s">
        <v>5188</v>
      </c>
      <c r="E781" t="s">
        <v>5451</v>
      </c>
      <c r="F781" t="s">
        <v>6297</v>
      </c>
      <c r="G781" t="s">
        <v>6304</v>
      </c>
      <c r="H781">
        <v>3</v>
      </c>
    </row>
    <row r="782" ht="14.25" customHeight="1" spans="1:8" x14ac:dyDescent="0.25">
      <c r="A782" t="s">
        <v>38</v>
      </c>
      <c r="B782" t="s">
        <v>1375</v>
      </c>
      <c r="C782" t="s">
        <v>1376</v>
      </c>
      <c r="D782" t="s">
        <v>5188</v>
      </c>
      <c r="E782" t="s">
        <v>5452</v>
      </c>
      <c r="F782" t="s">
        <v>6297</v>
      </c>
      <c r="G782" t="s">
        <v>6302</v>
      </c>
      <c r="H782">
        <v>1</v>
      </c>
    </row>
    <row r="783" ht="14.25" customHeight="1" spans="1:8" x14ac:dyDescent="0.25">
      <c r="A783" t="s">
        <v>38</v>
      </c>
      <c r="B783" t="s">
        <v>1375</v>
      </c>
      <c r="C783" t="s">
        <v>1376</v>
      </c>
      <c r="D783" t="s">
        <v>5188</v>
      </c>
      <c r="E783" t="s">
        <v>5452</v>
      </c>
      <c r="F783" t="s">
        <v>6297</v>
      </c>
      <c r="G783" t="s">
        <v>6303</v>
      </c>
      <c r="H783">
        <v>2</v>
      </c>
    </row>
    <row r="784" ht="14.25" customHeight="1" spans="1:8" x14ac:dyDescent="0.25">
      <c r="A784" t="s">
        <v>38</v>
      </c>
      <c r="B784" t="s">
        <v>1375</v>
      </c>
      <c r="C784" t="s">
        <v>1376</v>
      </c>
      <c r="D784" t="s">
        <v>5188</v>
      </c>
      <c r="E784" t="s">
        <v>5452</v>
      </c>
      <c r="F784" t="s">
        <v>6297</v>
      </c>
      <c r="G784" t="s">
        <v>6304</v>
      </c>
      <c r="H784">
        <v>3</v>
      </c>
    </row>
    <row r="785" ht="14.25" customHeight="1" spans="1:8" x14ac:dyDescent="0.25">
      <c r="A785" t="s">
        <v>38</v>
      </c>
      <c r="B785" t="s">
        <v>1380</v>
      </c>
      <c r="C785" t="s">
        <v>1381</v>
      </c>
      <c r="D785" t="s">
        <v>5188</v>
      </c>
      <c r="E785" t="s">
        <v>5453</v>
      </c>
      <c r="F785" t="s">
        <v>6297</v>
      </c>
      <c r="G785" t="s">
        <v>6302</v>
      </c>
      <c r="H785">
        <v>1</v>
      </c>
    </row>
    <row r="786" ht="14.25" customHeight="1" spans="1:8" x14ac:dyDescent="0.25">
      <c r="A786" t="s">
        <v>38</v>
      </c>
      <c r="B786" t="s">
        <v>1380</v>
      </c>
      <c r="C786" t="s">
        <v>1381</v>
      </c>
      <c r="D786" t="s">
        <v>5188</v>
      </c>
      <c r="E786" t="s">
        <v>5453</v>
      </c>
      <c r="F786" t="s">
        <v>6297</v>
      </c>
      <c r="G786" t="s">
        <v>6303</v>
      </c>
      <c r="H786">
        <v>2</v>
      </c>
    </row>
    <row r="787" ht="14.25" customHeight="1" spans="1:8" x14ac:dyDescent="0.25">
      <c r="A787" t="s">
        <v>38</v>
      </c>
      <c r="B787" t="s">
        <v>1380</v>
      </c>
      <c r="C787" t="s">
        <v>1381</v>
      </c>
      <c r="D787" t="s">
        <v>5188</v>
      </c>
      <c r="E787" t="s">
        <v>5453</v>
      </c>
      <c r="F787" t="s">
        <v>6297</v>
      </c>
      <c r="G787" t="s">
        <v>6304</v>
      </c>
      <c r="H787">
        <v>3</v>
      </c>
    </row>
    <row r="788" ht="14.25" customHeight="1" spans="1:8" x14ac:dyDescent="0.25">
      <c r="A788" t="s">
        <v>38</v>
      </c>
      <c r="B788" t="s">
        <v>1385</v>
      </c>
      <c r="C788" t="s">
        <v>1386</v>
      </c>
      <c r="D788" t="s">
        <v>5188</v>
      </c>
      <c r="E788" t="s">
        <v>5454</v>
      </c>
      <c r="F788" t="s">
        <v>6297</v>
      </c>
      <c r="G788" t="s">
        <v>6302</v>
      </c>
      <c r="H788">
        <v>1</v>
      </c>
    </row>
    <row r="789" ht="14.25" customHeight="1" spans="1:8" x14ac:dyDescent="0.25">
      <c r="A789" t="s">
        <v>38</v>
      </c>
      <c r="B789" t="s">
        <v>1385</v>
      </c>
      <c r="C789" t="s">
        <v>1386</v>
      </c>
      <c r="D789" t="s">
        <v>5188</v>
      </c>
      <c r="E789" t="s">
        <v>5454</v>
      </c>
      <c r="F789" t="s">
        <v>6297</v>
      </c>
      <c r="G789" t="s">
        <v>6303</v>
      </c>
      <c r="H789">
        <v>2</v>
      </c>
    </row>
    <row r="790" ht="14.25" customHeight="1" spans="1:8" x14ac:dyDescent="0.25">
      <c r="A790" t="s">
        <v>38</v>
      </c>
      <c r="B790" t="s">
        <v>1385</v>
      </c>
      <c r="C790" t="s">
        <v>1386</v>
      </c>
      <c r="D790" t="s">
        <v>5188</v>
      </c>
      <c r="E790" t="s">
        <v>5454</v>
      </c>
      <c r="F790" t="s">
        <v>6297</v>
      </c>
      <c r="G790" t="s">
        <v>6304</v>
      </c>
      <c r="H790">
        <v>3</v>
      </c>
    </row>
    <row r="791" ht="14.25" customHeight="1" spans="1:8" x14ac:dyDescent="0.25">
      <c r="A791" t="s">
        <v>38</v>
      </c>
      <c r="B791" t="s">
        <v>1390</v>
      </c>
      <c r="C791" t="s">
        <v>1391</v>
      </c>
      <c r="D791" t="s">
        <v>5188</v>
      </c>
      <c r="E791" t="s">
        <v>5455</v>
      </c>
      <c r="F791" t="s">
        <v>6297</v>
      </c>
      <c r="G791" t="s">
        <v>6302</v>
      </c>
      <c r="H791">
        <v>1</v>
      </c>
    </row>
    <row r="792" ht="14.25" customHeight="1" spans="1:8" x14ac:dyDescent="0.25">
      <c r="A792" t="s">
        <v>38</v>
      </c>
      <c r="B792" t="s">
        <v>1390</v>
      </c>
      <c r="C792" t="s">
        <v>1391</v>
      </c>
      <c r="D792" t="s">
        <v>5188</v>
      </c>
      <c r="E792" t="s">
        <v>5455</v>
      </c>
      <c r="F792" t="s">
        <v>6297</v>
      </c>
      <c r="G792" t="s">
        <v>6303</v>
      </c>
      <c r="H792">
        <v>2</v>
      </c>
    </row>
    <row r="793" ht="14.25" customHeight="1" spans="1:8" x14ac:dyDescent="0.25">
      <c r="A793" t="s">
        <v>38</v>
      </c>
      <c r="B793" t="s">
        <v>1390</v>
      </c>
      <c r="C793" t="s">
        <v>1391</v>
      </c>
      <c r="D793" t="s">
        <v>5188</v>
      </c>
      <c r="E793" t="s">
        <v>5455</v>
      </c>
      <c r="F793" t="s">
        <v>6297</v>
      </c>
      <c r="G793" t="s">
        <v>6304</v>
      </c>
      <c r="H793">
        <v>3</v>
      </c>
    </row>
    <row r="794" ht="14.25" customHeight="1" spans="1:8" x14ac:dyDescent="0.25">
      <c r="A794" t="s">
        <v>38</v>
      </c>
      <c r="B794" t="s">
        <v>1395</v>
      </c>
      <c r="C794" t="s">
        <v>1396</v>
      </c>
      <c r="D794" t="s">
        <v>5188</v>
      </c>
      <c r="E794" t="s">
        <v>5456</v>
      </c>
      <c r="F794" t="s">
        <v>6297</v>
      </c>
      <c r="G794" t="s">
        <v>6302</v>
      </c>
      <c r="H794">
        <v>1</v>
      </c>
    </row>
    <row r="795" ht="14.25" customHeight="1" spans="1:8" x14ac:dyDescent="0.25">
      <c r="A795" t="s">
        <v>38</v>
      </c>
      <c r="B795" t="s">
        <v>1395</v>
      </c>
      <c r="C795" t="s">
        <v>1396</v>
      </c>
      <c r="D795" t="s">
        <v>5188</v>
      </c>
      <c r="E795" t="s">
        <v>5456</v>
      </c>
      <c r="F795" t="s">
        <v>6297</v>
      </c>
      <c r="G795" t="s">
        <v>6303</v>
      </c>
      <c r="H795">
        <v>2</v>
      </c>
    </row>
    <row r="796" ht="14.25" customHeight="1" spans="1:8" x14ac:dyDescent="0.25">
      <c r="A796" t="s">
        <v>38</v>
      </c>
      <c r="B796" t="s">
        <v>1395</v>
      </c>
      <c r="C796" t="s">
        <v>1396</v>
      </c>
      <c r="D796" t="s">
        <v>5188</v>
      </c>
      <c r="E796" t="s">
        <v>5456</v>
      </c>
      <c r="F796" t="s">
        <v>6297</v>
      </c>
      <c r="G796" t="s">
        <v>6304</v>
      </c>
      <c r="H796">
        <v>3</v>
      </c>
    </row>
    <row r="797" ht="14.25" customHeight="1" spans="1:8" x14ac:dyDescent="0.25">
      <c r="A797" t="s">
        <v>38</v>
      </c>
      <c r="B797" t="s">
        <v>1400</v>
      </c>
      <c r="C797" t="s">
        <v>1401</v>
      </c>
      <c r="D797" t="s">
        <v>5188</v>
      </c>
      <c r="E797" t="s">
        <v>5457</v>
      </c>
      <c r="F797" t="s">
        <v>6297</v>
      </c>
      <c r="G797" t="s">
        <v>6302</v>
      </c>
      <c r="H797">
        <v>1</v>
      </c>
    </row>
    <row r="798" ht="14.25" customHeight="1" spans="1:8" x14ac:dyDescent="0.25">
      <c r="A798" t="s">
        <v>38</v>
      </c>
      <c r="B798" t="s">
        <v>1400</v>
      </c>
      <c r="C798" t="s">
        <v>1401</v>
      </c>
      <c r="D798" t="s">
        <v>5188</v>
      </c>
      <c r="E798" t="s">
        <v>5457</v>
      </c>
      <c r="F798" t="s">
        <v>6297</v>
      </c>
      <c r="G798" t="s">
        <v>6303</v>
      </c>
      <c r="H798">
        <v>2</v>
      </c>
    </row>
    <row r="799" ht="14.25" customHeight="1" spans="1:8" x14ac:dyDescent="0.25">
      <c r="A799" t="s">
        <v>38</v>
      </c>
      <c r="B799" t="s">
        <v>1400</v>
      </c>
      <c r="C799" t="s">
        <v>1401</v>
      </c>
      <c r="D799" t="s">
        <v>5188</v>
      </c>
      <c r="E799" t="s">
        <v>5457</v>
      </c>
      <c r="F799" t="s">
        <v>6297</v>
      </c>
      <c r="G799" t="s">
        <v>6304</v>
      </c>
      <c r="H799">
        <v>3</v>
      </c>
    </row>
    <row r="800" ht="14.25" customHeight="1" spans="1:8" x14ac:dyDescent="0.25">
      <c r="A800" t="s">
        <v>38</v>
      </c>
      <c r="B800" t="s">
        <v>1405</v>
      </c>
      <c r="C800" t="s">
        <v>1406</v>
      </c>
      <c r="D800" t="s">
        <v>5188</v>
      </c>
      <c r="E800" t="s">
        <v>5458</v>
      </c>
      <c r="F800" t="s">
        <v>6297</v>
      </c>
      <c r="G800" t="s">
        <v>6302</v>
      </c>
      <c r="H800">
        <v>1</v>
      </c>
    </row>
    <row r="801" ht="14.25" customHeight="1" spans="1:8" x14ac:dyDescent="0.25">
      <c r="A801" t="s">
        <v>38</v>
      </c>
      <c r="B801" t="s">
        <v>1405</v>
      </c>
      <c r="C801" t="s">
        <v>1406</v>
      </c>
      <c r="D801" t="s">
        <v>5188</v>
      </c>
      <c r="E801" t="s">
        <v>5458</v>
      </c>
      <c r="F801" t="s">
        <v>6297</v>
      </c>
      <c r="G801" t="s">
        <v>6303</v>
      </c>
      <c r="H801">
        <v>2</v>
      </c>
    </row>
    <row r="802" ht="14.25" customHeight="1" spans="1:8" x14ac:dyDescent="0.25">
      <c r="A802" t="s">
        <v>38</v>
      </c>
      <c r="B802" t="s">
        <v>1405</v>
      </c>
      <c r="C802" t="s">
        <v>1406</v>
      </c>
      <c r="D802" t="s">
        <v>5188</v>
      </c>
      <c r="E802" t="s">
        <v>5458</v>
      </c>
      <c r="F802" t="s">
        <v>6297</v>
      </c>
      <c r="G802" t="s">
        <v>6304</v>
      </c>
      <c r="H802">
        <v>3</v>
      </c>
    </row>
    <row r="803" ht="14.25" customHeight="1" spans="1:8" x14ac:dyDescent="0.25">
      <c r="A803" t="s">
        <v>38</v>
      </c>
      <c r="B803" t="s">
        <v>1410</v>
      </c>
      <c r="C803" t="s">
        <v>1411</v>
      </c>
      <c r="D803" t="s">
        <v>5188</v>
      </c>
      <c r="E803" t="s">
        <v>5459</v>
      </c>
      <c r="F803" t="s">
        <v>6297</v>
      </c>
      <c r="G803" t="s">
        <v>6302</v>
      </c>
      <c r="H803">
        <v>1</v>
      </c>
    </row>
    <row r="804" ht="14.25" customHeight="1" spans="1:8" x14ac:dyDescent="0.25">
      <c r="A804" t="s">
        <v>38</v>
      </c>
      <c r="B804" t="s">
        <v>1410</v>
      </c>
      <c r="C804" t="s">
        <v>1411</v>
      </c>
      <c r="D804" t="s">
        <v>5188</v>
      </c>
      <c r="E804" t="s">
        <v>5459</v>
      </c>
      <c r="F804" t="s">
        <v>6297</v>
      </c>
      <c r="G804" t="s">
        <v>6303</v>
      </c>
      <c r="H804">
        <v>2</v>
      </c>
    </row>
    <row r="805" ht="14.25" customHeight="1" spans="1:8" x14ac:dyDescent="0.25">
      <c r="A805" t="s">
        <v>38</v>
      </c>
      <c r="B805" t="s">
        <v>1410</v>
      </c>
      <c r="C805" t="s">
        <v>1411</v>
      </c>
      <c r="D805" t="s">
        <v>5188</v>
      </c>
      <c r="E805" t="s">
        <v>5459</v>
      </c>
      <c r="F805" t="s">
        <v>6297</v>
      </c>
      <c r="G805" t="s">
        <v>6304</v>
      </c>
      <c r="H805">
        <v>3</v>
      </c>
    </row>
    <row r="806" ht="14.25" customHeight="1" spans="1:8" x14ac:dyDescent="0.25">
      <c r="A806" t="s">
        <v>38</v>
      </c>
      <c r="B806" t="s">
        <v>1415</v>
      </c>
      <c r="C806" t="s">
        <v>1416</v>
      </c>
      <c r="D806" t="s">
        <v>5188</v>
      </c>
      <c r="E806" t="s">
        <v>5460</v>
      </c>
      <c r="F806" t="s">
        <v>6297</v>
      </c>
      <c r="G806" t="s">
        <v>6302</v>
      </c>
      <c r="H806">
        <v>1</v>
      </c>
    </row>
    <row r="807" ht="14.25" customHeight="1" spans="1:8" x14ac:dyDescent="0.25">
      <c r="A807" t="s">
        <v>38</v>
      </c>
      <c r="B807" t="s">
        <v>1415</v>
      </c>
      <c r="C807" t="s">
        <v>1416</v>
      </c>
      <c r="D807" t="s">
        <v>5188</v>
      </c>
      <c r="E807" t="s">
        <v>5460</v>
      </c>
      <c r="F807" t="s">
        <v>6297</v>
      </c>
      <c r="G807" t="s">
        <v>6303</v>
      </c>
      <c r="H807">
        <v>2</v>
      </c>
    </row>
    <row r="808" ht="14.25" customHeight="1" spans="1:8" x14ac:dyDescent="0.25">
      <c r="A808" t="s">
        <v>38</v>
      </c>
      <c r="B808" t="s">
        <v>1415</v>
      </c>
      <c r="C808" t="s">
        <v>1416</v>
      </c>
      <c r="D808" t="s">
        <v>5188</v>
      </c>
      <c r="E808" t="s">
        <v>5460</v>
      </c>
      <c r="F808" t="s">
        <v>6297</v>
      </c>
      <c r="G808" t="s">
        <v>6304</v>
      </c>
      <c r="H808">
        <v>3</v>
      </c>
    </row>
    <row r="809" ht="14.25" customHeight="1" spans="1:8" x14ac:dyDescent="0.25">
      <c r="A809" t="s">
        <v>38</v>
      </c>
      <c r="B809" t="s">
        <v>1420</v>
      </c>
      <c r="C809" t="s">
        <v>1421</v>
      </c>
      <c r="D809" t="s">
        <v>5188</v>
      </c>
      <c r="E809" t="s">
        <v>5461</v>
      </c>
      <c r="F809" t="s">
        <v>6297</v>
      </c>
      <c r="G809" t="s">
        <v>6302</v>
      </c>
      <c r="H809">
        <v>1</v>
      </c>
    </row>
    <row r="810" ht="14.25" customHeight="1" spans="1:8" x14ac:dyDescent="0.25">
      <c r="A810" t="s">
        <v>38</v>
      </c>
      <c r="B810" t="s">
        <v>1420</v>
      </c>
      <c r="C810" t="s">
        <v>1421</v>
      </c>
      <c r="D810" t="s">
        <v>5188</v>
      </c>
      <c r="E810" t="s">
        <v>5461</v>
      </c>
      <c r="F810" t="s">
        <v>6297</v>
      </c>
      <c r="G810" t="s">
        <v>6303</v>
      </c>
      <c r="H810">
        <v>2</v>
      </c>
    </row>
    <row r="811" ht="14.25" customHeight="1" spans="1:8" x14ac:dyDescent="0.25">
      <c r="A811" t="s">
        <v>38</v>
      </c>
      <c r="B811" t="s">
        <v>1420</v>
      </c>
      <c r="C811" t="s">
        <v>1421</v>
      </c>
      <c r="D811" t="s">
        <v>5188</v>
      </c>
      <c r="E811" t="s">
        <v>5461</v>
      </c>
      <c r="F811" t="s">
        <v>6297</v>
      </c>
      <c r="G811" t="s">
        <v>6304</v>
      </c>
      <c r="H811">
        <v>3</v>
      </c>
    </row>
    <row r="812" ht="14.25" customHeight="1" spans="1:8" x14ac:dyDescent="0.25">
      <c r="A812" t="s">
        <v>38</v>
      </c>
      <c r="B812" t="s">
        <v>1425</v>
      </c>
      <c r="C812" t="s">
        <v>1426</v>
      </c>
      <c r="D812" t="s">
        <v>5188</v>
      </c>
      <c r="E812" t="s">
        <v>5462</v>
      </c>
      <c r="F812" t="s">
        <v>6297</v>
      </c>
      <c r="G812" t="s">
        <v>6302</v>
      </c>
      <c r="H812">
        <v>1</v>
      </c>
    </row>
    <row r="813" ht="14.25" customHeight="1" spans="1:8" x14ac:dyDescent="0.25">
      <c r="A813" t="s">
        <v>38</v>
      </c>
      <c r="B813" t="s">
        <v>1425</v>
      </c>
      <c r="C813" t="s">
        <v>1426</v>
      </c>
      <c r="D813" t="s">
        <v>5188</v>
      </c>
      <c r="E813" t="s">
        <v>5462</v>
      </c>
      <c r="F813" t="s">
        <v>6297</v>
      </c>
      <c r="G813" t="s">
        <v>6303</v>
      </c>
      <c r="H813">
        <v>2</v>
      </c>
    </row>
    <row r="814" ht="14.25" customHeight="1" spans="1:8" x14ac:dyDescent="0.25">
      <c r="A814" t="s">
        <v>38</v>
      </c>
      <c r="B814" t="s">
        <v>1425</v>
      </c>
      <c r="C814" t="s">
        <v>1426</v>
      </c>
      <c r="D814" t="s">
        <v>5188</v>
      </c>
      <c r="E814" t="s">
        <v>5462</v>
      </c>
      <c r="F814" t="s">
        <v>6297</v>
      </c>
      <c r="G814" t="s">
        <v>6304</v>
      </c>
      <c r="H814">
        <v>3</v>
      </c>
    </row>
    <row r="815" ht="14.25" customHeight="1" spans="1:8" x14ac:dyDescent="0.25">
      <c r="A815" t="s">
        <v>38</v>
      </c>
      <c r="B815" t="s">
        <v>1430</v>
      </c>
      <c r="C815" t="s">
        <v>1431</v>
      </c>
      <c r="D815" t="s">
        <v>5188</v>
      </c>
      <c r="E815" t="s">
        <v>5463</v>
      </c>
      <c r="F815" t="s">
        <v>6297</v>
      </c>
      <c r="G815" t="s">
        <v>6302</v>
      </c>
      <c r="H815">
        <v>1</v>
      </c>
    </row>
    <row r="816" ht="14.25" customHeight="1" spans="1:8" x14ac:dyDescent="0.25">
      <c r="A816" t="s">
        <v>38</v>
      </c>
      <c r="B816" t="s">
        <v>1430</v>
      </c>
      <c r="C816" t="s">
        <v>1431</v>
      </c>
      <c r="D816" t="s">
        <v>5188</v>
      </c>
      <c r="E816" t="s">
        <v>5463</v>
      </c>
      <c r="F816" t="s">
        <v>6297</v>
      </c>
      <c r="G816" t="s">
        <v>6303</v>
      </c>
      <c r="H816">
        <v>2</v>
      </c>
    </row>
    <row r="817" ht="14.25" customHeight="1" spans="1:8" x14ac:dyDescent="0.25">
      <c r="A817" t="s">
        <v>38</v>
      </c>
      <c r="B817" t="s">
        <v>1430</v>
      </c>
      <c r="C817" t="s">
        <v>1431</v>
      </c>
      <c r="D817" t="s">
        <v>5188</v>
      </c>
      <c r="E817" t="s">
        <v>5463</v>
      </c>
      <c r="F817" t="s">
        <v>6297</v>
      </c>
      <c r="G817" t="s">
        <v>6304</v>
      </c>
      <c r="H817">
        <v>3</v>
      </c>
    </row>
    <row r="818" ht="14.25" customHeight="1" spans="1:8" x14ac:dyDescent="0.25">
      <c r="A818" t="s">
        <v>38</v>
      </c>
      <c r="B818" t="s">
        <v>1435</v>
      </c>
      <c r="C818" t="s">
        <v>1436</v>
      </c>
      <c r="D818" t="s">
        <v>5188</v>
      </c>
      <c r="E818" t="s">
        <v>5464</v>
      </c>
      <c r="F818" t="s">
        <v>6297</v>
      </c>
      <c r="G818" t="s">
        <v>6302</v>
      </c>
      <c r="H818">
        <v>1</v>
      </c>
    </row>
    <row r="819" ht="14.25" customHeight="1" spans="1:8" x14ac:dyDescent="0.25">
      <c r="A819" t="s">
        <v>38</v>
      </c>
      <c r="B819" t="s">
        <v>1435</v>
      </c>
      <c r="C819" t="s">
        <v>1436</v>
      </c>
      <c r="D819" t="s">
        <v>5188</v>
      </c>
      <c r="E819" t="s">
        <v>5464</v>
      </c>
      <c r="F819" t="s">
        <v>6297</v>
      </c>
      <c r="G819" t="s">
        <v>6303</v>
      </c>
      <c r="H819">
        <v>2</v>
      </c>
    </row>
    <row r="820" ht="14.25" customHeight="1" spans="1:8" x14ac:dyDescent="0.25">
      <c r="A820" t="s">
        <v>38</v>
      </c>
      <c r="B820" t="s">
        <v>1435</v>
      </c>
      <c r="C820" t="s">
        <v>1436</v>
      </c>
      <c r="D820" t="s">
        <v>5188</v>
      </c>
      <c r="E820" t="s">
        <v>5464</v>
      </c>
      <c r="F820" t="s">
        <v>6297</v>
      </c>
      <c r="G820" t="s">
        <v>6304</v>
      </c>
      <c r="H820">
        <v>3</v>
      </c>
    </row>
    <row r="821" ht="14.25" customHeight="1" spans="1:8" x14ac:dyDescent="0.25">
      <c r="A821" t="s">
        <v>38</v>
      </c>
      <c r="B821" t="s">
        <v>1440</v>
      </c>
      <c r="C821" t="s">
        <v>1441</v>
      </c>
      <c r="D821" t="s">
        <v>5188</v>
      </c>
      <c r="E821" t="s">
        <v>5465</v>
      </c>
      <c r="F821" t="s">
        <v>6297</v>
      </c>
      <c r="G821" t="s">
        <v>6302</v>
      </c>
      <c r="H821">
        <v>1</v>
      </c>
    </row>
    <row r="822" ht="14.25" customHeight="1" spans="1:8" x14ac:dyDescent="0.25">
      <c r="A822" t="s">
        <v>38</v>
      </c>
      <c r="B822" t="s">
        <v>1440</v>
      </c>
      <c r="C822" t="s">
        <v>1441</v>
      </c>
      <c r="D822" t="s">
        <v>5188</v>
      </c>
      <c r="E822" t="s">
        <v>5465</v>
      </c>
      <c r="F822" t="s">
        <v>6297</v>
      </c>
      <c r="G822" t="s">
        <v>6303</v>
      </c>
      <c r="H822">
        <v>2</v>
      </c>
    </row>
    <row r="823" ht="14.25" customHeight="1" spans="1:8" x14ac:dyDescent="0.25">
      <c r="A823" t="s">
        <v>38</v>
      </c>
      <c r="B823" t="s">
        <v>1440</v>
      </c>
      <c r="C823" t="s">
        <v>1441</v>
      </c>
      <c r="D823" t="s">
        <v>5188</v>
      </c>
      <c r="E823" t="s">
        <v>5465</v>
      </c>
      <c r="F823" t="s">
        <v>6297</v>
      </c>
      <c r="G823" t="s">
        <v>6304</v>
      </c>
      <c r="H823">
        <v>3</v>
      </c>
    </row>
    <row r="824" ht="14.25" customHeight="1" spans="1:8" x14ac:dyDescent="0.25">
      <c r="A824" t="s">
        <v>38</v>
      </c>
      <c r="B824" t="s">
        <v>1445</v>
      </c>
      <c r="C824" t="s">
        <v>1446</v>
      </c>
      <c r="D824" t="s">
        <v>5188</v>
      </c>
      <c r="E824" t="s">
        <v>5466</v>
      </c>
      <c r="F824" t="s">
        <v>6297</v>
      </c>
      <c r="G824" t="s">
        <v>6302</v>
      </c>
      <c r="H824">
        <v>1</v>
      </c>
    </row>
    <row r="825" ht="14.25" customHeight="1" spans="1:8" x14ac:dyDescent="0.25">
      <c r="A825" t="s">
        <v>38</v>
      </c>
      <c r="B825" t="s">
        <v>1445</v>
      </c>
      <c r="C825" t="s">
        <v>1446</v>
      </c>
      <c r="D825" t="s">
        <v>5188</v>
      </c>
      <c r="E825" t="s">
        <v>5466</v>
      </c>
      <c r="F825" t="s">
        <v>6297</v>
      </c>
      <c r="G825" t="s">
        <v>6303</v>
      </c>
      <c r="H825">
        <v>2</v>
      </c>
    </row>
    <row r="826" ht="14.25" customHeight="1" spans="1:8" x14ac:dyDescent="0.25">
      <c r="A826" t="s">
        <v>38</v>
      </c>
      <c r="B826" t="s">
        <v>1445</v>
      </c>
      <c r="C826" t="s">
        <v>1446</v>
      </c>
      <c r="D826" t="s">
        <v>5188</v>
      </c>
      <c r="E826" t="s">
        <v>5466</v>
      </c>
      <c r="F826" t="s">
        <v>6297</v>
      </c>
      <c r="G826" t="s">
        <v>6304</v>
      </c>
      <c r="H826">
        <v>3</v>
      </c>
    </row>
    <row r="827" ht="14.25" customHeight="1" spans="1:8" x14ac:dyDescent="0.25">
      <c r="A827" t="s">
        <v>38</v>
      </c>
      <c r="B827" t="s">
        <v>1450</v>
      </c>
      <c r="C827" t="s">
        <v>1451</v>
      </c>
      <c r="D827" t="s">
        <v>5188</v>
      </c>
      <c r="E827" t="s">
        <v>5467</v>
      </c>
      <c r="F827" t="s">
        <v>6297</v>
      </c>
      <c r="G827" t="s">
        <v>6302</v>
      </c>
      <c r="H827">
        <v>1</v>
      </c>
    </row>
    <row r="828" ht="14.25" customHeight="1" spans="1:8" x14ac:dyDescent="0.25">
      <c r="A828" t="s">
        <v>38</v>
      </c>
      <c r="B828" t="s">
        <v>1450</v>
      </c>
      <c r="C828" t="s">
        <v>1451</v>
      </c>
      <c r="D828" t="s">
        <v>5188</v>
      </c>
      <c r="E828" t="s">
        <v>5467</v>
      </c>
      <c r="F828" t="s">
        <v>6297</v>
      </c>
      <c r="G828" t="s">
        <v>6303</v>
      </c>
      <c r="H828">
        <v>2</v>
      </c>
    </row>
    <row r="829" ht="14.25" customHeight="1" spans="1:8" x14ac:dyDescent="0.25">
      <c r="A829" t="s">
        <v>38</v>
      </c>
      <c r="B829" t="s">
        <v>1450</v>
      </c>
      <c r="C829" t="s">
        <v>1451</v>
      </c>
      <c r="D829" t="s">
        <v>5188</v>
      </c>
      <c r="E829" t="s">
        <v>5467</v>
      </c>
      <c r="F829" t="s">
        <v>6297</v>
      </c>
      <c r="G829" t="s">
        <v>6304</v>
      </c>
      <c r="H829">
        <v>3</v>
      </c>
    </row>
    <row r="830" ht="14.25" customHeight="1" spans="1:8" x14ac:dyDescent="0.25">
      <c r="A830" t="s">
        <v>38</v>
      </c>
      <c r="B830" t="s">
        <v>1455</v>
      </c>
      <c r="C830" t="s">
        <v>1456</v>
      </c>
      <c r="D830" t="s">
        <v>5188</v>
      </c>
      <c r="E830" t="s">
        <v>5468</v>
      </c>
      <c r="F830" t="s">
        <v>6297</v>
      </c>
      <c r="G830" t="s">
        <v>6302</v>
      </c>
      <c r="H830">
        <v>1</v>
      </c>
    </row>
    <row r="831" ht="14.25" customHeight="1" spans="1:8" x14ac:dyDescent="0.25">
      <c r="A831" t="s">
        <v>38</v>
      </c>
      <c r="B831" t="s">
        <v>1455</v>
      </c>
      <c r="C831" t="s">
        <v>1456</v>
      </c>
      <c r="D831" t="s">
        <v>5188</v>
      </c>
      <c r="E831" t="s">
        <v>5468</v>
      </c>
      <c r="F831" t="s">
        <v>6297</v>
      </c>
      <c r="G831" t="s">
        <v>6303</v>
      </c>
      <c r="H831">
        <v>2</v>
      </c>
    </row>
    <row r="832" ht="14.25" customHeight="1" spans="1:8" x14ac:dyDescent="0.25">
      <c r="A832" t="s">
        <v>38</v>
      </c>
      <c r="B832" t="s">
        <v>1455</v>
      </c>
      <c r="C832" t="s">
        <v>1456</v>
      </c>
      <c r="D832" t="s">
        <v>5188</v>
      </c>
      <c r="E832" t="s">
        <v>5468</v>
      </c>
      <c r="F832" t="s">
        <v>6297</v>
      </c>
      <c r="G832" t="s">
        <v>6304</v>
      </c>
      <c r="H832">
        <v>3</v>
      </c>
    </row>
    <row r="833" ht="14.25" customHeight="1" spans="1:8" x14ac:dyDescent="0.25">
      <c r="A833" t="s">
        <v>38</v>
      </c>
      <c r="B833" t="s">
        <v>1460</v>
      </c>
      <c r="C833" t="s">
        <v>1461</v>
      </c>
      <c r="D833" t="s">
        <v>5188</v>
      </c>
      <c r="E833" t="s">
        <v>5469</v>
      </c>
      <c r="F833" t="s">
        <v>6297</v>
      </c>
      <c r="G833" t="s">
        <v>6302</v>
      </c>
      <c r="H833">
        <v>1</v>
      </c>
    </row>
    <row r="834" ht="14.25" customHeight="1" spans="1:8" x14ac:dyDescent="0.25">
      <c r="A834" t="s">
        <v>38</v>
      </c>
      <c r="B834" t="s">
        <v>1460</v>
      </c>
      <c r="C834" t="s">
        <v>1461</v>
      </c>
      <c r="D834" t="s">
        <v>5188</v>
      </c>
      <c r="E834" t="s">
        <v>5469</v>
      </c>
      <c r="F834" t="s">
        <v>6297</v>
      </c>
      <c r="G834" t="s">
        <v>6303</v>
      </c>
      <c r="H834">
        <v>2</v>
      </c>
    </row>
    <row r="835" ht="14.25" customHeight="1" spans="1:8" x14ac:dyDescent="0.25">
      <c r="A835" t="s">
        <v>38</v>
      </c>
      <c r="B835" t="s">
        <v>1460</v>
      </c>
      <c r="C835" t="s">
        <v>1461</v>
      </c>
      <c r="D835" t="s">
        <v>5188</v>
      </c>
      <c r="E835" t="s">
        <v>5469</v>
      </c>
      <c r="F835" t="s">
        <v>6297</v>
      </c>
      <c r="G835" t="s">
        <v>6304</v>
      </c>
      <c r="H835">
        <v>3</v>
      </c>
    </row>
    <row r="836" ht="14.25" customHeight="1" spans="1:8" x14ac:dyDescent="0.25">
      <c r="A836" t="s">
        <v>38</v>
      </c>
      <c r="B836" t="s">
        <v>1465</v>
      </c>
      <c r="C836" t="s">
        <v>1466</v>
      </c>
      <c r="D836" t="s">
        <v>5188</v>
      </c>
      <c r="E836" t="s">
        <v>5470</v>
      </c>
      <c r="F836" t="s">
        <v>6297</v>
      </c>
      <c r="G836" t="s">
        <v>6302</v>
      </c>
      <c r="H836">
        <v>1</v>
      </c>
    </row>
    <row r="837" ht="14.25" customHeight="1" spans="1:8" x14ac:dyDescent="0.25">
      <c r="A837" t="s">
        <v>38</v>
      </c>
      <c r="B837" t="s">
        <v>1465</v>
      </c>
      <c r="C837" t="s">
        <v>1466</v>
      </c>
      <c r="D837" t="s">
        <v>5188</v>
      </c>
      <c r="E837" t="s">
        <v>5470</v>
      </c>
      <c r="F837" t="s">
        <v>6297</v>
      </c>
      <c r="G837" t="s">
        <v>6303</v>
      </c>
      <c r="H837">
        <v>2</v>
      </c>
    </row>
    <row r="838" ht="14.25" customHeight="1" spans="1:8" x14ac:dyDescent="0.25">
      <c r="A838" t="s">
        <v>38</v>
      </c>
      <c r="B838" t="s">
        <v>1465</v>
      </c>
      <c r="C838" t="s">
        <v>1466</v>
      </c>
      <c r="D838" t="s">
        <v>5188</v>
      </c>
      <c r="E838" t="s">
        <v>5470</v>
      </c>
      <c r="F838" t="s">
        <v>6297</v>
      </c>
      <c r="G838" t="s">
        <v>6304</v>
      </c>
      <c r="H838">
        <v>3</v>
      </c>
    </row>
    <row r="839" ht="14.25" customHeight="1" spans="1:8" x14ac:dyDescent="0.25">
      <c r="A839" t="s">
        <v>38</v>
      </c>
      <c r="B839" t="s">
        <v>1470</v>
      </c>
      <c r="C839" t="s">
        <v>1471</v>
      </c>
      <c r="D839" t="s">
        <v>5188</v>
      </c>
      <c r="E839" t="s">
        <v>5471</v>
      </c>
      <c r="F839" t="s">
        <v>6297</v>
      </c>
      <c r="G839" t="s">
        <v>6302</v>
      </c>
      <c r="H839">
        <v>1</v>
      </c>
    </row>
    <row r="840" ht="14.25" customHeight="1" spans="1:8" x14ac:dyDescent="0.25">
      <c r="A840" t="s">
        <v>38</v>
      </c>
      <c r="B840" t="s">
        <v>1470</v>
      </c>
      <c r="C840" t="s">
        <v>1471</v>
      </c>
      <c r="D840" t="s">
        <v>5188</v>
      </c>
      <c r="E840" t="s">
        <v>5471</v>
      </c>
      <c r="F840" t="s">
        <v>6297</v>
      </c>
      <c r="G840" t="s">
        <v>6303</v>
      </c>
      <c r="H840">
        <v>2</v>
      </c>
    </row>
    <row r="841" ht="14.25" customHeight="1" spans="1:8" x14ac:dyDescent="0.25">
      <c r="A841" t="s">
        <v>38</v>
      </c>
      <c r="B841" t="s">
        <v>1470</v>
      </c>
      <c r="C841" t="s">
        <v>1471</v>
      </c>
      <c r="D841" t="s">
        <v>5188</v>
      </c>
      <c r="E841" t="s">
        <v>5471</v>
      </c>
      <c r="F841" t="s">
        <v>6297</v>
      </c>
      <c r="G841" t="s">
        <v>6304</v>
      </c>
      <c r="H841">
        <v>3</v>
      </c>
    </row>
    <row r="842" ht="14.25" customHeight="1" spans="1:8" x14ac:dyDescent="0.25">
      <c r="A842" t="s">
        <v>38</v>
      </c>
      <c r="B842" t="s">
        <v>1475</v>
      </c>
      <c r="C842" t="s">
        <v>1476</v>
      </c>
      <c r="D842" t="s">
        <v>5188</v>
      </c>
      <c r="E842" t="s">
        <v>5472</v>
      </c>
      <c r="F842" t="s">
        <v>6297</v>
      </c>
      <c r="G842" t="s">
        <v>6302</v>
      </c>
      <c r="H842">
        <v>1</v>
      </c>
    </row>
    <row r="843" ht="14.25" customHeight="1" spans="1:8" x14ac:dyDescent="0.25">
      <c r="A843" t="s">
        <v>38</v>
      </c>
      <c r="B843" t="s">
        <v>1475</v>
      </c>
      <c r="C843" t="s">
        <v>1476</v>
      </c>
      <c r="D843" t="s">
        <v>5188</v>
      </c>
      <c r="E843" t="s">
        <v>5472</v>
      </c>
      <c r="F843" t="s">
        <v>6297</v>
      </c>
      <c r="G843" t="s">
        <v>6303</v>
      </c>
      <c r="H843">
        <v>2</v>
      </c>
    </row>
    <row r="844" ht="14.25" customHeight="1" spans="1:8" x14ac:dyDescent="0.25">
      <c r="A844" t="s">
        <v>38</v>
      </c>
      <c r="B844" t="s">
        <v>1475</v>
      </c>
      <c r="C844" t="s">
        <v>1476</v>
      </c>
      <c r="D844" t="s">
        <v>5188</v>
      </c>
      <c r="E844" t="s">
        <v>5472</v>
      </c>
      <c r="F844" t="s">
        <v>6297</v>
      </c>
      <c r="G844" t="s">
        <v>6304</v>
      </c>
      <c r="H844">
        <v>3</v>
      </c>
    </row>
    <row r="845" ht="14.25" customHeight="1" spans="1:8" x14ac:dyDescent="0.25">
      <c r="A845" t="s">
        <v>38</v>
      </c>
      <c r="B845" t="s">
        <v>1480</v>
      </c>
      <c r="C845" t="s">
        <v>1481</v>
      </c>
      <c r="D845" t="s">
        <v>5188</v>
      </c>
      <c r="E845" t="s">
        <v>5473</v>
      </c>
      <c r="F845" t="s">
        <v>6297</v>
      </c>
      <c r="G845" t="s">
        <v>6302</v>
      </c>
      <c r="H845">
        <v>1</v>
      </c>
    </row>
    <row r="846" ht="14.25" customHeight="1" spans="1:8" x14ac:dyDescent="0.25">
      <c r="A846" t="s">
        <v>38</v>
      </c>
      <c r="B846" t="s">
        <v>1480</v>
      </c>
      <c r="C846" t="s">
        <v>1481</v>
      </c>
      <c r="D846" t="s">
        <v>5188</v>
      </c>
      <c r="E846" t="s">
        <v>5473</v>
      </c>
      <c r="F846" t="s">
        <v>6297</v>
      </c>
      <c r="G846" t="s">
        <v>6303</v>
      </c>
      <c r="H846">
        <v>2</v>
      </c>
    </row>
    <row r="847" ht="14.25" customHeight="1" spans="1:8" x14ac:dyDescent="0.25">
      <c r="A847" t="s">
        <v>38</v>
      </c>
      <c r="B847" t="s">
        <v>1480</v>
      </c>
      <c r="C847" t="s">
        <v>1481</v>
      </c>
      <c r="D847" t="s">
        <v>5188</v>
      </c>
      <c r="E847" t="s">
        <v>5473</v>
      </c>
      <c r="F847" t="s">
        <v>6297</v>
      </c>
      <c r="G847" t="s">
        <v>6304</v>
      </c>
      <c r="H847">
        <v>3</v>
      </c>
    </row>
    <row r="848" ht="14.25" customHeight="1" spans="1:8" x14ac:dyDescent="0.25">
      <c r="A848" t="s">
        <v>38</v>
      </c>
      <c r="B848" t="s">
        <v>1485</v>
      </c>
      <c r="C848" t="s">
        <v>1486</v>
      </c>
      <c r="D848" t="s">
        <v>5188</v>
      </c>
      <c r="E848" t="s">
        <v>5474</v>
      </c>
      <c r="F848" t="s">
        <v>6297</v>
      </c>
      <c r="G848" t="s">
        <v>6302</v>
      </c>
      <c r="H848">
        <v>1</v>
      </c>
    </row>
    <row r="849" ht="14.25" customHeight="1" spans="1:8" x14ac:dyDescent="0.25">
      <c r="A849" t="s">
        <v>38</v>
      </c>
      <c r="B849" t="s">
        <v>1485</v>
      </c>
      <c r="C849" t="s">
        <v>1486</v>
      </c>
      <c r="D849" t="s">
        <v>5188</v>
      </c>
      <c r="E849" t="s">
        <v>5474</v>
      </c>
      <c r="F849" t="s">
        <v>6297</v>
      </c>
      <c r="G849" t="s">
        <v>6303</v>
      </c>
      <c r="H849">
        <v>2</v>
      </c>
    </row>
    <row r="850" ht="14.25" customHeight="1" spans="1:8" x14ac:dyDescent="0.25">
      <c r="A850" t="s">
        <v>38</v>
      </c>
      <c r="B850" t="s">
        <v>1485</v>
      </c>
      <c r="C850" t="s">
        <v>1486</v>
      </c>
      <c r="D850" t="s">
        <v>5188</v>
      </c>
      <c r="E850" t="s">
        <v>5474</v>
      </c>
      <c r="F850" t="s">
        <v>6297</v>
      </c>
      <c r="G850" t="s">
        <v>6304</v>
      </c>
      <c r="H850">
        <v>3</v>
      </c>
    </row>
    <row r="851" ht="14.25" customHeight="1" spans="1:8" x14ac:dyDescent="0.25">
      <c r="A851" t="s">
        <v>38</v>
      </c>
      <c r="B851" t="s">
        <v>1490</v>
      </c>
      <c r="C851" t="s">
        <v>1491</v>
      </c>
      <c r="D851" t="s">
        <v>5188</v>
      </c>
      <c r="E851" t="s">
        <v>5475</v>
      </c>
      <c r="F851" t="s">
        <v>6297</v>
      </c>
      <c r="G851" t="s">
        <v>6302</v>
      </c>
      <c r="H851">
        <v>1</v>
      </c>
    </row>
    <row r="852" ht="14.25" customHeight="1" spans="1:8" x14ac:dyDescent="0.25">
      <c r="A852" t="s">
        <v>38</v>
      </c>
      <c r="B852" t="s">
        <v>1490</v>
      </c>
      <c r="C852" t="s">
        <v>1491</v>
      </c>
      <c r="D852" t="s">
        <v>5188</v>
      </c>
      <c r="E852" t="s">
        <v>5475</v>
      </c>
      <c r="F852" t="s">
        <v>6297</v>
      </c>
      <c r="G852" t="s">
        <v>6303</v>
      </c>
      <c r="H852">
        <v>2</v>
      </c>
    </row>
    <row r="853" ht="14.25" customHeight="1" spans="1:8" x14ac:dyDescent="0.25">
      <c r="A853" t="s">
        <v>38</v>
      </c>
      <c r="B853" t="s">
        <v>1490</v>
      </c>
      <c r="C853" t="s">
        <v>1491</v>
      </c>
      <c r="D853" t="s">
        <v>5188</v>
      </c>
      <c r="E853" t="s">
        <v>5475</v>
      </c>
      <c r="F853" t="s">
        <v>6297</v>
      </c>
      <c r="G853" t="s">
        <v>6304</v>
      </c>
      <c r="H853">
        <v>3</v>
      </c>
    </row>
    <row r="854" ht="14.25" customHeight="1" spans="1:8" x14ac:dyDescent="0.25">
      <c r="A854" t="s">
        <v>38</v>
      </c>
      <c r="B854" t="s">
        <v>1495</v>
      </c>
      <c r="C854" t="s">
        <v>1496</v>
      </c>
      <c r="D854" t="s">
        <v>5188</v>
      </c>
      <c r="E854" t="s">
        <v>5476</v>
      </c>
      <c r="F854" t="s">
        <v>6297</v>
      </c>
      <c r="G854" t="s">
        <v>6302</v>
      </c>
      <c r="H854">
        <v>1</v>
      </c>
    </row>
    <row r="855" ht="14.25" customHeight="1" spans="1:8" x14ac:dyDescent="0.25">
      <c r="A855" t="s">
        <v>38</v>
      </c>
      <c r="B855" t="s">
        <v>1495</v>
      </c>
      <c r="C855" t="s">
        <v>1496</v>
      </c>
      <c r="D855" t="s">
        <v>5188</v>
      </c>
      <c r="E855" t="s">
        <v>5476</v>
      </c>
      <c r="F855" t="s">
        <v>6297</v>
      </c>
      <c r="G855" t="s">
        <v>6303</v>
      </c>
      <c r="H855">
        <v>2</v>
      </c>
    </row>
    <row r="856" ht="14.25" customHeight="1" spans="1:8" x14ac:dyDescent="0.25">
      <c r="A856" t="s">
        <v>38</v>
      </c>
      <c r="B856" t="s">
        <v>1495</v>
      </c>
      <c r="C856" t="s">
        <v>1496</v>
      </c>
      <c r="D856" t="s">
        <v>5188</v>
      </c>
      <c r="E856" t="s">
        <v>5476</v>
      </c>
      <c r="F856" t="s">
        <v>6297</v>
      </c>
      <c r="G856" t="s">
        <v>6304</v>
      </c>
      <c r="H856">
        <v>3</v>
      </c>
    </row>
    <row r="857" ht="14.25" customHeight="1" spans="1:8" x14ac:dyDescent="0.25">
      <c r="A857" t="s">
        <v>38</v>
      </c>
      <c r="B857" t="s">
        <v>1500</v>
      </c>
      <c r="C857" t="s">
        <v>1501</v>
      </c>
      <c r="D857" t="s">
        <v>5188</v>
      </c>
      <c r="E857" t="s">
        <v>5477</v>
      </c>
      <c r="F857" t="s">
        <v>6297</v>
      </c>
      <c r="G857" t="s">
        <v>6302</v>
      </c>
      <c r="H857">
        <v>1</v>
      </c>
    </row>
    <row r="858" ht="14.25" customHeight="1" spans="1:8" x14ac:dyDescent="0.25">
      <c r="A858" t="s">
        <v>38</v>
      </c>
      <c r="B858" t="s">
        <v>1500</v>
      </c>
      <c r="C858" t="s">
        <v>1501</v>
      </c>
      <c r="D858" t="s">
        <v>5188</v>
      </c>
      <c r="E858" t="s">
        <v>5477</v>
      </c>
      <c r="F858" t="s">
        <v>6297</v>
      </c>
      <c r="G858" t="s">
        <v>6303</v>
      </c>
      <c r="H858">
        <v>2</v>
      </c>
    </row>
    <row r="859" ht="14.25" customHeight="1" spans="1:8" x14ac:dyDescent="0.25">
      <c r="A859" t="s">
        <v>38</v>
      </c>
      <c r="B859" t="s">
        <v>1500</v>
      </c>
      <c r="C859" t="s">
        <v>1501</v>
      </c>
      <c r="D859" t="s">
        <v>5188</v>
      </c>
      <c r="E859" t="s">
        <v>5477</v>
      </c>
      <c r="F859" t="s">
        <v>6297</v>
      </c>
      <c r="G859" t="s">
        <v>6304</v>
      </c>
      <c r="H859">
        <v>3</v>
      </c>
    </row>
    <row r="860" ht="14.25" customHeight="1" spans="1:8" x14ac:dyDescent="0.25">
      <c r="A860" t="s">
        <v>38</v>
      </c>
      <c r="B860" t="s">
        <v>1505</v>
      </c>
      <c r="C860" t="s">
        <v>1506</v>
      </c>
      <c r="D860" t="s">
        <v>5188</v>
      </c>
      <c r="E860" t="s">
        <v>5478</v>
      </c>
      <c r="F860" t="s">
        <v>6297</v>
      </c>
      <c r="G860" t="s">
        <v>6302</v>
      </c>
      <c r="H860">
        <v>1</v>
      </c>
    </row>
    <row r="861" ht="14.25" customHeight="1" spans="1:8" x14ac:dyDescent="0.25">
      <c r="A861" t="s">
        <v>38</v>
      </c>
      <c r="B861" t="s">
        <v>1505</v>
      </c>
      <c r="C861" t="s">
        <v>1506</v>
      </c>
      <c r="D861" t="s">
        <v>5188</v>
      </c>
      <c r="E861" t="s">
        <v>5478</v>
      </c>
      <c r="F861" t="s">
        <v>6297</v>
      </c>
      <c r="G861" t="s">
        <v>6303</v>
      </c>
      <c r="H861">
        <v>2</v>
      </c>
    </row>
    <row r="862" ht="14.25" customHeight="1" spans="1:8" x14ac:dyDescent="0.25">
      <c r="A862" t="s">
        <v>38</v>
      </c>
      <c r="B862" t="s">
        <v>1505</v>
      </c>
      <c r="C862" t="s">
        <v>1506</v>
      </c>
      <c r="D862" t="s">
        <v>5188</v>
      </c>
      <c r="E862" t="s">
        <v>5478</v>
      </c>
      <c r="F862" t="s">
        <v>6297</v>
      </c>
      <c r="G862" t="s">
        <v>6304</v>
      </c>
      <c r="H862">
        <v>3</v>
      </c>
    </row>
    <row r="863" ht="14.25" customHeight="1" spans="1:8" x14ac:dyDescent="0.25">
      <c r="A863" t="s">
        <v>38</v>
      </c>
      <c r="B863" t="s">
        <v>1510</v>
      </c>
      <c r="C863" t="s">
        <v>1511</v>
      </c>
      <c r="D863" t="s">
        <v>5188</v>
      </c>
      <c r="E863" t="s">
        <v>5479</v>
      </c>
      <c r="F863" t="s">
        <v>6297</v>
      </c>
      <c r="G863" t="s">
        <v>6302</v>
      </c>
      <c r="H863">
        <v>1</v>
      </c>
    </row>
    <row r="864" ht="14.25" customHeight="1" spans="1:8" x14ac:dyDescent="0.25">
      <c r="A864" t="s">
        <v>38</v>
      </c>
      <c r="B864" t="s">
        <v>1510</v>
      </c>
      <c r="C864" t="s">
        <v>1511</v>
      </c>
      <c r="D864" t="s">
        <v>5188</v>
      </c>
      <c r="E864" t="s">
        <v>5479</v>
      </c>
      <c r="F864" t="s">
        <v>6297</v>
      </c>
      <c r="G864" t="s">
        <v>6303</v>
      </c>
      <c r="H864">
        <v>2</v>
      </c>
    </row>
    <row r="865" ht="14.25" customHeight="1" spans="1:8" x14ac:dyDescent="0.25">
      <c r="A865" t="s">
        <v>38</v>
      </c>
      <c r="B865" t="s">
        <v>1510</v>
      </c>
      <c r="C865" t="s">
        <v>1511</v>
      </c>
      <c r="D865" t="s">
        <v>5188</v>
      </c>
      <c r="E865" t="s">
        <v>5479</v>
      </c>
      <c r="F865" t="s">
        <v>6297</v>
      </c>
      <c r="G865" t="s">
        <v>6304</v>
      </c>
      <c r="H865">
        <v>3</v>
      </c>
    </row>
    <row r="866" ht="14.25" customHeight="1" spans="1:8" x14ac:dyDescent="0.25">
      <c r="A866" t="s">
        <v>38</v>
      </c>
      <c r="B866" t="s">
        <v>1515</v>
      </c>
      <c r="C866" t="s">
        <v>1516</v>
      </c>
      <c r="D866" t="s">
        <v>5188</v>
      </c>
      <c r="E866" t="s">
        <v>5480</v>
      </c>
      <c r="F866" t="s">
        <v>6297</v>
      </c>
      <c r="G866" t="s">
        <v>6302</v>
      </c>
      <c r="H866">
        <v>1</v>
      </c>
    </row>
    <row r="867" ht="14.25" customHeight="1" spans="1:8" x14ac:dyDescent="0.25">
      <c r="A867" t="s">
        <v>38</v>
      </c>
      <c r="B867" t="s">
        <v>1515</v>
      </c>
      <c r="C867" t="s">
        <v>1516</v>
      </c>
      <c r="D867" t="s">
        <v>5188</v>
      </c>
      <c r="E867" t="s">
        <v>5480</v>
      </c>
      <c r="F867" t="s">
        <v>6297</v>
      </c>
      <c r="G867" t="s">
        <v>6303</v>
      </c>
      <c r="H867">
        <v>2</v>
      </c>
    </row>
    <row r="868" ht="14.25" customHeight="1" spans="1:8" x14ac:dyDescent="0.25">
      <c r="A868" t="s">
        <v>38</v>
      </c>
      <c r="B868" t="s">
        <v>1515</v>
      </c>
      <c r="C868" t="s">
        <v>1516</v>
      </c>
      <c r="D868" t="s">
        <v>5188</v>
      </c>
      <c r="E868" t="s">
        <v>5480</v>
      </c>
      <c r="F868" t="s">
        <v>6297</v>
      </c>
      <c r="G868" t="s">
        <v>6304</v>
      </c>
      <c r="H868">
        <v>3</v>
      </c>
    </row>
    <row r="869" ht="14.25" customHeight="1" spans="1:8" x14ac:dyDescent="0.25">
      <c r="A869" t="s">
        <v>38</v>
      </c>
      <c r="B869" t="s">
        <v>1520</v>
      </c>
      <c r="C869" t="s">
        <v>1521</v>
      </c>
      <c r="D869" t="s">
        <v>5188</v>
      </c>
      <c r="E869" t="s">
        <v>5481</v>
      </c>
      <c r="F869" t="s">
        <v>6297</v>
      </c>
      <c r="G869" t="s">
        <v>6302</v>
      </c>
      <c r="H869">
        <v>1</v>
      </c>
    </row>
    <row r="870" ht="14.25" customHeight="1" spans="1:8" x14ac:dyDescent="0.25">
      <c r="A870" t="s">
        <v>38</v>
      </c>
      <c r="B870" t="s">
        <v>1520</v>
      </c>
      <c r="C870" t="s">
        <v>1521</v>
      </c>
      <c r="D870" t="s">
        <v>5188</v>
      </c>
      <c r="E870" t="s">
        <v>5481</v>
      </c>
      <c r="F870" t="s">
        <v>6297</v>
      </c>
      <c r="G870" t="s">
        <v>6303</v>
      </c>
      <c r="H870">
        <v>2</v>
      </c>
    </row>
    <row r="871" ht="14.25" customHeight="1" spans="1:8" x14ac:dyDescent="0.25">
      <c r="A871" t="s">
        <v>38</v>
      </c>
      <c r="B871" t="s">
        <v>1520</v>
      </c>
      <c r="C871" t="s">
        <v>1521</v>
      </c>
      <c r="D871" t="s">
        <v>5188</v>
      </c>
      <c r="E871" t="s">
        <v>5481</v>
      </c>
      <c r="F871" t="s">
        <v>6297</v>
      </c>
      <c r="G871" t="s">
        <v>6304</v>
      </c>
      <c r="H871">
        <v>3</v>
      </c>
    </row>
    <row r="872" ht="14.25" customHeight="1" spans="1:8" x14ac:dyDescent="0.25">
      <c r="A872" t="s">
        <v>38</v>
      </c>
      <c r="B872" t="s">
        <v>1525</v>
      </c>
      <c r="C872" t="s">
        <v>1526</v>
      </c>
      <c r="D872" t="s">
        <v>5188</v>
      </c>
      <c r="E872" t="s">
        <v>5482</v>
      </c>
      <c r="F872" t="s">
        <v>6297</v>
      </c>
      <c r="G872" t="s">
        <v>6302</v>
      </c>
      <c r="H872">
        <v>1</v>
      </c>
    </row>
    <row r="873" ht="14.25" customHeight="1" spans="1:8" x14ac:dyDescent="0.25">
      <c r="A873" t="s">
        <v>38</v>
      </c>
      <c r="B873" t="s">
        <v>1525</v>
      </c>
      <c r="C873" t="s">
        <v>1526</v>
      </c>
      <c r="D873" t="s">
        <v>5188</v>
      </c>
      <c r="E873" t="s">
        <v>5482</v>
      </c>
      <c r="F873" t="s">
        <v>6297</v>
      </c>
      <c r="G873" t="s">
        <v>6303</v>
      </c>
      <c r="H873">
        <v>2</v>
      </c>
    </row>
    <row r="874" ht="14.25" customHeight="1" spans="1:8" x14ac:dyDescent="0.25">
      <c r="A874" t="s">
        <v>38</v>
      </c>
      <c r="B874" t="s">
        <v>1525</v>
      </c>
      <c r="C874" t="s">
        <v>1526</v>
      </c>
      <c r="D874" t="s">
        <v>5188</v>
      </c>
      <c r="E874" t="s">
        <v>5482</v>
      </c>
      <c r="F874" t="s">
        <v>6297</v>
      </c>
      <c r="G874" t="s">
        <v>6304</v>
      </c>
      <c r="H874">
        <v>3</v>
      </c>
    </row>
    <row r="875" ht="14.25" customHeight="1" spans="1:8" x14ac:dyDescent="0.25">
      <c r="A875" t="s">
        <v>38</v>
      </c>
      <c r="B875" t="s">
        <v>1530</v>
      </c>
      <c r="C875" t="s">
        <v>1531</v>
      </c>
      <c r="D875" t="s">
        <v>5188</v>
      </c>
      <c r="E875" t="s">
        <v>5483</v>
      </c>
      <c r="F875" t="s">
        <v>6297</v>
      </c>
      <c r="G875" t="s">
        <v>6302</v>
      </c>
      <c r="H875">
        <v>1</v>
      </c>
    </row>
    <row r="876" ht="14.25" customHeight="1" spans="1:8" x14ac:dyDescent="0.25">
      <c r="A876" t="s">
        <v>38</v>
      </c>
      <c r="B876" t="s">
        <v>1530</v>
      </c>
      <c r="C876" t="s">
        <v>1531</v>
      </c>
      <c r="D876" t="s">
        <v>5188</v>
      </c>
      <c r="E876" t="s">
        <v>5483</v>
      </c>
      <c r="F876" t="s">
        <v>6297</v>
      </c>
      <c r="G876" t="s">
        <v>6303</v>
      </c>
      <c r="H876">
        <v>2</v>
      </c>
    </row>
    <row r="877" ht="14.25" customHeight="1" spans="1:8" x14ac:dyDescent="0.25">
      <c r="A877" t="s">
        <v>38</v>
      </c>
      <c r="B877" t="s">
        <v>1530</v>
      </c>
      <c r="C877" t="s">
        <v>1531</v>
      </c>
      <c r="D877" t="s">
        <v>5188</v>
      </c>
      <c r="E877" t="s">
        <v>5483</v>
      </c>
      <c r="F877" t="s">
        <v>6297</v>
      </c>
      <c r="G877" t="s">
        <v>6304</v>
      </c>
      <c r="H877">
        <v>3</v>
      </c>
    </row>
    <row r="878" ht="14.25" customHeight="1" spans="1:8" x14ac:dyDescent="0.25">
      <c r="A878" t="s">
        <v>38</v>
      </c>
      <c r="B878" t="s">
        <v>1535</v>
      </c>
      <c r="C878" t="s">
        <v>1536</v>
      </c>
      <c r="D878" t="s">
        <v>5188</v>
      </c>
      <c r="E878" t="s">
        <v>5484</v>
      </c>
      <c r="F878" t="s">
        <v>6297</v>
      </c>
      <c r="G878" t="s">
        <v>6302</v>
      </c>
      <c r="H878">
        <v>1</v>
      </c>
    </row>
    <row r="879" ht="14.25" customHeight="1" spans="1:8" x14ac:dyDescent="0.25">
      <c r="A879" t="s">
        <v>38</v>
      </c>
      <c r="B879" t="s">
        <v>1535</v>
      </c>
      <c r="C879" t="s">
        <v>1536</v>
      </c>
      <c r="D879" t="s">
        <v>5188</v>
      </c>
      <c r="E879" t="s">
        <v>5484</v>
      </c>
      <c r="F879" t="s">
        <v>6297</v>
      </c>
      <c r="G879" t="s">
        <v>6303</v>
      </c>
      <c r="H879">
        <v>2</v>
      </c>
    </row>
    <row r="880" ht="14.25" customHeight="1" spans="1:8" x14ac:dyDescent="0.25">
      <c r="A880" t="s">
        <v>38</v>
      </c>
      <c r="B880" t="s">
        <v>1535</v>
      </c>
      <c r="C880" t="s">
        <v>1536</v>
      </c>
      <c r="D880" t="s">
        <v>5188</v>
      </c>
      <c r="E880" t="s">
        <v>5484</v>
      </c>
      <c r="F880" t="s">
        <v>6297</v>
      </c>
      <c r="G880" t="s">
        <v>6304</v>
      </c>
      <c r="H880">
        <v>3</v>
      </c>
    </row>
    <row r="881" ht="14.25" customHeight="1" spans="1:8" x14ac:dyDescent="0.25">
      <c r="A881" t="s">
        <v>38</v>
      </c>
      <c r="B881" t="s">
        <v>1540</v>
      </c>
      <c r="C881" t="s">
        <v>1541</v>
      </c>
      <c r="D881" t="s">
        <v>5188</v>
      </c>
      <c r="E881" t="s">
        <v>5485</v>
      </c>
      <c r="F881" t="s">
        <v>6297</v>
      </c>
      <c r="G881" t="s">
        <v>6302</v>
      </c>
      <c r="H881">
        <v>1</v>
      </c>
    </row>
    <row r="882" ht="14.25" customHeight="1" spans="1:8" x14ac:dyDescent="0.25">
      <c r="A882" t="s">
        <v>38</v>
      </c>
      <c r="B882" t="s">
        <v>1540</v>
      </c>
      <c r="C882" t="s">
        <v>1541</v>
      </c>
      <c r="D882" t="s">
        <v>5188</v>
      </c>
      <c r="E882" t="s">
        <v>5485</v>
      </c>
      <c r="F882" t="s">
        <v>6297</v>
      </c>
      <c r="G882" t="s">
        <v>6303</v>
      </c>
      <c r="H882">
        <v>2</v>
      </c>
    </row>
    <row r="883" ht="14.25" customHeight="1" spans="1:8" x14ac:dyDescent="0.25">
      <c r="A883" t="s">
        <v>38</v>
      </c>
      <c r="B883" t="s">
        <v>1540</v>
      </c>
      <c r="C883" t="s">
        <v>1541</v>
      </c>
      <c r="D883" t="s">
        <v>5188</v>
      </c>
      <c r="E883" t="s">
        <v>5485</v>
      </c>
      <c r="F883" t="s">
        <v>6297</v>
      </c>
      <c r="G883" t="s">
        <v>6304</v>
      </c>
      <c r="H883">
        <v>3</v>
      </c>
    </row>
    <row r="884" ht="14.25" customHeight="1" spans="1:8" x14ac:dyDescent="0.25">
      <c r="A884" t="s">
        <v>38</v>
      </c>
      <c r="B884" t="s">
        <v>1545</v>
      </c>
      <c r="C884" t="s">
        <v>1546</v>
      </c>
      <c r="D884" t="s">
        <v>5188</v>
      </c>
      <c r="E884" t="s">
        <v>5486</v>
      </c>
      <c r="F884" t="s">
        <v>6297</v>
      </c>
      <c r="G884" t="s">
        <v>6302</v>
      </c>
      <c r="H884">
        <v>1</v>
      </c>
    </row>
    <row r="885" ht="14.25" customHeight="1" spans="1:8" x14ac:dyDescent="0.25">
      <c r="A885" t="s">
        <v>38</v>
      </c>
      <c r="B885" t="s">
        <v>1545</v>
      </c>
      <c r="C885" t="s">
        <v>1546</v>
      </c>
      <c r="D885" t="s">
        <v>5188</v>
      </c>
      <c r="E885" t="s">
        <v>5486</v>
      </c>
      <c r="F885" t="s">
        <v>6297</v>
      </c>
      <c r="G885" t="s">
        <v>6303</v>
      </c>
      <c r="H885">
        <v>2</v>
      </c>
    </row>
    <row r="886" ht="14.25" customHeight="1" spans="1:8" x14ac:dyDescent="0.25">
      <c r="A886" t="s">
        <v>38</v>
      </c>
      <c r="B886" t="s">
        <v>1545</v>
      </c>
      <c r="C886" t="s">
        <v>1546</v>
      </c>
      <c r="D886" t="s">
        <v>5188</v>
      </c>
      <c r="E886" t="s">
        <v>5486</v>
      </c>
      <c r="F886" t="s">
        <v>6297</v>
      </c>
      <c r="G886" t="s">
        <v>6304</v>
      </c>
      <c r="H886">
        <v>3</v>
      </c>
    </row>
    <row r="887" ht="14.25" customHeight="1" spans="1:8" x14ac:dyDescent="0.25">
      <c r="A887" t="s">
        <v>38</v>
      </c>
      <c r="B887" t="s">
        <v>1550</v>
      </c>
      <c r="C887" t="s">
        <v>1551</v>
      </c>
      <c r="D887" t="s">
        <v>5188</v>
      </c>
      <c r="E887" t="s">
        <v>5487</v>
      </c>
      <c r="F887" t="s">
        <v>6297</v>
      </c>
      <c r="G887" t="s">
        <v>6302</v>
      </c>
      <c r="H887">
        <v>1</v>
      </c>
    </row>
    <row r="888" ht="14.25" customHeight="1" spans="1:8" x14ac:dyDescent="0.25">
      <c r="A888" t="s">
        <v>38</v>
      </c>
      <c r="B888" t="s">
        <v>1550</v>
      </c>
      <c r="C888" t="s">
        <v>1551</v>
      </c>
      <c r="D888" t="s">
        <v>5188</v>
      </c>
      <c r="E888" t="s">
        <v>5487</v>
      </c>
      <c r="F888" t="s">
        <v>6297</v>
      </c>
      <c r="G888" t="s">
        <v>6303</v>
      </c>
      <c r="H888">
        <v>2</v>
      </c>
    </row>
    <row r="889" ht="14.25" customHeight="1" spans="1:8" x14ac:dyDescent="0.25">
      <c r="A889" t="s">
        <v>38</v>
      </c>
      <c r="B889" t="s">
        <v>1550</v>
      </c>
      <c r="C889" t="s">
        <v>1551</v>
      </c>
      <c r="D889" t="s">
        <v>5188</v>
      </c>
      <c r="E889" t="s">
        <v>5487</v>
      </c>
      <c r="F889" t="s">
        <v>6297</v>
      </c>
      <c r="G889" t="s">
        <v>6304</v>
      </c>
      <c r="H889">
        <v>3</v>
      </c>
    </row>
    <row r="890" ht="14.25" customHeight="1" spans="1:8" x14ac:dyDescent="0.25">
      <c r="A890" t="s">
        <v>38</v>
      </c>
      <c r="B890" t="s">
        <v>1555</v>
      </c>
      <c r="C890" t="s">
        <v>1556</v>
      </c>
      <c r="D890" t="s">
        <v>5188</v>
      </c>
      <c r="E890" t="s">
        <v>5488</v>
      </c>
      <c r="F890" t="s">
        <v>6297</v>
      </c>
      <c r="G890" t="s">
        <v>6302</v>
      </c>
      <c r="H890">
        <v>1</v>
      </c>
    </row>
    <row r="891" ht="14.25" customHeight="1" spans="1:8" x14ac:dyDescent="0.25">
      <c r="A891" t="s">
        <v>38</v>
      </c>
      <c r="B891" t="s">
        <v>1555</v>
      </c>
      <c r="C891" t="s">
        <v>1556</v>
      </c>
      <c r="D891" t="s">
        <v>5188</v>
      </c>
      <c r="E891" t="s">
        <v>5488</v>
      </c>
      <c r="F891" t="s">
        <v>6297</v>
      </c>
      <c r="G891" t="s">
        <v>6303</v>
      </c>
      <c r="H891">
        <v>2</v>
      </c>
    </row>
    <row r="892" ht="14.25" customHeight="1" spans="1:8" x14ac:dyDescent="0.25">
      <c r="A892" t="s">
        <v>38</v>
      </c>
      <c r="B892" t="s">
        <v>1555</v>
      </c>
      <c r="C892" t="s">
        <v>1556</v>
      </c>
      <c r="D892" t="s">
        <v>5188</v>
      </c>
      <c r="E892" t="s">
        <v>5488</v>
      </c>
      <c r="F892" t="s">
        <v>6297</v>
      </c>
      <c r="G892" t="s">
        <v>6304</v>
      </c>
      <c r="H892">
        <v>3</v>
      </c>
    </row>
    <row r="893" ht="14.25" customHeight="1" spans="1:8" x14ac:dyDescent="0.25">
      <c r="A893" t="s">
        <v>38</v>
      </c>
      <c r="B893" t="s">
        <v>1560</v>
      </c>
      <c r="C893" t="s">
        <v>1561</v>
      </c>
      <c r="D893" t="s">
        <v>5188</v>
      </c>
      <c r="E893" t="s">
        <v>5489</v>
      </c>
      <c r="F893" t="s">
        <v>6297</v>
      </c>
      <c r="G893" t="s">
        <v>6302</v>
      </c>
      <c r="H893">
        <v>1</v>
      </c>
    </row>
    <row r="894" ht="14.25" customHeight="1" spans="1:8" x14ac:dyDescent="0.25">
      <c r="A894" t="s">
        <v>38</v>
      </c>
      <c r="B894" t="s">
        <v>1560</v>
      </c>
      <c r="C894" t="s">
        <v>1561</v>
      </c>
      <c r="D894" t="s">
        <v>5188</v>
      </c>
      <c r="E894" t="s">
        <v>5489</v>
      </c>
      <c r="F894" t="s">
        <v>6297</v>
      </c>
      <c r="G894" t="s">
        <v>6303</v>
      </c>
      <c r="H894">
        <v>2</v>
      </c>
    </row>
    <row r="895" ht="14.25" customHeight="1" spans="1:8" x14ac:dyDescent="0.25">
      <c r="A895" t="s">
        <v>38</v>
      </c>
      <c r="B895" t="s">
        <v>1560</v>
      </c>
      <c r="C895" t="s">
        <v>1561</v>
      </c>
      <c r="D895" t="s">
        <v>5188</v>
      </c>
      <c r="E895" t="s">
        <v>5489</v>
      </c>
      <c r="F895" t="s">
        <v>6297</v>
      </c>
      <c r="G895" t="s">
        <v>6304</v>
      </c>
      <c r="H895">
        <v>3</v>
      </c>
    </row>
    <row r="896" ht="14.25" customHeight="1" spans="1:8" x14ac:dyDescent="0.25">
      <c r="A896" t="s">
        <v>38</v>
      </c>
      <c r="B896" t="s">
        <v>1565</v>
      </c>
      <c r="C896" t="s">
        <v>1566</v>
      </c>
      <c r="D896" t="s">
        <v>5188</v>
      </c>
      <c r="E896" t="s">
        <v>5490</v>
      </c>
      <c r="F896" t="s">
        <v>6297</v>
      </c>
      <c r="G896" t="s">
        <v>6302</v>
      </c>
      <c r="H896">
        <v>1</v>
      </c>
    </row>
    <row r="897" ht="14.25" customHeight="1" spans="1:8" x14ac:dyDescent="0.25">
      <c r="A897" t="s">
        <v>38</v>
      </c>
      <c r="B897" t="s">
        <v>1565</v>
      </c>
      <c r="C897" t="s">
        <v>1566</v>
      </c>
      <c r="D897" t="s">
        <v>5188</v>
      </c>
      <c r="E897" t="s">
        <v>5490</v>
      </c>
      <c r="F897" t="s">
        <v>6297</v>
      </c>
      <c r="G897" t="s">
        <v>6303</v>
      </c>
      <c r="H897">
        <v>2</v>
      </c>
    </row>
    <row r="898" ht="14.25" customHeight="1" spans="1:8" x14ac:dyDescent="0.25">
      <c r="A898" t="s">
        <v>38</v>
      </c>
      <c r="B898" t="s">
        <v>1565</v>
      </c>
      <c r="C898" t="s">
        <v>1566</v>
      </c>
      <c r="D898" t="s">
        <v>5188</v>
      </c>
      <c r="E898" t="s">
        <v>5490</v>
      </c>
      <c r="F898" t="s">
        <v>6297</v>
      </c>
      <c r="G898" t="s">
        <v>6304</v>
      </c>
      <c r="H898">
        <v>3</v>
      </c>
    </row>
    <row r="899" ht="14.25" customHeight="1" spans="1:8" x14ac:dyDescent="0.25">
      <c r="A899" t="s">
        <v>38</v>
      </c>
      <c r="B899" t="s">
        <v>1570</v>
      </c>
      <c r="C899" t="s">
        <v>1571</v>
      </c>
      <c r="D899" t="s">
        <v>5188</v>
      </c>
      <c r="E899" t="s">
        <v>5491</v>
      </c>
      <c r="F899" t="s">
        <v>6297</v>
      </c>
      <c r="G899" t="s">
        <v>6302</v>
      </c>
      <c r="H899">
        <v>1</v>
      </c>
    </row>
    <row r="900" ht="14.25" customHeight="1" spans="1:8" x14ac:dyDescent="0.25">
      <c r="A900" t="s">
        <v>38</v>
      </c>
      <c r="B900" t="s">
        <v>1570</v>
      </c>
      <c r="C900" t="s">
        <v>1571</v>
      </c>
      <c r="D900" t="s">
        <v>5188</v>
      </c>
      <c r="E900" t="s">
        <v>5491</v>
      </c>
      <c r="F900" t="s">
        <v>6297</v>
      </c>
      <c r="G900" t="s">
        <v>6303</v>
      </c>
      <c r="H900">
        <v>2</v>
      </c>
    </row>
    <row r="901" ht="14.25" customHeight="1" spans="1:8" x14ac:dyDescent="0.25">
      <c r="A901" t="s">
        <v>38</v>
      </c>
      <c r="B901" t="s">
        <v>1570</v>
      </c>
      <c r="C901" t="s">
        <v>1571</v>
      </c>
      <c r="D901" t="s">
        <v>5188</v>
      </c>
      <c r="E901" t="s">
        <v>5491</v>
      </c>
      <c r="F901" t="s">
        <v>6297</v>
      </c>
      <c r="G901" t="s">
        <v>6304</v>
      </c>
      <c r="H901">
        <v>3</v>
      </c>
    </row>
    <row r="902" ht="14.25" customHeight="1" spans="1:8" x14ac:dyDescent="0.25">
      <c r="A902" t="s">
        <v>38</v>
      </c>
      <c r="B902" t="s">
        <v>1575</v>
      </c>
      <c r="C902" t="s">
        <v>1576</v>
      </c>
      <c r="D902" t="s">
        <v>5188</v>
      </c>
      <c r="E902" t="s">
        <v>5492</v>
      </c>
      <c r="F902" t="s">
        <v>6297</v>
      </c>
      <c r="G902" t="s">
        <v>6302</v>
      </c>
      <c r="H902">
        <v>1</v>
      </c>
    </row>
    <row r="903" ht="14.25" customHeight="1" spans="1:8" x14ac:dyDescent="0.25">
      <c r="A903" t="s">
        <v>38</v>
      </c>
      <c r="B903" t="s">
        <v>1575</v>
      </c>
      <c r="C903" t="s">
        <v>1576</v>
      </c>
      <c r="D903" t="s">
        <v>5188</v>
      </c>
      <c r="E903" t="s">
        <v>5492</v>
      </c>
      <c r="F903" t="s">
        <v>6297</v>
      </c>
      <c r="G903" t="s">
        <v>6303</v>
      </c>
      <c r="H903">
        <v>2</v>
      </c>
    </row>
    <row r="904" ht="14.25" customHeight="1" spans="1:8" x14ac:dyDescent="0.25">
      <c r="A904" t="s">
        <v>38</v>
      </c>
      <c r="B904" t="s">
        <v>1575</v>
      </c>
      <c r="C904" t="s">
        <v>1576</v>
      </c>
      <c r="D904" t="s">
        <v>5188</v>
      </c>
      <c r="E904" t="s">
        <v>5492</v>
      </c>
      <c r="F904" t="s">
        <v>6297</v>
      </c>
      <c r="G904" t="s">
        <v>6304</v>
      </c>
      <c r="H904">
        <v>3</v>
      </c>
    </row>
    <row r="905" ht="14.25" customHeight="1" spans="1:8" x14ac:dyDescent="0.25">
      <c r="A905" t="s">
        <v>38</v>
      </c>
      <c r="B905" t="s">
        <v>1580</v>
      </c>
      <c r="C905" t="s">
        <v>1581</v>
      </c>
      <c r="D905" t="s">
        <v>5188</v>
      </c>
      <c r="E905" t="s">
        <v>5493</v>
      </c>
      <c r="F905" t="s">
        <v>6297</v>
      </c>
      <c r="G905" t="s">
        <v>6302</v>
      </c>
      <c r="H905">
        <v>1</v>
      </c>
    </row>
    <row r="906" ht="14.25" customHeight="1" spans="1:8" x14ac:dyDescent="0.25">
      <c r="A906" t="s">
        <v>38</v>
      </c>
      <c r="B906" t="s">
        <v>1580</v>
      </c>
      <c r="C906" t="s">
        <v>1581</v>
      </c>
      <c r="D906" t="s">
        <v>5188</v>
      </c>
      <c r="E906" t="s">
        <v>5493</v>
      </c>
      <c r="F906" t="s">
        <v>6297</v>
      </c>
      <c r="G906" t="s">
        <v>6303</v>
      </c>
      <c r="H906">
        <v>2</v>
      </c>
    </row>
    <row r="907" ht="14.25" customHeight="1" spans="1:8" x14ac:dyDescent="0.25">
      <c r="A907" t="s">
        <v>38</v>
      </c>
      <c r="B907" t="s">
        <v>1580</v>
      </c>
      <c r="C907" t="s">
        <v>1581</v>
      </c>
      <c r="D907" t="s">
        <v>5188</v>
      </c>
      <c r="E907" t="s">
        <v>5493</v>
      </c>
      <c r="F907" t="s">
        <v>6297</v>
      </c>
      <c r="G907" t="s">
        <v>6304</v>
      </c>
      <c r="H907">
        <v>3</v>
      </c>
    </row>
    <row r="908" ht="14.25" customHeight="1" spans="1:8" x14ac:dyDescent="0.25">
      <c r="A908" t="s">
        <v>38</v>
      </c>
      <c r="B908" t="s">
        <v>1585</v>
      </c>
      <c r="C908" t="s">
        <v>1586</v>
      </c>
      <c r="D908" t="s">
        <v>5188</v>
      </c>
      <c r="E908" t="s">
        <v>5494</v>
      </c>
      <c r="F908" t="s">
        <v>6297</v>
      </c>
      <c r="G908" t="s">
        <v>6302</v>
      </c>
      <c r="H908">
        <v>1</v>
      </c>
    </row>
    <row r="909" ht="14.25" customHeight="1" spans="1:8" x14ac:dyDescent="0.25">
      <c r="A909" t="s">
        <v>38</v>
      </c>
      <c r="B909" t="s">
        <v>1585</v>
      </c>
      <c r="C909" t="s">
        <v>1586</v>
      </c>
      <c r="D909" t="s">
        <v>5188</v>
      </c>
      <c r="E909" t="s">
        <v>5494</v>
      </c>
      <c r="F909" t="s">
        <v>6297</v>
      </c>
      <c r="G909" t="s">
        <v>6303</v>
      </c>
      <c r="H909">
        <v>2</v>
      </c>
    </row>
    <row r="910" ht="14.25" customHeight="1" spans="1:8" x14ac:dyDescent="0.25">
      <c r="A910" t="s">
        <v>38</v>
      </c>
      <c r="B910" t="s">
        <v>1585</v>
      </c>
      <c r="C910" t="s">
        <v>1586</v>
      </c>
      <c r="D910" t="s">
        <v>5188</v>
      </c>
      <c r="E910" t="s">
        <v>5494</v>
      </c>
      <c r="F910" t="s">
        <v>6297</v>
      </c>
      <c r="G910" t="s">
        <v>6304</v>
      </c>
      <c r="H910">
        <v>3</v>
      </c>
    </row>
    <row r="911" ht="14.25" customHeight="1" spans="1:8" x14ac:dyDescent="0.25">
      <c r="A911" t="s">
        <v>38</v>
      </c>
      <c r="B911" t="s">
        <v>1590</v>
      </c>
      <c r="C911" t="s">
        <v>1591</v>
      </c>
      <c r="D911" t="s">
        <v>5188</v>
      </c>
      <c r="E911" t="s">
        <v>5495</v>
      </c>
      <c r="F911" t="s">
        <v>6297</v>
      </c>
      <c r="G911" t="s">
        <v>6302</v>
      </c>
      <c r="H911">
        <v>1</v>
      </c>
    </row>
    <row r="912" ht="14.25" customHeight="1" spans="1:8" x14ac:dyDescent="0.25">
      <c r="A912" t="s">
        <v>38</v>
      </c>
      <c r="B912" t="s">
        <v>1590</v>
      </c>
      <c r="C912" t="s">
        <v>1591</v>
      </c>
      <c r="D912" t="s">
        <v>5188</v>
      </c>
      <c r="E912" t="s">
        <v>5495</v>
      </c>
      <c r="F912" t="s">
        <v>6297</v>
      </c>
      <c r="G912" t="s">
        <v>6303</v>
      </c>
      <c r="H912">
        <v>2</v>
      </c>
    </row>
    <row r="913" ht="14.25" customHeight="1" spans="1:8" x14ac:dyDescent="0.25">
      <c r="A913" t="s">
        <v>38</v>
      </c>
      <c r="B913" t="s">
        <v>1590</v>
      </c>
      <c r="C913" t="s">
        <v>1591</v>
      </c>
      <c r="D913" t="s">
        <v>5188</v>
      </c>
      <c r="E913" t="s">
        <v>5495</v>
      </c>
      <c r="F913" t="s">
        <v>6297</v>
      </c>
      <c r="G913" t="s">
        <v>6304</v>
      </c>
      <c r="H913">
        <v>3</v>
      </c>
    </row>
    <row r="914" ht="14.25" customHeight="1" spans="1:8" x14ac:dyDescent="0.25">
      <c r="A914" t="s">
        <v>38</v>
      </c>
      <c r="B914" t="s">
        <v>1595</v>
      </c>
      <c r="C914" t="s">
        <v>1596</v>
      </c>
      <c r="D914" t="s">
        <v>5188</v>
      </c>
      <c r="E914" t="s">
        <v>5496</v>
      </c>
      <c r="F914" t="s">
        <v>6297</v>
      </c>
      <c r="G914" t="s">
        <v>6302</v>
      </c>
      <c r="H914">
        <v>1</v>
      </c>
    </row>
    <row r="915" ht="14.25" customHeight="1" spans="1:8" x14ac:dyDescent="0.25">
      <c r="A915" t="s">
        <v>38</v>
      </c>
      <c r="B915" t="s">
        <v>1595</v>
      </c>
      <c r="C915" t="s">
        <v>1596</v>
      </c>
      <c r="D915" t="s">
        <v>5188</v>
      </c>
      <c r="E915" t="s">
        <v>5496</v>
      </c>
      <c r="F915" t="s">
        <v>6297</v>
      </c>
      <c r="G915" t="s">
        <v>6303</v>
      </c>
      <c r="H915">
        <v>2</v>
      </c>
    </row>
    <row r="916" ht="14.25" customHeight="1" spans="1:8" x14ac:dyDescent="0.25">
      <c r="A916" t="s">
        <v>38</v>
      </c>
      <c r="B916" t="s">
        <v>1595</v>
      </c>
      <c r="C916" t="s">
        <v>1596</v>
      </c>
      <c r="D916" t="s">
        <v>5188</v>
      </c>
      <c r="E916" t="s">
        <v>5496</v>
      </c>
      <c r="F916" t="s">
        <v>6297</v>
      </c>
      <c r="G916" t="s">
        <v>6304</v>
      </c>
      <c r="H916">
        <v>3</v>
      </c>
    </row>
    <row r="917" ht="14.25" customHeight="1" spans="1:8" x14ac:dyDescent="0.25">
      <c r="A917" t="s">
        <v>38</v>
      </c>
      <c r="B917" t="s">
        <v>1600</v>
      </c>
      <c r="C917" t="s">
        <v>1601</v>
      </c>
      <c r="D917" t="s">
        <v>5188</v>
      </c>
      <c r="E917" t="s">
        <v>5497</v>
      </c>
      <c r="F917" t="s">
        <v>6297</v>
      </c>
      <c r="G917" t="s">
        <v>6302</v>
      </c>
      <c r="H917">
        <v>1</v>
      </c>
    </row>
    <row r="918" ht="14.25" customHeight="1" spans="1:8" x14ac:dyDescent="0.25">
      <c r="A918" t="s">
        <v>38</v>
      </c>
      <c r="B918" t="s">
        <v>1600</v>
      </c>
      <c r="C918" t="s">
        <v>1601</v>
      </c>
      <c r="D918" t="s">
        <v>5188</v>
      </c>
      <c r="E918" t="s">
        <v>5497</v>
      </c>
      <c r="F918" t="s">
        <v>6297</v>
      </c>
      <c r="G918" t="s">
        <v>6303</v>
      </c>
      <c r="H918">
        <v>2</v>
      </c>
    </row>
    <row r="919" ht="14.25" customHeight="1" spans="1:8" x14ac:dyDescent="0.25">
      <c r="A919" t="s">
        <v>38</v>
      </c>
      <c r="B919" t="s">
        <v>1600</v>
      </c>
      <c r="C919" t="s">
        <v>1601</v>
      </c>
      <c r="D919" t="s">
        <v>5188</v>
      </c>
      <c r="E919" t="s">
        <v>5497</v>
      </c>
      <c r="F919" t="s">
        <v>6297</v>
      </c>
      <c r="G919" t="s">
        <v>6304</v>
      </c>
      <c r="H919">
        <v>3</v>
      </c>
    </row>
    <row r="920" ht="14.25" customHeight="1" spans="1:8" x14ac:dyDescent="0.25">
      <c r="A920" t="s">
        <v>38</v>
      </c>
      <c r="B920" t="s">
        <v>1605</v>
      </c>
      <c r="C920" t="s">
        <v>1606</v>
      </c>
      <c r="D920" t="s">
        <v>5188</v>
      </c>
      <c r="E920" t="s">
        <v>5498</v>
      </c>
      <c r="F920" t="s">
        <v>6297</v>
      </c>
      <c r="G920" t="s">
        <v>6302</v>
      </c>
      <c r="H920">
        <v>1</v>
      </c>
    </row>
    <row r="921" ht="14.25" customHeight="1" spans="1:8" x14ac:dyDescent="0.25">
      <c r="A921" t="s">
        <v>38</v>
      </c>
      <c r="B921" t="s">
        <v>1605</v>
      </c>
      <c r="C921" t="s">
        <v>1606</v>
      </c>
      <c r="D921" t="s">
        <v>5188</v>
      </c>
      <c r="E921" t="s">
        <v>5498</v>
      </c>
      <c r="F921" t="s">
        <v>6297</v>
      </c>
      <c r="G921" t="s">
        <v>6303</v>
      </c>
      <c r="H921">
        <v>2</v>
      </c>
    </row>
    <row r="922" ht="14.25" customHeight="1" spans="1:8" x14ac:dyDescent="0.25">
      <c r="A922" t="s">
        <v>38</v>
      </c>
      <c r="B922" t="s">
        <v>1605</v>
      </c>
      <c r="C922" t="s">
        <v>1606</v>
      </c>
      <c r="D922" t="s">
        <v>5188</v>
      </c>
      <c r="E922" t="s">
        <v>5498</v>
      </c>
      <c r="F922" t="s">
        <v>6297</v>
      </c>
      <c r="G922" t="s">
        <v>6304</v>
      </c>
      <c r="H922">
        <v>3</v>
      </c>
    </row>
    <row r="923" ht="14.25" customHeight="1" spans="1:8" x14ac:dyDescent="0.25">
      <c r="A923" t="s">
        <v>38</v>
      </c>
      <c r="B923" t="s">
        <v>1610</v>
      </c>
      <c r="C923" t="s">
        <v>1611</v>
      </c>
      <c r="D923" t="s">
        <v>5188</v>
      </c>
      <c r="E923" t="s">
        <v>5499</v>
      </c>
      <c r="F923" t="s">
        <v>6297</v>
      </c>
      <c r="G923" t="s">
        <v>6302</v>
      </c>
      <c r="H923">
        <v>1</v>
      </c>
    </row>
    <row r="924" ht="14.25" customHeight="1" spans="1:8" x14ac:dyDescent="0.25">
      <c r="A924" t="s">
        <v>38</v>
      </c>
      <c r="B924" t="s">
        <v>1610</v>
      </c>
      <c r="C924" t="s">
        <v>1611</v>
      </c>
      <c r="D924" t="s">
        <v>5188</v>
      </c>
      <c r="E924" t="s">
        <v>5499</v>
      </c>
      <c r="F924" t="s">
        <v>6297</v>
      </c>
      <c r="G924" t="s">
        <v>6303</v>
      </c>
      <c r="H924">
        <v>2</v>
      </c>
    </row>
    <row r="925" ht="14.25" customHeight="1" spans="1:8" x14ac:dyDescent="0.25">
      <c r="A925" t="s">
        <v>38</v>
      </c>
      <c r="B925" t="s">
        <v>1610</v>
      </c>
      <c r="C925" t="s">
        <v>1611</v>
      </c>
      <c r="D925" t="s">
        <v>5188</v>
      </c>
      <c r="E925" t="s">
        <v>5499</v>
      </c>
      <c r="F925" t="s">
        <v>6297</v>
      </c>
      <c r="G925" t="s">
        <v>6304</v>
      </c>
      <c r="H925">
        <v>3</v>
      </c>
    </row>
    <row r="926" ht="14.25" customHeight="1" spans="1:8" x14ac:dyDescent="0.25">
      <c r="A926" t="s">
        <v>38</v>
      </c>
      <c r="B926" t="s">
        <v>1615</v>
      </c>
      <c r="C926" t="s">
        <v>1616</v>
      </c>
      <c r="D926" t="s">
        <v>5188</v>
      </c>
      <c r="E926" t="s">
        <v>5500</v>
      </c>
      <c r="F926" t="s">
        <v>6297</v>
      </c>
      <c r="G926" t="s">
        <v>6302</v>
      </c>
      <c r="H926">
        <v>1</v>
      </c>
    </row>
    <row r="927" ht="14.25" customHeight="1" spans="1:8" x14ac:dyDescent="0.25">
      <c r="A927" t="s">
        <v>38</v>
      </c>
      <c r="B927" t="s">
        <v>1615</v>
      </c>
      <c r="C927" t="s">
        <v>1616</v>
      </c>
      <c r="D927" t="s">
        <v>5188</v>
      </c>
      <c r="E927" t="s">
        <v>5500</v>
      </c>
      <c r="F927" t="s">
        <v>6297</v>
      </c>
      <c r="G927" t="s">
        <v>6303</v>
      </c>
      <c r="H927">
        <v>2</v>
      </c>
    </row>
    <row r="928" ht="14.25" customHeight="1" spans="1:8" x14ac:dyDescent="0.25">
      <c r="A928" t="s">
        <v>38</v>
      </c>
      <c r="B928" t="s">
        <v>1615</v>
      </c>
      <c r="C928" t="s">
        <v>1616</v>
      </c>
      <c r="D928" t="s">
        <v>5188</v>
      </c>
      <c r="E928" t="s">
        <v>5500</v>
      </c>
      <c r="F928" t="s">
        <v>6297</v>
      </c>
      <c r="G928" t="s">
        <v>6304</v>
      </c>
      <c r="H928">
        <v>3</v>
      </c>
    </row>
    <row r="929" ht="14.25" customHeight="1" spans="1:8" x14ac:dyDescent="0.25">
      <c r="A929" t="s">
        <v>38</v>
      </c>
      <c r="B929" t="s">
        <v>1620</v>
      </c>
      <c r="C929" t="s">
        <v>1621</v>
      </c>
      <c r="D929" t="s">
        <v>5188</v>
      </c>
      <c r="E929" t="s">
        <v>5501</v>
      </c>
      <c r="F929" t="s">
        <v>6297</v>
      </c>
      <c r="G929" t="s">
        <v>6302</v>
      </c>
      <c r="H929">
        <v>1</v>
      </c>
    </row>
    <row r="930" ht="14.25" customHeight="1" spans="1:8" x14ac:dyDescent="0.25">
      <c r="A930" t="s">
        <v>38</v>
      </c>
      <c r="B930" t="s">
        <v>1620</v>
      </c>
      <c r="C930" t="s">
        <v>1621</v>
      </c>
      <c r="D930" t="s">
        <v>5188</v>
      </c>
      <c r="E930" t="s">
        <v>5501</v>
      </c>
      <c r="F930" t="s">
        <v>6297</v>
      </c>
      <c r="G930" t="s">
        <v>6303</v>
      </c>
      <c r="H930">
        <v>2</v>
      </c>
    </row>
    <row r="931" ht="14.25" customHeight="1" spans="1:8" x14ac:dyDescent="0.25">
      <c r="A931" t="s">
        <v>38</v>
      </c>
      <c r="B931" t="s">
        <v>1620</v>
      </c>
      <c r="C931" t="s">
        <v>1621</v>
      </c>
      <c r="D931" t="s">
        <v>5188</v>
      </c>
      <c r="E931" t="s">
        <v>5501</v>
      </c>
      <c r="F931" t="s">
        <v>6297</v>
      </c>
      <c r="G931" t="s">
        <v>6304</v>
      </c>
      <c r="H931">
        <v>3</v>
      </c>
    </row>
    <row r="932" ht="14.25" customHeight="1" spans="1:8" x14ac:dyDescent="0.25">
      <c r="A932" t="s">
        <v>38</v>
      </c>
      <c r="B932" t="s">
        <v>1625</v>
      </c>
      <c r="C932" t="s">
        <v>1626</v>
      </c>
      <c r="D932" t="s">
        <v>5188</v>
      </c>
      <c r="E932" t="s">
        <v>5502</v>
      </c>
      <c r="F932" t="s">
        <v>6297</v>
      </c>
      <c r="G932" t="s">
        <v>6302</v>
      </c>
      <c r="H932">
        <v>1</v>
      </c>
    </row>
    <row r="933" ht="14.25" customHeight="1" spans="1:8" x14ac:dyDescent="0.25">
      <c r="A933" t="s">
        <v>38</v>
      </c>
      <c r="B933" t="s">
        <v>1625</v>
      </c>
      <c r="C933" t="s">
        <v>1626</v>
      </c>
      <c r="D933" t="s">
        <v>5188</v>
      </c>
      <c r="E933" t="s">
        <v>5502</v>
      </c>
      <c r="F933" t="s">
        <v>6297</v>
      </c>
      <c r="G933" t="s">
        <v>6303</v>
      </c>
      <c r="H933">
        <v>2</v>
      </c>
    </row>
    <row r="934" ht="14.25" customHeight="1" spans="1:8" x14ac:dyDescent="0.25">
      <c r="A934" t="s">
        <v>38</v>
      </c>
      <c r="B934" t="s">
        <v>1625</v>
      </c>
      <c r="C934" t="s">
        <v>1626</v>
      </c>
      <c r="D934" t="s">
        <v>5188</v>
      </c>
      <c r="E934" t="s">
        <v>5502</v>
      </c>
      <c r="F934" t="s">
        <v>6297</v>
      </c>
      <c r="G934" t="s">
        <v>6304</v>
      </c>
      <c r="H934">
        <v>3</v>
      </c>
    </row>
    <row r="935" ht="14.25" customHeight="1" spans="1:8" x14ac:dyDescent="0.25">
      <c r="A935" t="s">
        <v>38</v>
      </c>
      <c r="B935" t="s">
        <v>1630</v>
      </c>
      <c r="C935" t="s">
        <v>1631</v>
      </c>
      <c r="D935" t="s">
        <v>5188</v>
      </c>
      <c r="E935" t="s">
        <v>5503</v>
      </c>
      <c r="F935" t="s">
        <v>6297</v>
      </c>
      <c r="G935" t="s">
        <v>6302</v>
      </c>
      <c r="H935">
        <v>1</v>
      </c>
    </row>
    <row r="936" ht="14.25" customHeight="1" spans="1:8" x14ac:dyDescent="0.25">
      <c r="A936" t="s">
        <v>38</v>
      </c>
      <c r="B936" t="s">
        <v>1630</v>
      </c>
      <c r="C936" t="s">
        <v>1631</v>
      </c>
      <c r="D936" t="s">
        <v>5188</v>
      </c>
      <c r="E936" t="s">
        <v>5503</v>
      </c>
      <c r="F936" t="s">
        <v>6297</v>
      </c>
      <c r="G936" t="s">
        <v>6303</v>
      </c>
      <c r="H936">
        <v>2</v>
      </c>
    </row>
    <row r="937" ht="14.25" customHeight="1" spans="1:8" x14ac:dyDescent="0.25">
      <c r="A937" t="s">
        <v>38</v>
      </c>
      <c r="B937" t="s">
        <v>1630</v>
      </c>
      <c r="C937" t="s">
        <v>1631</v>
      </c>
      <c r="D937" t="s">
        <v>5188</v>
      </c>
      <c r="E937" t="s">
        <v>5503</v>
      </c>
      <c r="F937" t="s">
        <v>6297</v>
      </c>
      <c r="G937" t="s">
        <v>6304</v>
      </c>
      <c r="H937">
        <v>3</v>
      </c>
    </row>
    <row r="938" ht="14.25" customHeight="1" spans="1:8" x14ac:dyDescent="0.25">
      <c r="A938" t="s">
        <v>38</v>
      </c>
      <c r="B938" t="s">
        <v>1635</v>
      </c>
      <c r="C938" t="s">
        <v>1636</v>
      </c>
      <c r="D938" t="s">
        <v>5188</v>
      </c>
      <c r="E938" t="s">
        <v>5504</v>
      </c>
      <c r="F938" t="s">
        <v>6297</v>
      </c>
      <c r="G938" t="s">
        <v>6302</v>
      </c>
      <c r="H938">
        <v>1</v>
      </c>
    </row>
    <row r="939" ht="14.25" customHeight="1" spans="1:8" x14ac:dyDescent="0.25">
      <c r="A939" t="s">
        <v>38</v>
      </c>
      <c r="B939" t="s">
        <v>1635</v>
      </c>
      <c r="C939" t="s">
        <v>1636</v>
      </c>
      <c r="D939" t="s">
        <v>5188</v>
      </c>
      <c r="E939" t="s">
        <v>5504</v>
      </c>
      <c r="F939" t="s">
        <v>6297</v>
      </c>
      <c r="G939" t="s">
        <v>6303</v>
      </c>
      <c r="H939">
        <v>2</v>
      </c>
    </row>
    <row r="940" ht="14.25" customHeight="1" spans="1:8" x14ac:dyDescent="0.25">
      <c r="A940" t="s">
        <v>38</v>
      </c>
      <c r="B940" t="s">
        <v>1635</v>
      </c>
      <c r="C940" t="s">
        <v>1636</v>
      </c>
      <c r="D940" t="s">
        <v>5188</v>
      </c>
      <c r="E940" t="s">
        <v>5504</v>
      </c>
      <c r="F940" t="s">
        <v>6297</v>
      </c>
      <c r="G940" t="s">
        <v>6304</v>
      </c>
      <c r="H940">
        <v>3</v>
      </c>
    </row>
    <row r="941" ht="14.25" customHeight="1" spans="1:8" x14ac:dyDescent="0.25">
      <c r="A941" t="s">
        <v>38</v>
      </c>
      <c r="B941" t="s">
        <v>1640</v>
      </c>
      <c r="C941" t="s">
        <v>1641</v>
      </c>
      <c r="D941" t="s">
        <v>5188</v>
      </c>
      <c r="E941" t="s">
        <v>5505</v>
      </c>
      <c r="F941" t="s">
        <v>6297</v>
      </c>
      <c r="G941" t="s">
        <v>6302</v>
      </c>
      <c r="H941">
        <v>1</v>
      </c>
    </row>
    <row r="942" ht="14.25" customHeight="1" spans="1:8" x14ac:dyDescent="0.25">
      <c r="A942" t="s">
        <v>38</v>
      </c>
      <c r="B942" t="s">
        <v>1640</v>
      </c>
      <c r="C942" t="s">
        <v>1641</v>
      </c>
      <c r="D942" t="s">
        <v>5188</v>
      </c>
      <c r="E942" t="s">
        <v>5505</v>
      </c>
      <c r="F942" t="s">
        <v>6297</v>
      </c>
      <c r="G942" t="s">
        <v>6303</v>
      </c>
      <c r="H942">
        <v>2</v>
      </c>
    </row>
    <row r="943" ht="14.25" customHeight="1" spans="1:8" x14ac:dyDescent="0.25">
      <c r="A943" t="s">
        <v>38</v>
      </c>
      <c r="B943" t="s">
        <v>1640</v>
      </c>
      <c r="C943" t="s">
        <v>1641</v>
      </c>
      <c r="D943" t="s">
        <v>5188</v>
      </c>
      <c r="E943" t="s">
        <v>5505</v>
      </c>
      <c r="F943" t="s">
        <v>6297</v>
      </c>
      <c r="G943" t="s">
        <v>6304</v>
      </c>
      <c r="H943">
        <v>3</v>
      </c>
    </row>
    <row r="944" ht="14.25" customHeight="1" spans="1:8" x14ac:dyDescent="0.25">
      <c r="A944" t="s">
        <v>38</v>
      </c>
      <c r="B944" t="s">
        <v>1645</v>
      </c>
      <c r="C944" t="s">
        <v>1646</v>
      </c>
      <c r="D944" t="s">
        <v>5188</v>
      </c>
      <c r="E944" t="s">
        <v>5506</v>
      </c>
      <c r="F944" t="s">
        <v>6297</v>
      </c>
      <c r="G944" t="s">
        <v>6302</v>
      </c>
      <c r="H944">
        <v>1</v>
      </c>
    </row>
    <row r="945" ht="14.25" customHeight="1" spans="1:8" x14ac:dyDescent="0.25">
      <c r="A945" t="s">
        <v>38</v>
      </c>
      <c r="B945" t="s">
        <v>1645</v>
      </c>
      <c r="C945" t="s">
        <v>1646</v>
      </c>
      <c r="D945" t="s">
        <v>5188</v>
      </c>
      <c r="E945" t="s">
        <v>5506</v>
      </c>
      <c r="F945" t="s">
        <v>6297</v>
      </c>
      <c r="G945" t="s">
        <v>6303</v>
      </c>
      <c r="H945">
        <v>2</v>
      </c>
    </row>
    <row r="946" ht="14.25" customHeight="1" spans="1:8" x14ac:dyDescent="0.25">
      <c r="A946" t="s">
        <v>38</v>
      </c>
      <c r="B946" t="s">
        <v>1645</v>
      </c>
      <c r="C946" t="s">
        <v>1646</v>
      </c>
      <c r="D946" t="s">
        <v>5188</v>
      </c>
      <c r="E946" t="s">
        <v>5506</v>
      </c>
      <c r="F946" t="s">
        <v>6297</v>
      </c>
      <c r="G946" t="s">
        <v>6304</v>
      </c>
      <c r="H946">
        <v>3</v>
      </c>
    </row>
    <row r="947" ht="14.25" customHeight="1" spans="1:8" x14ac:dyDescent="0.25">
      <c r="A947" t="s">
        <v>38</v>
      </c>
      <c r="B947" t="s">
        <v>1650</v>
      </c>
      <c r="C947" t="s">
        <v>1651</v>
      </c>
      <c r="D947" t="s">
        <v>5188</v>
      </c>
      <c r="E947" t="s">
        <v>5507</v>
      </c>
      <c r="F947" t="s">
        <v>6297</v>
      </c>
      <c r="G947" t="s">
        <v>6302</v>
      </c>
      <c r="H947">
        <v>1</v>
      </c>
    </row>
    <row r="948" ht="14.25" customHeight="1" spans="1:8" x14ac:dyDescent="0.25">
      <c r="A948" t="s">
        <v>38</v>
      </c>
      <c r="B948" t="s">
        <v>1650</v>
      </c>
      <c r="C948" t="s">
        <v>1651</v>
      </c>
      <c r="D948" t="s">
        <v>5188</v>
      </c>
      <c r="E948" t="s">
        <v>5507</v>
      </c>
      <c r="F948" t="s">
        <v>6297</v>
      </c>
      <c r="G948" t="s">
        <v>6303</v>
      </c>
      <c r="H948">
        <v>2</v>
      </c>
    </row>
    <row r="949" ht="14.25" customHeight="1" spans="1:8" x14ac:dyDescent="0.25">
      <c r="A949" t="s">
        <v>38</v>
      </c>
      <c r="B949" t="s">
        <v>1650</v>
      </c>
      <c r="C949" t="s">
        <v>1651</v>
      </c>
      <c r="D949" t="s">
        <v>5188</v>
      </c>
      <c r="E949" t="s">
        <v>5507</v>
      </c>
      <c r="F949" t="s">
        <v>6297</v>
      </c>
      <c r="G949" t="s">
        <v>6304</v>
      </c>
      <c r="H949">
        <v>3</v>
      </c>
    </row>
    <row r="950" ht="14.25" customHeight="1" spans="1:8" x14ac:dyDescent="0.25">
      <c r="A950" t="s">
        <v>38</v>
      </c>
      <c r="B950" t="s">
        <v>1655</v>
      </c>
      <c r="C950" t="s">
        <v>1656</v>
      </c>
      <c r="D950" t="s">
        <v>5188</v>
      </c>
      <c r="E950" t="s">
        <v>5508</v>
      </c>
      <c r="F950" t="s">
        <v>6297</v>
      </c>
      <c r="G950" t="s">
        <v>6302</v>
      </c>
      <c r="H950">
        <v>1</v>
      </c>
    </row>
    <row r="951" ht="14.25" customHeight="1" spans="1:8" x14ac:dyDescent="0.25">
      <c r="A951" t="s">
        <v>38</v>
      </c>
      <c r="B951" t="s">
        <v>1655</v>
      </c>
      <c r="C951" t="s">
        <v>1656</v>
      </c>
      <c r="D951" t="s">
        <v>5188</v>
      </c>
      <c r="E951" t="s">
        <v>5508</v>
      </c>
      <c r="F951" t="s">
        <v>6297</v>
      </c>
      <c r="G951" t="s">
        <v>6303</v>
      </c>
      <c r="H951">
        <v>2</v>
      </c>
    </row>
    <row r="952" ht="14.25" customHeight="1" spans="1:8" x14ac:dyDescent="0.25">
      <c r="A952" t="s">
        <v>38</v>
      </c>
      <c r="B952" t="s">
        <v>1655</v>
      </c>
      <c r="C952" t="s">
        <v>1656</v>
      </c>
      <c r="D952" t="s">
        <v>5188</v>
      </c>
      <c r="E952" t="s">
        <v>5508</v>
      </c>
      <c r="F952" t="s">
        <v>6297</v>
      </c>
      <c r="G952" t="s">
        <v>6304</v>
      </c>
      <c r="H952">
        <v>3</v>
      </c>
    </row>
    <row r="953" ht="14.25" customHeight="1" spans="1:8" x14ac:dyDescent="0.25">
      <c r="A953" t="s">
        <v>38</v>
      </c>
      <c r="B953" t="s">
        <v>1660</v>
      </c>
      <c r="C953" t="s">
        <v>1661</v>
      </c>
      <c r="D953" t="s">
        <v>5188</v>
      </c>
      <c r="E953" t="s">
        <v>5509</v>
      </c>
      <c r="F953" t="s">
        <v>6297</v>
      </c>
      <c r="G953" t="s">
        <v>6302</v>
      </c>
      <c r="H953">
        <v>1</v>
      </c>
    </row>
    <row r="954" ht="14.25" customHeight="1" spans="1:8" x14ac:dyDescent="0.25">
      <c r="A954" t="s">
        <v>38</v>
      </c>
      <c r="B954" t="s">
        <v>1660</v>
      </c>
      <c r="C954" t="s">
        <v>1661</v>
      </c>
      <c r="D954" t="s">
        <v>5188</v>
      </c>
      <c r="E954" t="s">
        <v>5509</v>
      </c>
      <c r="F954" t="s">
        <v>6297</v>
      </c>
      <c r="G954" t="s">
        <v>6303</v>
      </c>
      <c r="H954">
        <v>2</v>
      </c>
    </row>
    <row r="955" ht="14.25" customHeight="1" spans="1:8" x14ac:dyDescent="0.25">
      <c r="A955" t="s">
        <v>38</v>
      </c>
      <c r="B955" t="s">
        <v>1660</v>
      </c>
      <c r="C955" t="s">
        <v>1661</v>
      </c>
      <c r="D955" t="s">
        <v>5188</v>
      </c>
      <c r="E955" t="s">
        <v>5509</v>
      </c>
      <c r="F955" t="s">
        <v>6297</v>
      </c>
      <c r="G955" t="s">
        <v>6304</v>
      </c>
      <c r="H955">
        <v>3</v>
      </c>
    </row>
    <row r="956" ht="14.25" customHeight="1" spans="1:8" x14ac:dyDescent="0.25">
      <c r="A956" t="s">
        <v>38</v>
      </c>
      <c r="B956" t="s">
        <v>1665</v>
      </c>
      <c r="C956" t="s">
        <v>1666</v>
      </c>
      <c r="D956" t="s">
        <v>5188</v>
      </c>
      <c r="E956" t="s">
        <v>5510</v>
      </c>
      <c r="F956" t="s">
        <v>6297</v>
      </c>
      <c r="G956" t="s">
        <v>6302</v>
      </c>
      <c r="H956">
        <v>1</v>
      </c>
    </row>
    <row r="957" ht="14.25" customHeight="1" spans="1:8" x14ac:dyDescent="0.25">
      <c r="A957" t="s">
        <v>38</v>
      </c>
      <c r="B957" t="s">
        <v>1665</v>
      </c>
      <c r="C957" t="s">
        <v>1666</v>
      </c>
      <c r="D957" t="s">
        <v>5188</v>
      </c>
      <c r="E957" t="s">
        <v>5510</v>
      </c>
      <c r="F957" t="s">
        <v>6297</v>
      </c>
      <c r="G957" t="s">
        <v>6303</v>
      </c>
      <c r="H957">
        <v>2</v>
      </c>
    </row>
    <row r="958" ht="14.25" customHeight="1" spans="1:8" x14ac:dyDescent="0.25">
      <c r="A958" t="s">
        <v>38</v>
      </c>
      <c r="B958" t="s">
        <v>1665</v>
      </c>
      <c r="C958" t="s">
        <v>1666</v>
      </c>
      <c r="D958" t="s">
        <v>5188</v>
      </c>
      <c r="E958" t="s">
        <v>5510</v>
      </c>
      <c r="F958" t="s">
        <v>6297</v>
      </c>
      <c r="G958" t="s">
        <v>6304</v>
      </c>
      <c r="H958">
        <v>3</v>
      </c>
    </row>
    <row r="959" ht="14.25" customHeight="1" spans="1:8" x14ac:dyDescent="0.25">
      <c r="A959" t="s">
        <v>38</v>
      </c>
      <c r="B959" t="s">
        <v>1670</v>
      </c>
      <c r="C959" t="s">
        <v>1671</v>
      </c>
      <c r="D959" t="s">
        <v>5188</v>
      </c>
      <c r="E959" t="s">
        <v>5511</v>
      </c>
      <c r="F959" t="s">
        <v>6297</v>
      </c>
      <c r="G959" t="s">
        <v>6302</v>
      </c>
      <c r="H959">
        <v>1</v>
      </c>
    </row>
    <row r="960" ht="14.25" customHeight="1" spans="1:8" x14ac:dyDescent="0.25">
      <c r="A960" t="s">
        <v>38</v>
      </c>
      <c r="B960" t="s">
        <v>1670</v>
      </c>
      <c r="C960" t="s">
        <v>1671</v>
      </c>
      <c r="D960" t="s">
        <v>5188</v>
      </c>
      <c r="E960" t="s">
        <v>5511</v>
      </c>
      <c r="F960" t="s">
        <v>6297</v>
      </c>
      <c r="G960" t="s">
        <v>6303</v>
      </c>
      <c r="H960">
        <v>2</v>
      </c>
    </row>
    <row r="961" ht="14.25" customHeight="1" spans="1:8" x14ac:dyDescent="0.25">
      <c r="A961" t="s">
        <v>38</v>
      </c>
      <c r="B961" t="s">
        <v>1670</v>
      </c>
      <c r="C961" t="s">
        <v>1671</v>
      </c>
      <c r="D961" t="s">
        <v>5188</v>
      </c>
      <c r="E961" t="s">
        <v>5511</v>
      </c>
      <c r="F961" t="s">
        <v>6297</v>
      </c>
      <c r="G961" t="s">
        <v>6304</v>
      </c>
      <c r="H961">
        <v>3</v>
      </c>
    </row>
    <row r="962" ht="14.25" customHeight="1" spans="1:8" x14ac:dyDescent="0.25">
      <c r="A962" t="s">
        <v>38</v>
      </c>
      <c r="B962" t="s">
        <v>1675</v>
      </c>
      <c r="C962" t="s">
        <v>1676</v>
      </c>
      <c r="D962" t="s">
        <v>5188</v>
      </c>
      <c r="E962" t="s">
        <v>5512</v>
      </c>
      <c r="F962" t="s">
        <v>6297</v>
      </c>
      <c r="G962" t="s">
        <v>6302</v>
      </c>
      <c r="H962">
        <v>1</v>
      </c>
    </row>
    <row r="963" ht="14.25" customHeight="1" spans="1:8" x14ac:dyDescent="0.25">
      <c r="A963" t="s">
        <v>38</v>
      </c>
      <c r="B963" t="s">
        <v>1675</v>
      </c>
      <c r="C963" t="s">
        <v>1676</v>
      </c>
      <c r="D963" t="s">
        <v>5188</v>
      </c>
      <c r="E963" t="s">
        <v>5512</v>
      </c>
      <c r="F963" t="s">
        <v>6297</v>
      </c>
      <c r="G963" t="s">
        <v>6303</v>
      </c>
      <c r="H963">
        <v>2</v>
      </c>
    </row>
    <row r="964" ht="14.25" customHeight="1" spans="1:8" x14ac:dyDescent="0.25">
      <c r="A964" t="s">
        <v>38</v>
      </c>
      <c r="B964" t="s">
        <v>1675</v>
      </c>
      <c r="C964" t="s">
        <v>1676</v>
      </c>
      <c r="D964" t="s">
        <v>5188</v>
      </c>
      <c r="E964" t="s">
        <v>5512</v>
      </c>
      <c r="F964" t="s">
        <v>6297</v>
      </c>
      <c r="G964" t="s">
        <v>6304</v>
      </c>
      <c r="H964">
        <v>3</v>
      </c>
    </row>
    <row r="965" ht="14.25" customHeight="1" spans="1:8" x14ac:dyDescent="0.25">
      <c r="A965" t="s">
        <v>38</v>
      </c>
      <c r="B965" t="s">
        <v>1680</v>
      </c>
      <c r="C965" t="s">
        <v>1681</v>
      </c>
      <c r="D965" t="s">
        <v>5188</v>
      </c>
      <c r="E965" t="s">
        <v>5513</v>
      </c>
      <c r="F965" t="s">
        <v>6297</v>
      </c>
      <c r="G965" t="s">
        <v>6302</v>
      </c>
      <c r="H965">
        <v>1</v>
      </c>
    </row>
    <row r="966" ht="14.25" customHeight="1" spans="1:8" x14ac:dyDescent="0.25">
      <c r="A966" t="s">
        <v>38</v>
      </c>
      <c r="B966" t="s">
        <v>1680</v>
      </c>
      <c r="C966" t="s">
        <v>1681</v>
      </c>
      <c r="D966" t="s">
        <v>5188</v>
      </c>
      <c r="E966" t="s">
        <v>5513</v>
      </c>
      <c r="F966" t="s">
        <v>6297</v>
      </c>
      <c r="G966" t="s">
        <v>6303</v>
      </c>
      <c r="H966">
        <v>2</v>
      </c>
    </row>
    <row r="967" ht="14.25" customHeight="1" spans="1:8" x14ac:dyDescent="0.25">
      <c r="A967" t="s">
        <v>38</v>
      </c>
      <c r="B967" t="s">
        <v>1680</v>
      </c>
      <c r="C967" t="s">
        <v>1681</v>
      </c>
      <c r="D967" t="s">
        <v>5188</v>
      </c>
      <c r="E967" t="s">
        <v>5513</v>
      </c>
      <c r="F967" t="s">
        <v>6297</v>
      </c>
      <c r="G967" t="s">
        <v>6304</v>
      </c>
      <c r="H967">
        <v>3</v>
      </c>
    </row>
    <row r="968" ht="14.25" customHeight="1" spans="1:8" x14ac:dyDescent="0.25">
      <c r="A968" t="s">
        <v>38</v>
      </c>
      <c r="B968" t="s">
        <v>1685</v>
      </c>
      <c r="C968" t="s">
        <v>1686</v>
      </c>
      <c r="D968" t="s">
        <v>5188</v>
      </c>
      <c r="E968" t="s">
        <v>5514</v>
      </c>
      <c r="F968" t="s">
        <v>6297</v>
      </c>
      <c r="G968" t="s">
        <v>6302</v>
      </c>
      <c r="H968">
        <v>1</v>
      </c>
    </row>
    <row r="969" ht="14.25" customHeight="1" spans="1:8" x14ac:dyDescent="0.25">
      <c r="A969" t="s">
        <v>38</v>
      </c>
      <c r="B969" t="s">
        <v>1685</v>
      </c>
      <c r="C969" t="s">
        <v>1686</v>
      </c>
      <c r="D969" t="s">
        <v>5188</v>
      </c>
      <c r="E969" t="s">
        <v>5514</v>
      </c>
      <c r="F969" t="s">
        <v>6297</v>
      </c>
      <c r="G969" t="s">
        <v>6303</v>
      </c>
      <c r="H969">
        <v>2</v>
      </c>
    </row>
    <row r="970" ht="14.25" customHeight="1" spans="1:8" x14ac:dyDescent="0.25">
      <c r="A970" t="s">
        <v>38</v>
      </c>
      <c r="B970" t="s">
        <v>1685</v>
      </c>
      <c r="C970" t="s">
        <v>1686</v>
      </c>
      <c r="D970" t="s">
        <v>5188</v>
      </c>
      <c r="E970" t="s">
        <v>5514</v>
      </c>
      <c r="F970" t="s">
        <v>6297</v>
      </c>
      <c r="G970" t="s">
        <v>6304</v>
      </c>
      <c r="H970">
        <v>3</v>
      </c>
    </row>
    <row r="971" ht="14.25" customHeight="1" spans="1:8" x14ac:dyDescent="0.25">
      <c r="A971" t="s">
        <v>38</v>
      </c>
      <c r="B971" t="s">
        <v>1690</v>
      </c>
      <c r="C971" t="s">
        <v>1691</v>
      </c>
      <c r="D971" t="s">
        <v>5188</v>
      </c>
      <c r="E971" t="s">
        <v>5515</v>
      </c>
      <c r="F971" t="s">
        <v>6297</v>
      </c>
      <c r="G971" t="s">
        <v>6302</v>
      </c>
      <c r="H971">
        <v>1</v>
      </c>
    </row>
    <row r="972" ht="14.25" customHeight="1" spans="1:8" x14ac:dyDescent="0.25">
      <c r="A972" t="s">
        <v>38</v>
      </c>
      <c r="B972" t="s">
        <v>1690</v>
      </c>
      <c r="C972" t="s">
        <v>1691</v>
      </c>
      <c r="D972" t="s">
        <v>5188</v>
      </c>
      <c r="E972" t="s">
        <v>5515</v>
      </c>
      <c r="F972" t="s">
        <v>6297</v>
      </c>
      <c r="G972" t="s">
        <v>6303</v>
      </c>
      <c r="H972">
        <v>2</v>
      </c>
    </row>
    <row r="973" ht="14.25" customHeight="1" spans="1:8" x14ac:dyDescent="0.25">
      <c r="A973" t="s">
        <v>38</v>
      </c>
      <c r="B973" t="s">
        <v>1690</v>
      </c>
      <c r="C973" t="s">
        <v>1691</v>
      </c>
      <c r="D973" t="s">
        <v>5188</v>
      </c>
      <c r="E973" t="s">
        <v>5515</v>
      </c>
      <c r="F973" t="s">
        <v>6297</v>
      </c>
      <c r="G973" t="s">
        <v>6304</v>
      </c>
      <c r="H973">
        <v>3</v>
      </c>
    </row>
    <row r="974" ht="14.25" customHeight="1" spans="1:8" x14ac:dyDescent="0.25">
      <c r="A974" t="s">
        <v>38</v>
      </c>
      <c r="B974" t="s">
        <v>1695</v>
      </c>
      <c r="C974" t="s">
        <v>1696</v>
      </c>
      <c r="D974" t="s">
        <v>5188</v>
      </c>
      <c r="E974" t="s">
        <v>5516</v>
      </c>
      <c r="F974" t="s">
        <v>6297</v>
      </c>
      <c r="G974" t="s">
        <v>6302</v>
      </c>
      <c r="H974">
        <v>1</v>
      </c>
    </row>
    <row r="975" ht="14.25" customHeight="1" spans="1:8" x14ac:dyDescent="0.25">
      <c r="A975" t="s">
        <v>38</v>
      </c>
      <c r="B975" t="s">
        <v>1695</v>
      </c>
      <c r="C975" t="s">
        <v>1696</v>
      </c>
      <c r="D975" t="s">
        <v>5188</v>
      </c>
      <c r="E975" t="s">
        <v>5516</v>
      </c>
      <c r="F975" t="s">
        <v>6297</v>
      </c>
      <c r="G975" t="s">
        <v>6303</v>
      </c>
      <c r="H975">
        <v>2</v>
      </c>
    </row>
    <row r="976" ht="14.25" customHeight="1" spans="1:8" x14ac:dyDescent="0.25">
      <c r="A976" t="s">
        <v>38</v>
      </c>
      <c r="B976" t="s">
        <v>1695</v>
      </c>
      <c r="C976" t="s">
        <v>1696</v>
      </c>
      <c r="D976" t="s">
        <v>5188</v>
      </c>
      <c r="E976" t="s">
        <v>5516</v>
      </c>
      <c r="F976" t="s">
        <v>6297</v>
      </c>
      <c r="G976" t="s">
        <v>6304</v>
      </c>
      <c r="H976">
        <v>3</v>
      </c>
    </row>
    <row r="977" ht="14.25" customHeight="1" spans="1:8" x14ac:dyDescent="0.25">
      <c r="A977" t="s">
        <v>38</v>
      </c>
      <c r="B977" t="s">
        <v>1700</v>
      </c>
      <c r="C977" t="s">
        <v>1701</v>
      </c>
      <c r="D977" t="s">
        <v>5188</v>
      </c>
      <c r="E977" t="s">
        <v>5517</v>
      </c>
      <c r="F977" t="s">
        <v>6297</v>
      </c>
      <c r="G977" t="s">
        <v>6302</v>
      </c>
      <c r="H977">
        <v>1</v>
      </c>
    </row>
    <row r="978" ht="14.25" customHeight="1" spans="1:8" x14ac:dyDescent="0.25">
      <c r="A978" t="s">
        <v>38</v>
      </c>
      <c r="B978" t="s">
        <v>1700</v>
      </c>
      <c r="C978" t="s">
        <v>1701</v>
      </c>
      <c r="D978" t="s">
        <v>5188</v>
      </c>
      <c r="E978" t="s">
        <v>5517</v>
      </c>
      <c r="F978" t="s">
        <v>6297</v>
      </c>
      <c r="G978" t="s">
        <v>6303</v>
      </c>
      <c r="H978">
        <v>2</v>
      </c>
    </row>
    <row r="979" ht="14.25" customHeight="1" spans="1:8" x14ac:dyDescent="0.25">
      <c r="A979" t="s">
        <v>38</v>
      </c>
      <c r="B979" t="s">
        <v>1700</v>
      </c>
      <c r="C979" t="s">
        <v>1701</v>
      </c>
      <c r="D979" t="s">
        <v>5188</v>
      </c>
      <c r="E979" t="s">
        <v>5517</v>
      </c>
      <c r="F979" t="s">
        <v>6297</v>
      </c>
      <c r="G979" t="s">
        <v>6304</v>
      </c>
      <c r="H979">
        <v>3</v>
      </c>
    </row>
    <row r="980" ht="14.25" customHeight="1" spans="1:8" x14ac:dyDescent="0.25">
      <c r="A980" t="s">
        <v>38</v>
      </c>
      <c r="B980" t="s">
        <v>1705</v>
      </c>
      <c r="C980" t="s">
        <v>1706</v>
      </c>
      <c r="D980" t="s">
        <v>5188</v>
      </c>
      <c r="E980" t="s">
        <v>5518</v>
      </c>
      <c r="F980" t="s">
        <v>6297</v>
      </c>
      <c r="G980" t="s">
        <v>6302</v>
      </c>
      <c r="H980">
        <v>1</v>
      </c>
    </row>
    <row r="981" ht="14.25" customHeight="1" spans="1:8" x14ac:dyDescent="0.25">
      <c r="A981" t="s">
        <v>38</v>
      </c>
      <c r="B981" t="s">
        <v>1705</v>
      </c>
      <c r="C981" t="s">
        <v>1706</v>
      </c>
      <c r="D981" t="s">
        <v>5188</v>
      </c>
      <c r="E981" t="s">
        <v>5518</v>
      </c>
      <c r="F981" t="s">
        <v>6297</v>
      </c>
      <c r="G981" t="s">
        <v>6303</v>
      </c>
      <c r="H981">
        <v>2</v>
      </c>
    </row>
    <row r="982" ht="14.25" customHeight="1" spans="1:8" x14ac:dyDescent="0.25">
      <c r="A982" t="s">
        <v>38</v>
      </c>
      <c r="B982" t="s">
        <v>1705</v>
      </c>
      <c r="C982" t="s">
        <v>1706</v>
      </c>
      <c r="D982" t="s">
        <v>5188</v>
      </c>
      <c r="E982" t="s">
        <v>5518</v>
      </c>
      <c r="F982" t="s">
        <v>6297</v>
      </c>
      <c r="G982" t="s">
        <v>6304</v>
      </c>
      <c r="H982">
        <v>3</v>
      </c>
    </row>
    <row r="983" ht="14.25" customHeight="1" spans="1:8" x14ac:dyDescent="0.25">
      <c r="A983" t="s">
        <v>38</v>
      </c>
      <c r="B983" t="s">
        <v>1710</v>
      </c>
      <c r="C983" t="s">
        <v>1711</v>
      </c>
      <c r="D983" t="s">
        <v>5188</v>
      </c>
      <c r="E983" t="s">
        <v>5519</v>
      </c>
      <c r="F983" t="s">
        <v>6297</v>
      </c>
      <c r="G983" t="s">
        <v>6302</v>
      </c>
      <c r="H983">
        <v>1</v>
      </c>
    </row>
    <row r="984" ht="14.25" customHeight="1" spans="1:8" x14ac:dyDescent="0.25">
      <c r="A984" t="s">
        <v>38</v>
      </c>
      <c r="B984" t="s">
        <v>1710</v>
      </c>
      <c r="C984" t="s">
        <v>1711</v>
      </c>
      <c r="D984" t="s">
        <v>5188</v>
      </c>
      <c r="E984" t="s">
        <v>5519</v>
      </c>
      <c r="F984" t="s">
        <v>6297</v>
      </c>
      <c r="G984" t="s">
        <v>6303</v>
      </c>
      <c r="H984">
        <v>2</v>
      </c>
    </row>
    <row r="985" ht="14.25" customHeight="1" spans="1:8" x14ac:dyDescent="0.25">
      <c r="A985" t="s">
        <v>38</v>
      </c>
      <c r="B985" t="s">
        <v>1710</v>
      </c>
      <c r="C985" t="s">
        <v>1711</v>
      </c>
      <c r="D985" t="s">
        <v>5188</v>
      </c>
      <c r="E985" t="s">
        <v>5519</v>
      </c>
      <c r="F985" t="s">
        <v>6297</v>
      </c>
      <c r="G985" t="s">
        <v>6304</v>
      </c>
      <c r="H985">
        <v>3</v>
      </c>
    </row>
    <row r="986" ht="14.25" customHeight="1" spans="1:8" x14ac:dyDescent="0.25">
      <c r="A986" t="s">
        <v>38</v>
      </c>
      <c r="B986" t="s">
        <v>1715</v>
      </c>
      <c r="C986" t="s">
        <v>1716</v>
      </c>
      <c r="D986" t="s">
        <v>5188</v>
      </c>
      <c r="E986" t="s">
        <v>5520</v>
      </c>
      <c r="F986" t="s">
        <v>6297</v>
      </c>
      <c r="G986" t="s">
        <v>6302</v>
      </c>
      <c r="H986">
        <v>1</v>
      </c>
    </row>
    <row r="987" ht="14.25" customHeight="1" spans="1:8" x14ac:dyDescent="0.25">
      <c r="A987" t="s">
        <v>38</v>
      </c>
      <c r="B987" t="s">
        <v>1715</v>
      </c>
      <c r="C987" t="s">
        <v>1716</v>
      </c>
      <c r="D987" t="s">
        <v>5188</v>
      </c>
      <c r="E987" t="s">
        <v>5520</v>
      </c>
      <c r="F987" t="s">
        <v>6297</v>
      </c>
      <c r="G987" t="s">
        <v>6303</v>
      </c>
      <c r="H987">
        <v>2</v>
      </c>
    </row>
    <row r="988" ht="14.25" customHeight="1" spans="1:8" x14ac:dyDescent="0.25">
      <c r="A988" t="s">
        <v>38</v>
      </c>
      <c r="B988" t="s">
        <v>1715</v>
      </c>
      <c r="C988" t="s">
        <v>1716</v>
      </c>
      <c r="D988" t="s">
        <v>5188</v>
      </c>
      <c r="E988" t="s">
        <v>5520</v>
      </c>
      <c r="F988" t="s">
        <v>6297</v>
      </c>
      <c r="G988" t="s">
        <v>6304</v>
      </c>
      <c r="H988">
        <v>3</v>
      </c>
    </row>
    <row r="989" ht="14.25" customHeight="1" spans="1:8" x14ac:dyDescent="0.25">
      <c r="A989" t="s">
        <v>38</v>
      </c>
      <c r="B989" t="s">
        <v>1720</v>
      </c>
      <c r="C989" t="s">
        <v>1721</v>
      </c>
      <c r="D989" t="s">
        <v>5188</v>
      </c>
      <c r="E989" t="s">
        <v>5521</v>
      </c>
      <c r="F989" t="s">
        <v>6297</v>
      </c>
      <c r="G989" t="s">
        <v>6302</v>
      </c>
      <c r="H989">
        <v>1</v>
      </c>
    </row>
    <row r="990" ht="14.25" customHeight="1" spans="1:8" x14ac:dyDescent="0.25">
      <c r="A990" t="s">
        <v>38</v>
      </c>
      <c r="B990" t="s">
        <v>1720</v>
      </c>
      <c r="C990" t="s">
        <v>1721</v>
      </c>
      <c r="D990" t="s">
        <v>5188</v>
      </c>
      <c r="E990" t="s">
        <v>5521</v>
      </c>
      <c r="F990" t="s">
        <v>6297</v>
      </c>
      <c r="G990" t="s">
        <v>6303</v>
      </c>
      <c r="H990">
        <v>2</v>
      </c>
    </row>
    <row r="991" ht="14.25" customHeight="1" spans="1:8" x14ac:dyDescent="0.25">
      <c r="A991" t="s">
        <v>38</v>
      </c>
      <c r="B991" t="s">
        <v>1720</v>
      </c>
      <c r="C991" t="s">
        <v>1721</v>
      </c>
      <c r="D991" t="s">
        <v>5188</v>
      </c>
      <c r="E991" t="s">
        <v>5521</v>
      </c>
      <c r="F991" t="s">
        <v>6297</v>
      </c>
      <c r="G991" t="s">
        <v>6304</v>
      </c>
      <c r="H991">
        <v>3</v>
      </c>
    </row>
    <row r="992" ht="14.25" customHeight="1" spans="1:8" x14ac:dyDescent="0.25">
      <c r="A992" t="s">
        <v>38</v>
      </c>
      <c r="B992" t="s">
        <v>1725</v>
      </c>
      <c r="C992" t="s">
        <v>1726</v>
      </c>
      <c r="D992" t="s">
        <v>5188</v>
      </c>
      <c r="E992" t="s">
        <v>5522</v>
      </c>
      <c r="F992" t="s">
        <v>6297</v>
      </c>
      <c r="G992" t="s">
        <v>6302</v>
      </c>
      <c r="H992">
        <v>1</v>
      </c>
    </row>
    <row r="993" ht="14.25" customHeight="1" spans="1:8" x14ac:dyDescent="0.25">
      <c r="A993" t="s">
        <v>38</v>
      </c>
      <c r="B993" t="s">
        <v>1725</v>
      </c>
      <c r="C993" t="s">
        <v>1726</v>
      </c>
      <c r="D993" t="s">
        <v>5188</v>
      </c>
      <c r="E993" t="s">
        <v>5522</v>
      </c>
      <c r="F993" t="s">
        <v>6297</v>
      </c>
      <c r="G993" t="s">
        <v>6303</v>
      </c>
      <c r="H993">
        <v>2</v>
      </c>
    </row>
    <row r="994" ht="14.25" customHeight="1" spans="1:8" x14ac:dyDescent="0.25">
      <c r="A994" t="s">
        <v>38</v>
      </c>
      <c r="B994" t="s">
        <v>1725</v>
      </c>
      <c r="C994" t="s">
        <v>1726</v>
      </c>
      <c r="D994" t="s">
        <v>5188</v>
      </c>
      <c r="E994" t="s">
        <v>5522</v>
      </c>
      <c r="F994" t="s">
        <v>6297</v>
      </c>
      <c r="G994" t="s">
        <v>6304</v>
      </c>
      <c r="H994">
        <v>3</v>
      </c>
    </row>
    <row r="995" ht="14.25" customHeight="1" spans="1:8" x14ac:dyDescent="0.25">
      <c r="A995" t="s">
        <v>38</v>
      </c>
      <c r="B995" t="s">
        <v>1730</v>
      </c>
      <c r="C995" t="s">
        <v>1731</v>
      </c>
      <c r="D995" t="s">
        <v>5188</v>
      </c>
      <c r="E995" t="s">
        <v>5523</v>
      </c>
      <c r="F995" t="s">
        <v>6297</v>
      </c>
      <c r="G995" t="s">
        <v>6302</v>
      </c>
      <c r="H995">
        <v>1</v>
      </c>
    </row>
    <row r="996" ht="14.25" customHeight="1" spans="1:8" x14ac:dyDescent="0.25">
      <c r="A996" t="s">
        <v>38</v>
      </c>
      <c r="B996" t="s">
        <v>1730</v>
      </c>
      <c r="C996" t="s">
        <v>1731</v>
      </c>
      <c r="D996" t="s">
        <v>5188</v>
      </c>
      <c r="E996" t="s">
        <v>5523</v>
      </c>
      <c r="F996" t="s">
        <v>6297</v>
      </c>
      <c r="G996" t="s">
        <v>6303</v>
      </c>
      <c r="H996">
        <v>2</v>
      </c>
    </row>
    <row r="997" ht="14.25" customHeight="1" spans="1:8" x14ac:dyDescent="0.25">
      <c r="A997" t="s">
        <v>38</v>
      </c>
      <c r="B997" t="s">
        <v>1730</v>
      </c>
      <c r="C997" t="s">
        <v>1731</v>
      </c>
      <c r="D997" t="s">
        <v>5188</v>
      </c>
      <c r="E997" t="s">
        <v>5523</v>
      </c>
      <c r="F997" t="s">
        <v>6297</v>
      </c>
      <c r="G997" t="s">
        <v>6304</v>
      </c>
      <c r="H997">
        <v>3</v>
      </c>
    </row>
    <row r="998" ht="14.25" customHeight="1" spans="1:8" x14ac:dyDescent="0.25">
      <c r="A998" t="s">
        <v>38</v>
      </c>
      <c r="B998" t="s">
        <v>1735</v>
      </c>
      <c r="C998" t="s">
        <v>1736</v>
      </c>
      <c r="D998" t="s">
        <v>5188</v>
      </c>
      <c r="E998" t="s">
        <v>5524</v>
      </c>
      <c r="F998" t="s">
        <v>6297</v>
      </c>
      <c r="G998" t="s">
        <v>6302</v>
      </c>
      <c r="H998">
        <v>1</v>
      </c>
    </row>
    <row r="999" ht="14.25" customHeight="1" spans="1:8" x14ac:dyDescent="0.25">
      <c r="A999" t="s">
        <v>38</v>
      </c>
      <c r="B999" t="s">
        <v>1735</v>
      </c>
      <c r="C999" t="s">
        <v>1736</v>
      </c>
      <c r="D999" t="s">
        <v>5188</v>
      </c>
      <c r="E999" t="s">
        <v>5524</v>
      </c>
      <c r="F999" t="s">
        <v>6297</v>
      </c>
      <c r="G999" t="s">
        <v>6303</v>
      </c>
      <c r="H999">
        <v>2</v>
      </c>
    </row>
    <row r="1000" ht="14.25" customHeight="1" spans="1:8" x14ac:dyDescent="0.25">
      <c r="A1000" t="s">
        <v>38</v>
      </c>
      <c r="B1000" t="s">
        <v>1735</v>
      </c>
      <c r="C1000" t="s">
        <v>1736</v>
      </c>
      <c r="D1000" t="s">
        <v>5188</v>
      </c>
      <c r="E1000" t="s">
        <v>5524</v>
      </c>
      <c r="F1000" t="s">
        <v>6297</v>
      </c>
      <c r="G1000" t="s">
        <v>6304</v>
      </c>
      <c r="H1000">
        <v>3</v>
      </c>
    </row>
    <row r="1001" ht="14.25" customHeight="1" spans="1:8" x14ac:dyDescent="0.25">
      <c r="A1001" t="s">
        <v>38</v>
      </c>
      <c r="B1001" t="s">
        <v>1740</v>
      </c>
      <c r="C1001" t="s">
        <v>1741</v>
      </c>
      <c r="D1001" t="s">
        <v>5188</v>
      </c>
      <c r="E1001" t="s">
        <v>5525</v>
      </c>
      <c r="F1001" t="s">
        <v>6297</v>
      </c>
      <c r="G1001" t="s">
        <v>6302</v>
      </c>
      <c r="H1001">
        <v>1</v>
      </c>
    </row>
    <row r="1002" ht="14.25" customHeight="1" spans="1:8" x14ac:dyDescent="0.25">
      <c r="A1002" t="s">
        <v>38</v>
      </c>
      <c r="B1002" t="s">
        <v>1740</v>
      </c>
      <c r="C1002" t="s">
        <v>1741</v>
      </c>
      <c r="D1002" t="s">
        <v>5188</v>
      </c>
      <c r="E1002" t="s">
        <v>5525</v>
      </c>
      <c r="F1002" t="s">
        <v>6297</v>
      </c>
      <c r="G1002" t="s">
        <v>6303</v>
      </c>
      <c r="H1002">
        <v>2</v>
      </c>
    </row>
    <row r="1003" ht="14.25" customHeight="1" spans="1:8" x14ac:dyDescent="0.25">
      <c r="A1003" t="s">
        <v>38</v>
      </c>
      <c r="B1003" t="s">
        <v>1740</v>
      </c>
      <c r="C1003" t="s">
        <v>1741</v>
      </c>
      <c r="D1003" t="s">
        <v>5188</v>
      </c>
      <c r="E1003" t="s">
        <v>5525</v>
      </c>
      <c r="F1003" t="s">
        <v>6297</v>
      </c>
      <c r="G1003" t="s">
        <v>6304</v>
      </c>
      <c r="H1003">
        <v>3</v>
      </c>
    </row>
    <row r="1004" ht="14.25" customHeight="1" spans="1:8" x14ac:dyDescent="0.25">
      <c r="A1004" t="s">
        <v>38</v>
      </c>
      <c r="B1004" t="s">
        <v>1745</v>
      </c>
      <c r="C1004" t="s">
        <v>1746</v>
      </c>
      <c r="D1004" t="s">
        <v>5188</v>
      </c>
      <c r="E1004" t="s">
        <v>5526</v>
      </c>
      <c r="F1004" t="s">
        <v>6297</v>
      </c>
      <c r="G1004" t="s">
        <v>6302</v>
      </c>
      <c r="H1004">
        <v>1</v>
      </c>
    </row>
    <row r="1005" ht="14.25" customHeight="1" spans="1:8" x14ac:dyDescent="0.25">
      <c r="A1005" t="s">
        <v>38</v>
      </c>
      <c r="B1005" t="s">
        <v>1745</v>
      </c>
      <c r="C1005" t="s">
        <v>1746</v>
      </c>
      <c r="D1005" t="s">
        <v>5188</v>
      </c>
      <c r="E1005" t="s">
        <v>5526</v>
      </c>
      <c r="F1005" t="s">
        <v>6297</v>
      </c>
      <c r="G1005" t="s">
        <v>6303</v>
      </c>
      <c r="H1005">
        <v>2</v>
      </c>
    </row>
    <row r="1006" ht="14.25" customHeight="1" spans="1:8" x14ac:dyDescent="0.25">
      <c r="A1006" t="s">
        <v>38</v>
      </c>
      <c r="B1006" t="s">
        <v>1745</v>
      </c>
      <c r="C1006" t="s">
        <v>1746</v>
      </c>
      <c r="D1006" t="s">
        <v>5188</v>
      </c>
      <c r="E1006" t="s">
        <v>5526</v>
      </c>
      <c r="F1006" t="s">
        <v>6297</v>
      </c>
      <c r="G1006" t="s">
        <v>6304</v>
      </c>
      <c r="H1006">
        <v>3</v>
      </c>
    </row>
    <row r="1007" ht="14.25" customHeight="1" spans="1:8" x14ac:dyDescent="0.25">
      <c r="A1007" t="s">
        <v>38</v>
      </c>
      <c r="B1007" t="s">
        <v>1750</v>
      </c>
      <c r="C1007" t="s">
        <v>1751</v>
      </c>
      <c r="D1007" t="s">
        <v>5188</v>
      </c>
      <c r="E1007" t="s">
        <v>5527</v>
      </c>
      <c r="F1007" t="s">
        <v>6297</v>
      </c>
      <c r="G1007" t="s">
        <v>6302</v>
      </c>
      <c r="H1007">
        <v>1</v>
      </c>
    </row>
    <row r="1008" ht="14.25" customHeight="1" spans="1:8" x14ac:dyDescent="0.25">
      <c r="A1008" t="s">
        <v>38</v>
      </c>
      <c r="B1008" t="s">
        <v>1750</v>
      </c>
      <c r="C1008" t="s">
        <v>1751</v>
      </c>
      <c r="D1008" t="s">
        <v>5188</v>
      </c>
      <c r="E1008" t="s">
        <v>5527</v>
      </c>
      <c r="F1008" t="s">
        <v>6297</v>
      </c>
      <c r="G1008" t="s">
        <v>6303</v>
      </c>
      <c r="H1008">
        <v>2</v>
      </c>
    </row>
    <row r="1009" ht="14.25" customHeight="1" spans="1:8" x14ac:dyDescent="0.25">
      <c r="A1009" t="s">
        <v>38</v>
      </c>
      <c r="B1009" t="s">
        <v>1750</v>
      </c>
      <c r="C1009" t="s">
        <v>1751</v>
      </c>
      <c r="D1009" t="s">
        <v>5188</v>
      </c>
      <c r="E1009" t="s">
        <v>5527</v>
      </c>
      <c r="F1009" t="s">
        <v>6297</v>
      </c>
      <c r="G1009" t="s">
        <v>6304</v>
      </c>
      <c r="H1009">
        <v>3</v>
      </c>
    </row>
    <row r="1010" ht="14.25" customHeight="1" spans="1:8" x14ac:dyDescent="0.25">
      <c r="A1010" t="s">
        <v>38</v>
      </c>
      <c r="B1010" t="s">
        <v>1755</v>
      </c>
      <c r="C1010" t="s">
        <v>1756</v>
      </c>
      <c r="D1010" t="s">
        <v>5188</v>
      </c>
      <c r="E1010" t="s">
        <v>5528</v>
      </c>
      <c r="F1010" t="s">
        <v>6297</v>
      </c>
      <c r="G1010" t="s">
        <v>6302</v>
      </c>
      <c r="H1010">
        <v>1</v>
      </c>
    </row>
    <row r="1011" ht="14.25" customHeight="1" spans="1:8" x14ac:dyDescent="0.25">
      <c r="A1011" t="s">
        <v>38</v>
      </c>
      <c r="B1011" t="s">
        <v>1755</v>
      </c>
      <c r="C1011" t="s">
        <v>1756</v>
      </c>
      <c r="D1011" t="s">
        <v>5188</v>
      </c>
      <c r="E1011" t="s">
        <v>5528</v>
      </c>
      <c r="F1011" t="s">
        <v>6297</v>
      </c>
      <c r="G1011" t="s">
        <v>6303</v>
      </c>
      <c r="H1011">
        <v>2</v>
      </c>
    </row>
    <row r="1012" ht="14.25" customHeight="1" spans="1:8" x14ac:dyDescent="0.25">
      <c r="A1012" t="s">
        <v>38</v>
      </c>
      <c r="B1012" t="s">
        <v>1755</v>
      </c>
      <c r="C1012" t="s">
        <v>1756</v>
      </c>
      <c r="D1012" t="s">
        <v>5188</v>
      </c>
      <c r="E1012" t="s">
        <v>5528</v>
      </c>
      <c r="F1012" t="s">
        <v>6297</v>
      </c>
      <c r="G1012" t="s">
        <v>6304</v>
      </c>
      <c r="H1012">
        <v>3</v>
      </c>
    </row>
    <row r="1013" ht="14.25" customHeight="1" spans="1:8" x14ac:dyDescent="0.25">
      <c r="A1013" t="s">
        <v>38</v>
      </c>
      <c r="B1013" t="s">
        <v>1760</v>
      </c>
      <c r="C1013" t="s">
        <v>1761</v>
      </c>
      <c r="D1013" t="s">
        <v>5188</v>
      </c>
      <c r="E1013" t="s">
        <v>5529</v>
      </c>
      <c r="F1013" t="s">
        <v>6297</v>
      </c>
      <c r="G1013" t="s">
        <v>6302</v>
      </c>
      <c r="H1013">
        <v>1</v>
      </c>
    </row>
    <row r="1014" ht="14.25" customHeight="1" spans="1:8" x14ac:dyDescent="0.25">
      <c r="A1014" t="s">
        <v>38</v>
      </c>
      <c r="B1014" t="s">
        <v>1760</v>
      </c>
      <c r="C1014" t="s">
        <v>1761</v>
      </c>
      <c r="D1014" t="s">
        <v>5188</v>
      </c>
      <c r="E1014" t="s">
        <v>5529</v>
      </c>
      <c r="F1014" t="s">
        <v>6297</v>
      </c>
      <c r="G1014" t="s">
        <v>6303</v>
      </c>
      <c r="H1014">
        <v>2</v>
      </c>
    </row>
    <row r="1015" ht="14.25" customHeight="1" spans="1:8" x14ac:dyDescent="0.25">
      <c r="A1015" t="s">
        <v>38</v>
      </c>
      <c r="B1015" t="s">
        <v>1760</v>
      </c>
      <c r="C1015" t="s">
        <v>1761</v>
      </c>
      <c r="D1015" t="s">
        <v>5188</v>
      </c>
      <c r="E1015" t="s">
        <v>5529</v>
      </c>
      <c r="F1015" t="s">
        <v>6297</v>
      </c>
      <c r="G1015" t="s">
        <v>6304</v>
      </c>
      <c r="H1015">
        <v>3</v>
      </c>
    </row>
    <row r="1016" ht="14.25" customHeight="1" spans="1:8" x14ac:dyDescent="0.25">
      <c r="A1016" t="s">
        <v>38</v>
      </c>
      <c r="B1016" t="s">
        <v>1765</v>
      </c>
      <c r="C1016" t="s">
        <v>1766</v>
      </c>
      <c r="D1016" t="s">
        <v>5188</v>
      </c>
      <c r="E1016" t="s">
        <v>5530</v>
      </c>
      <c r="F1016" t="s">
        <v>6297</v>
      </c>
      <c r="G1016" t="s">
        <v>6302</v>
      </c>
      <c r="H1016">
        <v>1</v>
      </c>
    </row>
    <row r="1017" ht="14.25" customHeight="1" spans="1:8" x14ac:dyDescent="0.25">
      <c r="A1017" t="s">
        <v>38</v>
      </c>
      <c r="B1017" t="s">
        <v>1765</v>
      </c>
      <c r="C1017" t="s">
        <v>1766</v>
      </c>
      <c r="D1017" t="s">
        <v>5188</v>
      </c>
      <c r="E1017" t="s">
        <v>5530</v>
      </c>
      <c r="F1017" t="s">
        <v>6297</v>
      </c>
      <c r="G1017" t="s">
        <v>6303</v>
      </c>
      <c r="H1017">
        <v>2</v>
      </c>
    </row>
    <row r="1018" ht="14.25" customHeight="1" spans="1:8" x14ac:dyDescent="0.25">
      <c r="A1018" t="s">
        <v>38</v>
      </c>
      <c r="B1018" t="s">
        <v>1765</v>
      </c>
      <c r="C1018" t="s">
        <v>1766</v>
      </c>
      <c r="D1018" t="s">
        <v>5188</v>
      </c>
      <c r="E1018" t="s">
        <v>5530</v>
      </c>
      <c r="F1018" t="s">
        <v>6297</v>
      </c>
      <c r="G1018" t="s">
        <v>6304</v>
      </c>
      <c r="H1018">
        <v>3</v>
      </c>
    </row>
    <row r="1019" ht="14.25" customHeight="1" spans="1:8" x14ac:dyDescent="0.25">
      <c r="A1019" t="s">
        <v>38</v>
      </c>
      <c r="B1019" t="s">
        <v>1770</v>
      </c>
      <c r="C1019" t="s">
        <v>1771</v>
      </c>
      <c r="D1019" t="s">
        <v>5188</v>
      </c>
      <c r="E1019" t="s">
        <v>5531</v>
      </c>
      <c r="F1019" t="s">
        <v>6297</v>
      </c>
      <c r="G1019" t="s">
        <v>6302</v>
      </c>
      <c r="H1019">
        <v>1</v>
      </c>
    </row>
    <row r="1020" ht="14.25" customHeight="1" spans="1:8" x14ac:dyDescent="0.25">
      <c r="A1020" t="s">
        <v>38</v>
      </c>
      <c r="B1020" t="s">
        <v>1770</v>
      </c>
      <c r="C1020" t="s">
        <v>1771</v>
      </c>
      <c r="D1020" t="s">
        <v>5188</v>
      </c>
      <c r="E1020" t="s">
        <v>5531</v>
      </c>
      <c r="F1020" t="s">
        <v>6297</v>
      </c>
      <c r="G1020" t="s">
        <v>6303</v>
      </c>
      <c r="H1020">
        <v>2</v>
      </c>
    </row>
    <row r="1021" ht="14.25" customHeight="1" spans="1:8" x14ac:dyDescent="0.25">
      <c r="A1021" t="s">
        <v>38</v>
      </c>
      <c r="B1021" t="s">
        <v>1770</v>
      </c>
      <c r="C1021" t="s">
        <v>1771</v>
      </c>
      <c r="D1021" t="s">
        <v>5188</v>
      </c>
      <c r="E1021" t="s">
        <v>5531</v>
      </c>
      <c r="F1021" t="s">
        <v>6297</v>
      </c>
      <c r="G1021" t="s">
        <v>6304</v>
      </c>
      <c r="H1021">
        <v>3</v>
      </c>
    </row>
    <row r="1022" ht="14.25" customHeight="1" spans="1:8" x14ac:dyDescent="0.25">
      <c r="A1022" t="s">
        <v>38</v>
      </c>
      <c r="B1022" t="s">
        <v>1775</v>
      </c>
      <c r="C1022" t="s">
        <v>1776</v>
      </c>
      <c r="D1022" t="s">
        <v>5188</v>
      </c>
      <c r="E1022" t="s">
        <v>5532</v>
      </c>
      <c r="F1022" t="s">
        <v>6297</v>
      </c>
      <c r="G1022" t="s">
        <v>6302</v>
      </c>
      <c r="H1022">
        <v>1</v>
      </c>
    </row>
    <row r="1023" ht="14.25" customHeight="1" spans="1:8" x14ac:dyDescent="0.25">
      <c r="A1023" t="s">
        <v>38</v>
      </c>
      <c r="B1023" t="s">
        <v>1775</v>
      </c>
      <c r="C1023" t="s">
        <v>1776</v>
      </c>
      <c r="D1023" t="s">
        <v>5188</v>
      </c>
      <c r="E1023" t="s">
        <v>5532</v>
      </c>
      <c r="F1023" t="s">
        <v>6297</v>
      </c>
      <c r="G1023" t="s">
        <v>6303</v>
      </c>
      <c r="H1023">
        <v>2</v>
      </c>
    </row>
    <row r="1024" ht="14.25" customHeight="1" spans="1:8" x14ac:dyDescent="0.25">
      <c r="A1024" t="s">
        <v>38</v>
      </c>
      <c r="B1024" t="s">
        <v>1775</v>
      </c>
      <c r="C1024" t="s">
        <v>1776</v>
      </c>
      <c r="D1024" t="s">
        <v>5188</v>
      </c>
      <c r="E1024" t="s">
        <v>5532</v>
      </c>
      <c r="F1024" t="s">
        <v>6297</v>
      </c>
      <c r="G1024" t="s">
        <v>6304</v>
      </c>
      <c r="H1024">
        <v>3</v>
      </c>
    </row>
    <row r="1025" ht="14.25" customHeight="1" spans="1:8" x14ac:dyDescent="0.25">
      <c r="A1025" t="s">
        <v>38</v>
      </c>
      <c r="B1025" t="s">
        <v>1780</v>
      </c>
      <c r="C1025" t="s">
        <v>1781</v>
      </c>
      <c r="D1025" t="s">
        <v>5188</v>
      </c>
      <c r="E1025" t="s">
        <v>5533</v>
      </c>
      <c r="F1025" t="s">
        <v>6297</v>
      </c>
      <c r="G1025" t="s">
        <v>6302</v>
      </c>
      <c r="H1025">
        <v>1</v>
      </c>
    </row>
    <row r="1026" ht="14.25" customHeight="1" spans="1:8" x14ac:dyDescent="0.25">
      <c r="A1026" t="s">
        <v>38</v>
      </c>
      <c r="B1026" t="s">
        <v>1780</v>
      </c>
      <c r="C1026" t="s">
        <v>1781</v>
      </c>
      <c r="D1026" t="s">
        <v>5188</v>
      </c>
      <c r="E1026" t="s">
        <v>5533</v>
      </c>
      <c r="F1026" t="s">
        <v>6297</v>
      </c>
      <c r="G1026" t="s">
        <v>6303</v>
      </c>
      <c r="H1026">
        <v>2</v>
      </c>
    </row>
    <row r="1027" ht="14.25" customHeight="1" spans="1:8" x14ac:dyDescent="0.25">
      <c r="A1027" t="s">
        <v>38</v>
      </c>
      <c r="B1027" t="s">
        <v>1780</v>
      </c>
      <c r="C1027" t="s">
        <v>1781</v>
      </c>
      <c r="D1027" t="s">
        <v>5188</v>
      </c>
      <c r="E1027" t="s">
        <v>5533</v>
      </c>
      <c r="F1027" t="s">
        <v>6297</v>
      </c>
      <c r="G1027" t="s">
        <v>6304</v>
      </c>
      <c r="H1027">
        <v>3</v>
      </c>
    </row>
    <row r="1028" ht="14.25" customHeight="1" spans="1:8" x14ac:dyDescent="0.25">
      <c r="A1028" t="s">
        <v>38</v>
      </c>
      <c r="B1028" t="s">
        <v>1785</v>
      </c>
      <c r="C1028" t="s">
        <v>1786</v>
      </c>
      <c r="D1028" t="s">
        <v>5188</v>
      </c>
      <c r="E1028" t="s">
        <v>5534</v>
      </c>
      <c r="F1028" t="s">
        <v>6297</v>
      </c>
      <c r="G1028" t="s">
        <v>6302</v>
      </c>
      <c r="H1028">
        <v>1</v>
      </c>
    </row>
    <row r="1029" ht="14.25" customHeight="1" spans="1:8" x14ac:dyDescent="0.25">
      <c r="A1029" t="s">
        <v>38</v>
      </c>
      <c r="B1029" t="s">
        <v>1785</v>
      </c>
      <c r="C1029" t="s">
        <v>1786</v>
      </c>
      <c r="D1029" t="s">
        <v>5188</v>
      </c>
      <c r="E1029" t="s">
        <v>5534</v>
      </c>
      <c r="F1029" t="s">
        <v>6297</v>
      </c>
      <c r="G1029" t="s">
        <v>6303</v>
      </c>
      <c r="H1029">
        <v>2</v>
      </c>
    </row>
    <row r="1030" ht="14.25" customHeight="1" spans="1:8" x14ac:dyDescent="0.25">
      <c r="A1030" t="s">
        <v>38</v>
      </c>
      <c r="B1030" t="s">
        <v>1785</v>
      </c>
      <c r="C1030" t="s">
        <v>1786</v>
      </c>
      <c r="D1030" t="s">
        <v>5188</v>
      </c>
      <c r="E1030" t="s">
        <v>5534</v>
      </c>
      <c r="F1030" t="s">
        <v>6297</v>
      </c>
      <c r="G1030" t="s">
        <v>6304</v>
      </c>
      <c r="H1030">
        <v>3</v>
      </c>
    </row>
    <row r="1031" ht="14.25" customHeight="1" spans="1:8" x14ac:dyDescent="0.25">
      <c r="A1031" t="s">
        <v>38</v>
      </c>
      <c r="B1031" t="s">
        <v>1790</v>
      </c>
      <c r="C1031" t="s">
        <v>1791</v>
      </c>
      <c r="D1031" t="s">
        <v>5188</v>
      </c>
      <c r="E1031" t="s">
        <v>5535</v>
      </c>
      <c r="F1031" t="s">
        <v>6297</v>
      </c>
      <c r="G1031" t="s">
        <v>6302</v>
      </c>
      <c r="H1031">
        <v>1</v>
      </c>
    </row>
    <row r="1032" ht="14.25" customHeight="1" spans="1:8" x14ac:dyDescent="0.25">
      <c r="A1032" t="s">
        <v>38</v>
      </c>
      <c r="B1032" t="s">
        <v>1790</v>
      </c>
      <c r="C1032" t="s">
        <v>1791</v>
      </c>
      <c r="D1032" t="s">
        <v>5188</v>
      </c>
      <c r="E1032" t="s">
        <v>5535</v>
      </c>
      <c r="F1032" t="s">
        <v>6297</v>
      </c>
      <c r="G1032" t="s">
        <v>6303</v>
      </c>
      <c r="H1032">
        <v>2</v>
      </c>
    </row>
    <row r="1033" ht="14.25" customHeight="1" spans="1:8" x14ac:dyDescent="0.25">
      <c r="A1033" t="s">
        <v>38</v>
      </c>
      <c r="B1033" t="s">
        <v>1790</v>
      </c>
      <c r="C1033" t="s">
        <v>1791</v>
      </c>
      <c r="D1033" t="s">
        <v>5188</v>
      </c>
      <c r="E1033" t="s">
        <v>5535</v>
      </c>
      <c r="F1033" t="s">
        <v>6297</v>
      </c>
      <c r="G1033" t="s">
        <v>6304</v>
      </c>
      <c r="H1033">
        <v>3</v>
      </c>
    </row>
    <row r="1034" ht="14.25" customHeight="1" spans="1:8" x14ac:dyDescent="0.25">
      <c r="A1034" t="s">
        <v>38</v>
      </c>
      <c r="B1034" t="s">
        <v>1795</v>
      </c>
      <c r="C1034" t="s">
        <v>1796</v>
      </c>
      <c r="D1034" t="s">
        <v>5188</v>
      </c>
      <c r="E1034" t="s">
        <v>5536</v>
      </c>
      <c r="F1034" t="s">
        <v>6297</v>
      </c>
      <c r="G1034" t="s">
        <v>6302</v>
      </c>
      <c r="H1034">
        <v>1</v>
      </c>
    </row>
    <row r="1035" ht="14.25" customHeight="1" spans="1:8" x14ac:dyDescent="0.25">
      <c r="A1035" t="s">
        <v>38</v>
      </c>
      <c r="B1035" t="s">
        <v>1795</v>
      </c>
      <c r="C1035" t="s">
        <v>1796</v>
      </c>
      <c r="D1035" t="s">
        <v>5188</v>
      </c>
      <c r="E1035" t="s">
        <v>5536</v>
      </c>
      <c r="F1035" t="s">
        <v>6297</v>
      </c>
      <c r="G1035" t="s">
        <v>6303</v>
      </c>
      <c r="H1035">
        <v>2</v>
      </c>
    </row>
    <row r="1036" ht="14.25" customHeight="1" spans="1:8" x14ac:dyDescent="0.25">
      <c r="A1036" t="s">
        <v>38</v>
      </c>
      <c r="B1036" t="s">
        <v>1795</v>
      </c>
      <c r="C1036" t="s">
        <v>1796</v>
      </c>
      <c r="D1036" t="s">
        <v>5188</v>
      </c>
      <c r="E1036" t="s">
        <v>5536</v>
      </c>
      <c r="F1036" t="s">
        <v>6297</v>
      </c>
      <c r="G1036" t="s">
        <v>6304</v>
      </c>
      <c r="H1036">
        <v>3</v>
      </c>
    </row>
    <row r="1037" ht="14.25" customHeight="1" spans="1:8" x14ac:dyDescent="0.25">
      <c r="A1037" t="s">
        <v>38</v>
      </c>
      <c r="B1037" t="s">
        <v>1800</v>
      </c>
      <c r="C1037" t="s">
        <v>1801</v>
      </c>
      <c r="D1037" t="s">
        <v>5188</v>
      </c>
      <c r="E1037" t="s">
        <v>5537</v>
      </c>
      <c r="F1037" t="s">
        <v>6297</v>
      </c>
      <c r="G1037" t="s">
        <v>6302</v>
      </c>
      <c r="H1037">
        <v>1</v>
      </c>
    </row>
    <row r="1038" ht="14.25" customHeight="1" spans="1:8" x14ac:dyDescent="0.25">
      <c r="A1038" t="s">
        <v>38</v>
      </c>
      <c r="B1038" t="s">
        <v>1800</v>
      </c>
      <c r="C1038" t="s">
        <v>1801</v>
      </c>
      <c r="D1038" t="s">
        <v>5188</v>
      </c>
      <c r="E1038" t="s">
        <v>5537</v>
      </c>
      <c r="F1038" t="s">
        <v>6297</v>
      </c>
      <c r="G1038" t="s">
        <v>6303</v>
      </c>
      <c r="H1038">
        <v>2</v>
      </c>
    </row>
    <row r="1039" ht="14.25" customHeight="1" spans="1:8" x14ac:dyDescent="0.25">
      <c r="A1039" t="s">
        <v>38</v>
      </c>
      <c r="B1039" t="s">
        <v>1800</v>
      </c>
      <c r="C1039" t="s">
        <v>1801</v>
      </c>
      <c r="D1039" t="s">
        <v>5188</v>
      </c>
      <c r="E1039" t="s">
        <v>5537</v>
      </c>
      <c r="F1039" t="s">
        <v>6297</v>
      </c>
      <c r="G1039" t="s">
        <v>6304</v>
      </c>
      <c r="H1039">
        <v>3</v>
      </c>
    </row>
    <row r="1040" ht="14.25" customHeight="1" spans="1:8" x14ac:dyDescent="0.25">
      <c r="A1040" t="s">
        <v>38</v>
      </c>
      <c r="B1040" t="s">
        <v>1805</v>
      </c>
      <c r="C1040" t="s">
        <v>1806</v>
      </c>
      <c r="D1040" t="s">
        <v>5188</v>
      </c>
      <c r="E1040" t="s">
        <v>5538</v>
      </c>
      <c r="F1040" t="s">
        <v>6297</v>
      </c>
      <c r="G1040" t="s">
        <v>6302</v>
      </c>
      <c r="H1040">
        <v>1</v>
      </c>
    </row>
    <row r="1041" ht="14.25" customHeight="1" spans="1:8" x14ac:dyDescent="0.25">
      <c r="A1041" t="s">
        <v>38</v>
      </c>
      <c r="B1041" t="s">
        <v>1805</v>
      </c>
      <c r="C1041" t="s">
        <v>1806</v>
      </c>
      <c r="D1041" t="s">
        <v>5188</v>
      </c>
      <c r="E1041" t="s">
        <v>5538</v>
      </c>
      <c r="F1041" t="s">
        <v>6297</v>
      </c>
      <c r="G1041" t="s">
        <v>6303</v>
      </c>
      <c r="H1041">
        <v>2</v>
      </c>
    </row>
    <row r="1042" ht="14.25" customHeight="1" spans="1:8" x14ac:dyDescent="0.25">
      <c r="A1042" t="s">
        <v>38</v>
      </c>
      <c r="B1042" t="s">
        <v>1805</v>
      </c>
      <c r="C1042" t="s">
        <v>1806</v>
      </c>
      <c r="D1042" t="s">
        <v>5188</v>
      </c>
      <c r="E1042" t="s">
        <v>5538</v>
      </c>
      <c r="F1042" t="s">
        <v>6297</v>
      </c>
      <c r="G1042" t="s">
        <v>6304</v>
      </c>
      <c r="H1042">
        <v>3</v>
      </c>
    </row>
    <row r="1043" ht="14.25" customHeight="1" spans="1:8" x14ac:dyDescent="0.25">
      <c r="A1043" t="s">
        <v>38</v>
      </c>
      <c r="B1043" t="s">
        <v>1810</v>
      </c>
      <c r="C1043" t="s">
        <v>1811</v>
      </c>
      <c r="D1043" t="s">
        <v>5188</v>
      </c>
      <c r="E1043" t="s">
        <v>5539</v>
      </c>
      <c r="F1043" t="s">
        <v>6297</v>
      </c>
      <c r="G1043" t="s">
        <v>6302</v>
      </c>
      <c r="H1043">
        <v>1</v>
      </c>
    </row>
    <row r="1044" ht="14.25" customHeight="1" spans="1:8" x14ac:dyDescent="0.25">
      <c r="A1044" t="s">
        <v>38</v>
      </c>
      <c r="B1044" t="s">
        <v>1810</v>
      </c>
      <c r="C1044" t="s">
        <v>1811</v>
      </c>
      <c r="D1044" t="s">
        <v>5188</v>
      </c>
      <c r="E1044" t="s">
        <v>5539</v>
      </c>
      <c r="F1044" t="s">
        <v>6297</v>
      </c>
      <c r="G1044" t="s">
        <v>6303</v>
      </c>
      <c r="H1044">
        <v>2</v>
      </c>
    </row>
    <row r="1045" ht="14.25" customHeight="1" spans="1:8" x14ac:dyDescent="0.25">
      <c r="A1045" t="s">
        <v>38</v>
      </c>
      <c r="B1045" t="s">
        <v>1810</v>
      </c>
      <c r="C1045" t="s">
        <v>1811</v>
      </c>
      <c r="D1045" t="s">
        <v>5188</v>
      </c>
      <c r="E1045" t="s">
        <v>5539</v>
      </c>
      <c r="F1045" t="s">
        <v>6297</v>
      </c>
      <c r="G1045" t="s">
        <v>6304</v>
      </c>
      <c r="H1045">
        <v>3</v>
      </c>
    </row>
    <row r="1046" ht="14.25" customHeight="1" spans="1:8" x14ac:dyDescent="0.25">
      <c r="A1046" t="s">
        <v>38</v>
      </c>
      <c r="B1046" t="s">
        <v>1815</v>
      </c>
      <c r="C1046" t="s">
        <v>1816</v>
      </c>
      <c r="D1046" t="s">
        <v>5188</v>
      </c>
      <c r="E1046" t="s">
        <v>5540</v>
      </c>
      <c r="F1046" t="s">
        <v>6297</v>
      </c>
      <c r="G1046" t="s">
        <v>6302</v>
      </c>
      <c r="H1046">
        <v>1</v>
      </c>
    </row>
    <row r="1047" ht="14.25" customHeight="1" spans="1:8" x14ac:dyDescent="0.25">
      <c r="A1047" t="s">
        <v>38</v>
      </c>
      <c r="B1047" t="s">
        <v>1815</v>
      </c>
      <c r="C1047" t="s">
        <v>1816</v>
      </c>
      <c r="D1047" t="s">
        <v>5188</v>
      </c>
      <c r="E1047" t="s">
        <v>5540</v>
      </c>
      <c r="F1047" t="s">
        <v>6297</v>
      </c>
      <c r="G1047" t="s">
        <v>6303</v>
      </c>
      <c r="H1047">
        <v>2</v>
      </c>
    </row>
    <row r="1048" ht="14.25" customHeight="1" spans="1:8" x14ac:dyDescent="0.25">
      <c r="A1048" t="s">
        <v>38</v>
      </c>
      <c r="B1048" t="s">
        <v>1815</v>
      </c>
      <c r="C1048" t="s">
        <v>1816</v>
      </c>
      <c r="D1048" t="s">
        <v>5188</v>
      </c>
      <c r="E1048" t="s">
        <v>5540</v>
      </c>
      <c r="F1048" t="s">
        <v>6297</v>
      </c>
      <c r="G1048" t="s">
        <v>6304</v>
      </c>
      <c r="H1048">
        <v>3</v>
      </c>
    </row>
    <row r="1049" ht="14.25" customHeight="1" spans="1:8" x14ac:dyDescent="0.25">
      <c r="A1049" t="s">
        <v>38</v>
      </c>
      <c r="B1049" t="s">
        <v>1820</v>
      </c>
      <c r="C1049" t="s">
        <v>1821</v>
      </c>
      <c r="D1049" t="s">
        <v>5188</v>
      </c>
      <c r="E1049" t="s">
        <v>5541</v>
      </c>
      <c r="F1049" t="s">
        <v>6297</v>
      </c>
      <c r="G1049" t="s">
        <v>6302</v>
      </c>
      <c r="H1049">
        <v>1</v>
      </c>
    </row>
    <row r="1050" ht="14.25" customHeight="1" spans="1:8" x14ac:dyDescent="0.25">
      <c r="A1050" t="s">
        <v>38</v>
      </c>
      <c r="B1050" t="s">
        <v>1820</v>
      </c>
      <c r="C1050" t="s">
        <v>1821</v>
      </c>
      <c r="D1050" t="s">
        <v>5188</v>
      </c>
      <c r="E1050" t="s">
        <v>5541</v>
      </c>
      <c r="F1050" t="s">
        <v>6297</v>
      </c>
      <c r="G1050" t="s">
        <v>6303</v>
      </c>
      <c r="H1050">
        <v>2</v>
      </c>
    </row>
    <row r="1051" ht="14.25" customHeight="1" spans="1:8" x14ac:dyDescent="0.25">
      <c r="A1051" t="s">
        <v>38</v>
      </c>
      <c r="B1051" t="s">
        <v>1820</v>
      </c>
      <c r="C1051" t="s">
        <v>1821</v>
      </c>
      <c r="D1051" t="s">
        <v>5188</v>
      </c>
      <c r="E1051" t="s">
        <v>5541</v>
      </c>
      <c r="F1051" t="s">
        <v>6297</v>
      </c>
      <c r="G1051" t="s">
        <v>6304</v>
      </c>
      <c r="H1051">
        <v>3</v>
      </c>
    </row>
    <row r="1052" ht="14.25" customHeight="1" spans="1:8" x14ac:dyDescent="0.25">
      <c r="A1052" t="s">
        <v>38</v>
      </c>
      <c r="B1052" t="s">
        <v>1825</v>
      </c>
      <c r="C1052" t="s">
        <v>1826</v>
      </c>
      <c r="D1052" t="s">
        <v>5188</v>
      </c>
      <c r="E1052" t="s">
        <v>5542</v>
      </c>
      <c r="F1052" t="s">
        <v>6297</v>
      </c>
      <c r="G1052" t="s">
        <v>6302</v>
      </c>
      <c r="H1052">
        <v>1</v>
      </c>
    </row>
    <row r="1053" ht="14.25" customHeight="1" spans="1:8" x14ac:dyDescent="0.25">
      <c r="A1053" t="s">
        <v>38</v>
      </c>
      <c r="B1053" t="s">
        <v>1825</v>
      </c>
      <c r="C1053" t="s">
        <v>1826</v>
      </c>
      <c r="D1053" t="s">
        <v>5188</v>
      </c>
      <c r="E1053" t="s">
        <v>5542</v>
      </c>
      <c r="F1053" t="s">
        <v>6297</v>
      </c>
      <c r="G1053" t="s">
        <v>6303</v>
      </c>
      <c r="H1053">
        <v>2</v>
      </c>
    </row>
    <row r="1054" ht="14.25" customHeight="1" spans="1:8" x14ac:dyDescent="0.25">
      <c r="A1054" t="s">
        <v>38</v>
      </c>
      <c r="B1054" t="s">
        <v>1825</v>
      </c>
      <c r="C1054" t="s">
        <v>1826</v>
      </c>
      <c r="D1054" t="s">
        <v>5188</v>
      </c>
      <c r="E1054" t="s">
        <v>5542</v>
      </c>
      <c r="F1054" t="s">
        <v>6297</v>
      </c>
      <c r="G1054" t="s">
        <v>6304</v>
      </c>
      <c r="H1054">
        <v>3</v>
      </c>
    </row>
    <row r="1055" ht="14.25" customHeight="1" spans="1:8" x14ac:dyDescent="0.25">
      <c r="A1055" t="s">
        <v>38</v>
      </c>
      <c r="B1055" t="s">
        <v>1830</v>
      </c>
      <c r="C1055" t="s">
        <v>1831</v>
      </c>
      <c r="D1055" t="s">
        <v>5188</v>
      </c>
      <c r="E1055" t="s">
        <v>5543</v>
      </c>
      <c r="F1055" t="s">
        <v>6297</v>
      </c>
      <c r="G1055" t="s">
        <v>6302</v>
      </c>
      <c r="H1055">
        <v>1</v>
      </c>
    </row>
    <row r="1056" ht="14.25" customHeight="1" spans="1:8" x14ac:dyDescent="0.25">
      <c r="A1056" t="s">
        <v>38</v>
      </c>
      <c r="B1056" t="s">
        <v>1830</v>
      </c>
      <c r="C1056" t="s">
        <v>1831</v>
      </c>
      <c r="D1056" t="s">
        <v>5188</v>
      </c>
      <c r="E1056" t="s">
        <v>5543</v>
      </c>
      <c r="F1056" t="s">
        <v>6297</v>
      </c>
      <c r="G1056" t="s">
        <v>6303</v>
      </c>
      <c r="H1056">
        <v>2</v>
      </c>
    </row>
    <row r="1057" ht="14.25" customHeight="1" spans="1:8" x14ac:dyDescent="0.25">
      <c r="A1057" t="s">
        <v>38</v>
      </c>
      <c r="B1057" t="s">
        <v>1830</v>
      </c>
      <c r="C1057" t="s">
        <v>1831</v>
      </c>
      <c r="D1057" t="s">
        <v>5188</v>
      </c>
      <c r="E1057" t="s">
        <v>5543</v>
      </c>
      <c r="F1057" t="s">
        <v>6297</v>
      </c>
      <c r="G1057" t="s">
        <v>6304</v>
      </c>
      <c r="H1057">
        <v>3</v>
      </c>
    </row>
    <row r="1058" ht="14.25" customHeight="1" spans="1:8" x14ac:dyDescent="0.25">
      <c r="A1058" t="s">
        <v>38</v>
      </c>
      <c r="B1058" t="s">
        <v>1835</v>
      </c>
      <c r="C1058" t="s">
        <v>1836</v>
      </c>
      <c r="D1058" t="s">
        <v>5188</v>
      </c>
      <c r="E1058" t="s">
        <v>5544</v>
      </c>
      <c r="F1058" t="s">
        <v>6297</v>
      </c>
      <c r="G1058" t="s">
        <v>6302</v>
      </c>
      <c r="H1058">
        <v>1</v>
      </c>
    </row>
    <row r="1059" ht="14.25" customHeight="1" spans="1:8" x14ac:dyDescent="0.25">
      <c r="A1059" t="s">
        <v>38</v>
      </c>
      <c r="B1059" t="s">
        <v>1835</v>
      </c>
      <c r="C1059" t="s">
        <v>1836</v>
      </c>
      <c r="D1059" t="s">
        <v>5188</v>
      </c>
      <c r="E1059" t="s">
        <v>5544</v>
      </c>
      <c r="F1059" t="s">
        <v>6297</v>
      </c>
      <c r="G1059" t="s">
        <v>6303</v>
      </c>
      <c r="H1059">
        <v>2</v>
      </c>
    </row>
    <row r="1060" ht="14.25" customHeight="1" spans="1:8" x14ac:dyDescent="0.25">
      <c r="A1060" t="s">
        <v>38</v>
      </c>
      <c r="B1060" t="s">
        <v>1835</v>
      </c>
      <c r="C1060" t="s">
        <v>1836</v>
      </c>
      <c r="D1060" t="s">
        <v>5188</v>
      </c>
      <c r="E1060" t="s">
        <v>5544</v>
      </c>
      <c r="F1060" t="s">
        <v>6297</v>
      </c>
      <c r="G1060" t="s">
        <v>6304</v>
      </c>
      <c r="H1060">
        <v>3</v>
      </c>
    </row>
    <row r="1061" ht="14.25" customHeight="1" spans="1:8" x14ac:dyDescent="0.25">
      <c r="A1061" t="s">
        <v>38</v>
      </c>
      <c r="B1061" t="s">
        <v>1840</v>
      </c>
      <c r="C1061" t="s">
        <v>1841</v>
      </c>
      <c r="D1061" t="s">
        <v>5188</v>
      </c>
      <c r="E1061" t="s">
        <v>5545</v>
      </c>
      <c r="F1061" t="s">
        <v>6297</v>
      </c>
      <c r="G1061" t="s">
        <v>6302</v>
      </c>
      <c r="H1061">
        <v>1</v>
      </c>
    </row>
    <row r="1062" ht="14.25" customHeight="1" spans="1:8" x14ac:dyDescent="0.25">
      <c r="A1062" t="s">
        <v>38</v>
      </c>
      <c r="B1062" t="s">
        <v>1840</v>
      </c>
      <c r="C1062" t="s">
        <v>1841</v>
      </c>
      <c r="D1062" t="s">
        <v>5188</v>
      </c>
      <c r="E1062" t="s">
        <v>5545</v>
      </c>
      <c r="F1062" t="s">
        <v>6297</v>
      </c>
      <c r="G1062" t="s">
        <v>6303</v>
      </c>
      <c r="H1062">
        <v>2</v>
      </c>
    </row>
    <row r="1063" ht="14.25" customHeight="1" spans="1:8" x14ac:dyDescent="0.25">
      <c r="A1063" t="s">
        <v>38</v>
      </c>
      <c r="B1063" t="s">
        <v>1840</v>
      </c>
      <c r="C1063" t="s">
        <v>1841</v>
      </c>
      <c r="D1063" t="s">
        <v>5188</v>
      </c>
      <c r="E1063" t="s">
        <v>5545</v>
      </c>
      <c r="F1063" t="s">
        <v>6297</v>
      </c>
      <c r="G1063" t="s">
        <v>6304</v>
      </c>
      <c r="H1063">
        <v>3</v>
      </c>
    </row>
    <row r="1064" ht="14.25" customHeight="1" spans="1:8" x14ac:dyDescent="0.25">
      <c r="A1064" t="s">
        <v>38</v>
      </c>
      <c r="B1064" t="s">
        <v>1845</v>
      </c>
      <c r="C1064" t="s">
        <v>1846</v>
      </c>
      <c r="D1064" t="s">
        <v>5188</v>
      </c>
      <c r="E1064" t="s">
        <v>5546</v>
      </c>
      <c r="F1064" t="s">
        <v>6297</v>
      </c>
      <c r="G1064" t="s">
        <v>6302</v>
      </c>
      <c r="H1064">
        <v>1</v>
      </c>
    </row>
    <row r="1065" ht="14.25" customHeight="1" spans="1:8" x14ac:dyDescent="0.25">
      <c r="A1065" t="s">
        <v>38</v>
      </c>
      <c r="B1065" t="s">
        <v>1845</v>
      </c>
      <c r="C1065" t="s">
        <v>1846</v>
      </c>
      <c r="D1065" t="s">
        <v>5188</v>
      </c>
      <c r="E1065" t="s">
        <v>5546</v>
      </c>
      <c r="F1065" t="s">
        <v>6297</v>
      </c>
      <c r="G1065" t="s">
        <v>6303</v>
      </c>
      <c r="H1065">
        <v>2</v>
      </c>
    </row>
    <row r="1066" ht="14.25" customHeight="1" spans="1:8" x14ac:dyDescent="0.25">
      <c r="A1066" t="s">
        <v>38</v>
      </c>
      <c r="B1066" t="s">
        <v>1845</v>
      </c>
      <c r="C1066" t="s">
        <v>1846</v>
      </c>
      <c r="D1066" t="s">
        <v>5188</v>
      </c>
      <c r="E1066" t="s">
        <v>5546</v>
      </c>
      <c r="F1066" t="s">
        <v>6297</v>
      </c>
      <c r="G1066" t="s">
        <v>6304</v>
      </c>
      <c r="H1066">
        <v>3</v>
      </c>
    </row>
    <row r="1067" ht="14.25" customHeight="1" spans="1:8" x14ac:dyDescent="0.25">
      <c r="A1067" t="s">
        <v>38</v>
      </c>
      <c r="B1067" t="s">
        <v>1850</v>
      </c>
      <c r="C1067" t="s">
        <v>1851</v>
      </c>
      <c r="D1067" t="s">
        <v>5188</v>
      </c>
      <c r="E1067" t="s">
        <v>5547</v>
      </c>
      <c r="F1067" t="s">
        <v>6297</v>
      </c>
      <c r="G1067" t="s">
        <v>6302</v>
      </c>
      <c r="H1067">
        <v>1</v>
      </c>
    </row>
    <row r="1068" ht="14.25" customHeight="1" spans="1:8" x14ac:dyDescent="0.25">
      <c r="A1068" t="s">
        <v>38</v>
      </c>
      <c r="B1068" t="s">
        <v>1850</v>
      </c>
      <c r="C1068" t="s">
        <v>1851</v>
      </c>
      <c r="D1068" t="s">
        <v>5188</v>
      </c>
      <c r="E1068" t="s">
        <v>5547</v>
      </c>
      <c r="F1068" t="s">
        <v>6297</v>
      </c>
      <c r="G1068" t="s">
        <v>6303</v>
      </c>
      <c r="H1068">
        <v>2</v>
      </c>
    </row>
    <row r="1069" ht="14.25" customHeight="1" spans="1:8" x14ac:dyDescent="0.25">
      <c r="A1069" t="s">
        <v>38</v>
      </c>
      <c r="B1069" t="s">
        <v>1850</v>
      </c>
      <c r="C1069" t="s">
        <v>1851</v>
      </c>
      <c r="D1069" t="s">
        <v>5188</v>
      </c>
      <c r="E1069" t="s">
        <v>5547</v>
      </c>
      <c r="F1069" t="s">
        <v>6297</v>
      </c>
      <c r="G1069" t="s">
        <v>6304</v>
      </c>
      <c r="H1069">
        <v>3</v>
      </c>
    </row>
    <row r="1070" ht="14.25" customHeight="1" spans="1:8" x14ac:dyDescent="0.25">
      <c r="A1070" t="s">
        <v>38</v>
      </c>
      <c r="B1070" t="s">
        <v>1855</v>
      </c>
      <c r="C1070" t="s">
        <v>1856</v>
      </c>
      <c r="D1070" t="s">
        <v>5188</v>
      </c>
      <c r="E1070" t="s">
        <v>5548</v>
      </c>
      <c r="F1070" t="s">
        <v>6297</v>
      </c>
      <c r="G1070" t="s">
        <v>6302</v>
      </c>
      <c r="H1070">
        <v>1</v>
      </c>
    </row>
    <row r="1071" ht="14.25" customHeight="1" spans="1:8" x14ac:dyDescent="0.25">
      <c r="A1071" t="s">
        <v>38</v>
      </c>
      <c r="B1071" t="s">
        <v>1855</v>
      </c>
      <c r="C1071" t="s">
        <v>1856</v>
      </c>
      <c r="D1071" t="s">
        <v>5188</v>
      </c>
      <c r="E1071" t="s">
        <v>5548</v>
      </c>
      <c r="F1071" t="s">
        <v>6297</v>
      </c>
      <c r="G1071" t="s">
        <v>6303</v>
      </c>
      <c r="H1071">
        <v>2</v>
      </c>
    </row>
    <row r="1072" ht="14.25" customHeight="1" spans="1:8" x14ac:dyDescent="0.25">
      <c r="A1072" t="s">
        <v>38</v>
      </c>
      <c r="B1072" t="s">
        <v>1855</v>
      </c>
      <c r="C1072" t="s">
        <v>1856</v>
      </c>
      <c r="D1072" t="s">
        <v>5188</v>
      </c>
      <c r="E1072" t="s">
        <v>5548</v>
      </c>
      <c r="F1072" t="s">
        <v>6297</v>
      </c>
      <c r="G1072" t="s">
        <v>6304</v>
      </c>
      <c r="H1072">
        <v>3</v>
      </c>
    </row>
    <row r="1073" ht="14.25" customHeight="1" spans="1:8" x14ac:dyDescent="0.25">
      <c r="A1073" t="s">
        <v>38</v>
      </c>
      <c r="B1073" t="s">
        <v>1860</v>
      </c>
      <c r="C1073" t="s">
        <v>1861</v>
      </c>
      <c r="D1073" t="s">
        <v>5188</v>
      </c>
      <c r="E1073" t="s">
        <v>5549</v>
      </c>
      <c r="F1073" t="s">
        <v>6297</v>
      </c>
      <c r="G1073" t="s">
        <v>6302</v>
      </c>
      <c r="H1073">
        <v>1</v>
      </c>
    </row>
    <row r="1074" ht="14.25" customHeight="1" spans="1:8" x14ac:dyDescent="0.25">
      <c r="A1074" t="s">
        <v>38</v>
      </c>
      <c r="B1074" t="s">
        <v>1860</v>
      </c>
      <c r="C1074" t="s">
        <v>1861</v>
      </c>
      <c r="D1074" t="s">
        <v>5188</v>
      </c>
      <c r="E1074" t="s">
        <v>5549</v>
      </c>
      <c r="F1074" t="s">
        <v>6297</v>
      </c>
      <c r="G1074" t="s">
        <v>6303</v>
      </c>
      <c r="H1074">
        <v>2</v>
      </c>
    </row>
    <row r="1075" ht="14.25" customHeight="1" spans="1:8" x14ac:dyDescent="0.25">
      <c r="A1075" t="s">
        <v>38</v>
      </c>
      <c r="B1075" t="s">
        <v>1860</v>
      </c>
      <c r="C1075" t="s">
        <v>1861</v>
      </c>
      <c r="D1075" t="s">
        <v>5188</v>
      </c>
      <c r="E1075" t="s">
        <v>5549</v>
      </c>
      <c r="F1075" t="s">
        <v>6297</v>
      </c>
      <c r="G1075" t="s">
        <v>6304</v>
      </c>
      <c r="H1075">
        <v>3</v>
      </c>
    </row>
    <row r="1076" ht="14.25" customHeight="1" spans="1:8" x14ac:dyDescent="0.25">
      <c r="A1076" t="s">
        <v>38</v>
      </c>
      <c r="B1076" t="s">
        <v>1865</v>
      </c>
      <c r="C1076" t="s">
        <v>1866</v>
      </c>
      <c r="D1076" t="s">
        <v>5188</v>
      </c>
      <c r="E1076" t="s">
        <v>5550</v>
      </c>
      <c r="F1076" t="s">
        <v>6297</v>
      </c>
      <c r="G1076" t="s">
        <v>6302</v>
      </c>
      <c r="H1076">
        <v>1</v>
      </c>
    </row>
    <row r="1077" ht="14.25" customHeight="1" spans="1:8" x14ac:dyDescent="0.25">
      <c r="A1077" t="s">
        <v>38</v>
      </c>
      <c r="B1077" t="s">
        <v>1865</v>
      </c>
      <c r="C1077" t="s">
        <v>1866</v>
      </c>
      <c r="D1077" t="s">
        <v>5188</v>
      </c>
      <c r="E1077" t="s">
        <v>5550</v>
      </c>
      <c r="F1077" t="s">
        <v>6297</v>
      </c>
      <c r="G1077" t="s">
        <v>6303</v>
      </c>
      <c r="H1077">
        <v>2</v>
      </c>
    </row>
    <row r="1078" ht="14.25" customHeight="1" spans="1:8" x14ac:dyDescent="0.25">
      <c r="A1078" t="s">
        <v>38</v>
      </c>
      <c r="B1078" t="s">
        <v>1865</v>
      </c>
      <c r="C1078" t="s">
        <v>1866</v>
      </c>
      <c r="D1078" t="s">
        <v>5188</v>
      </c>
      <c r="E1078" t="s">
        <v>5550</v>
      </c>
      <c r="F1078" t="s">
        <v>6297</v>
      </c>
      <c r="G1078" t="s">
        <v>6304</v>
      </c>
      <c r="H1078">
        <v>3</v>
      </c>
    </row>
    <row r="1079" ht="14.25" customHeight="1" spans="1:8" x14ac:dyDescent="0.25">
      <c r="A1079" t="s">
        <v>38</v>
      </c>
      <c r="B1079" t="s">
        <v>1870</v>
      </c>
      <c r="C1079" t="s">
        <v>1871</v>
      </c>
      <c r="D1079" t="s">
        <v>5188</v>
      </c>
      <c r="E1079" t="s">
        <v>5551</v>
      </c>
      <c r="F1079" t="s">
        <v>6297</v>
      </c>
      <c r="G1079" t="s">
        <v>6302</v>
      </c>
      <c r="H1079">
        <v>1</v>
      </c>
    </row>
    <row r="1080" ht="14.25" customHeight="1" spans="1:8" x14ac:dyDescent="0.25">
      <c r="A1080" t="s">
        <v>38</v>
      </c>
      <c r="B1080" t="s">
        <v>1870</v>
      </c>
      <c r="C1080" t="s">
        <v>1871</v>
      </c>
      <c r="D1080" t="s">
        <v>5188</v>
      </c>
      <c r="E1080" t="s">
        <v>5551</v>
      </c>
      <c r="F1080" t="s">
        <v>6297</v>
      </c>
      <c r="G1080" t="s">
        <v>6303</v>
      </c>
      <c r="H1080">
        <v>2</v>
      </c>
    </row>
    <row r="1081" ht="14.25" customHeight="1" spans="1:8" x14ac:dyDescent="0.25">
      <c r="A1081" t="s">
        <v>38</v>
      </c>
      <c r="B1081" t="s">
        <v>1870</v>
      </c>
      <c r="C1081" t="s">
        <v>1871</v>
      </c>
      <c r="D1081" t="s">
        <v>5188</v>
      </c>
      <c r="E1081" t="s">
        <v>5551</v>
      </c>
      <c r="F1081" t="s">
        <v>6297</v>
      </c>
      <c r="G1081" t="s">
        <v>6304</v>
      </c>
      <c r="H1081">
        <v>3</v>
      </c>
    </row>
    <row r="1082" ht="14.25" customHeight="1" spans="1:8" x14ac:dyDescent="0.25">
      <c r="A1082" t="s">
        <v>38</v>
      </c>
      <c r="B1082" t="s">
        <v>1875</v>
      </c>
      <c r="C1082" t="s">
        <v>1876</v>
      </c>
      <c r="D1082" t="s">
        <v>5188</v>
      </c>
      <c r="E1082" t="s">
        <v>5552</v>
      </c>
      <c r="F1082" t="s">
        <v>6297</v>
      </c>
      <c r="G1082" t="s">
        <v>6302</v>
      </c>
      <c r="H1082">
        <v>1</v>
      </c>
    </row>
    <row r="1083" ht="14.25" customHeight="1" spans="1:8" x14ac:dyDescent="0.25">
      <c r="A1083" t="s">
        <v>38</v>
      </c>
      <c r="B1083" t="s">
        <v>1875</v>
      </c>
      <c r="C1083" t="s">
        <v>1876</v>
      </c>
      <c r="D1083" t="s">
        <v>5188</v>
      </c>
      <c r="E1083" t="s">
        <v>5552</v>
      </c>
      <c r="F1083" t="s">
        <v>6297</v>
      </c>
      <c r="G1083" t="s">
        <v>6303</v>
      </c>
      <c r="H1083">
        <v>2</v>
      </c>
    </row>
    <row r="1084" ht="14.25" customHeight="1" spans="1:8" x14ac:dyDescent="0.25">
      <c r="A1084" t="s">
        <v>38</v>
      </c>
      <c r="B1084" t="s">
        <v>1875</v>
      </c>
      <c r="C1084" t="s">
        <v>1876</v>
      </c>
      <c r="D1084" t="s">
        <v>5188</v>
      </c>
      <c r="E1084" t="s">
        <v>5552</v>
      </c>
      <c r="F1084" t="s">
        <v>6297</v>
      </c>
      <c r="G1084" t="s">
        <v>6304</v>
      </c>
      <c r="H1084">
        <v>3</v>
      </c>
    </row>
    <row r="1085" ht="14.25" customHeight="1" spans="1:8" x14ac:dyDescent="0.25">
      <c r="A1085" t="s">
        <v>38</v>
      </c>
      <c r="B1085" t="s">
        <v>1880</v>
      </c>
      <c r="C1085" t="s">
        <v>1881</v>
      </c>
      <c r="D1085" t="s">
        <v>5188</v>
      </c>
      <c r="E1085" t="s">
        <v>5553</v>
      </c>
      <c r="F1085" t="s">
        <v>6297</v>
      </c>
      <c r="G1085" t="s">
        <v>6302</v>
      </c>
      <c r="H1085">
        <v>1</v>
      </c>
    </row>
    <row r="1086" ht="14.25" customHeight="1" spans="1:8" x14ac:dyDescent="0.25">
      <c r="A1086" t="s">
        <v>38</v>
      </c>
      <c r="B1086" t="s">
        <v>1880</v>
      </c>
      <c r="C1086" t="s">
        <v>1881</v>
      </c>
      <c r="D1086" t="s">
        <v>5188</v>
      </c>
      <c r="E1086" t="s">
        <v>5553</v>
      </c>
      <c r="F1086" t="s">
        <v>6297</v>
      </c>
      <c r="G1086" t="s">
        <v>6303</v>
      </c>
      <c r="H1086">
        <v>2</v>
      </c>
    </row>
    <row r="1087" ht="14.25" customHeight="1" spans="1:8" x14ac:dyDescent="0.25">
      <c r="A1087" t="s">
        <v>38</v>
      </c>
      <c r="B1087" t="s">
        <v>1880</v>
      </c>
      <c r="C1087" t="s">
        <v>1881</v>
      </c>
      <c r="D1087" t="s">
        <v>5188</v>
      </c>
      <c r="E1087" t="s">
        <v>5553</v>
      </c>
      <c r="F1087" t="s">
        <v>6297</v>
      </c>
      <c r="G1087" t="s">
        <v>6304</v>
      </c>
      <c r="H1087">
        <v>3</v>
      </c>
    </row>
    <row r="1088" ht="14.25" customHeight="1" spans="1:8" x14ac:dyDescent="0.25">
      <c r="A1088" t="s">
        <v>38</v>
      </c>
      <c r="B1088" t="s">
        <v>1885</v>
      </c>
      <c r="C1088" t="s">
        <v>1886</v>
      </c>
      <c r="D1088" t="s">
        <v>5188</v>
      </c>
      <c r="E1088" t="s">
        <v>5554</v>
      </c>
      <c r="F1088" t="s">
        <v>6297</v>
      </c>
      <c r="G1088" t="s">
        <v>6302</v>
      </c>
      <c r="H1088">
        <v>1</v>
      </c>
    </row>
    <row r="1089" ht="14.25" customHeight="1" spans="1:8" x14ac:dyDescent="0.25">
      <c r="A1089" t="s">
        <v>38</v>
      </c>
      <c r="B1089" t="s">
        <v>1885</v>
      </c>
      <c r="C1089" t="s">
        <v>1886</v>
      </c>
      <c r="D1089" t="s">
        <v>5188</v>
      </c>
      <c r="E1089" t="s">
        <v>5554</v>
      </c>
      <c r="F1089" t="s">
        <v>6297</v>
      </c>
      <c r="G1089" t="s">
        <v>6303</v>
      </c>
      <c r="H1089">
        <v>2</v>
      </c>
    </row>
    <row r="1090" ht="14.25" customHeight="1" spans="1:8" x14ac:dyDescent="0.25">
      <c r="A1090" t="s">
        <v>38</v>
      </c>
      <c r="B1090" t="s">
        <v>1885</v>
      </c>
      <c r="C1090" t="s">
        <v>1886</v>
      </c>
      <c r="D1090" t="s">
        <v>5188</v>
      </c>
      <c r="E1090" t="s">
        <v>5554</v>
      </c>
      <c r="F1090" t="s">
        <v>6297</v>
      </c>
      <c r="G1090" t="s">
        <v>6304</v>
      </c>
      <c r="H1090">
        <v>3</v>
      </c>
    </row>
    <row r="1091" ht="14.25" customHeight="1" spans="1:8" x14ac:dyDescent="0.25">
      <c r="A1091" t="s">
        <v>38</v>
      </c>
      <c r="B1091" t="s">
        <v>1890</v>
      </c>
      <c r="C1091" t="s">
        <v>1891</v>
      </c>
      <c r="D1091" t="s">
        <v>5188</v>
      </c>
      <c r="E1091" t="s">
        <v>5555</v>
      </c>
      <c r="F1091" t="s">
        <v>6297</v>
      </c>
      <c r="G1091" t="s">
        <v>6302</v>
      </c>
      <c r="H1091">
        <v>1</v>
      </c>
    </row>
    <row r="1092" ht="14.25" customHeight="1" spans="1:8" x14ac:dyDescent="0.25">
      <c r="A1092" t="s">
        <v>38</v>
      </c>
      <c r="B1092" t="s">
        <v>1890</v>
      </c>
      <c r="C1092" t="s">
        <v>1891</v>
      </c>
      <c r="D1092" t="s">
        <v>5188</v>
      </c>
      <c r="E1092" t="s">
        <v>5555</v>
      </c>
      <c r="F1092" t="s">
        <v>6297</v>
      </c>
      <c r="G1092" t="s">
        <v>6303</v>
      </c>
      <c r="H1092">
        <v>2</v>
      </c>
    </row>
    <row r="1093" ht="14.25" customHeight="1" spans="1:8" x14ac:dyDescent="0.25">
      <c r="A1093" t="s">
        <v>38</v>
      </c>
      <c r="B1093" t="s">
        <v>1890</v>
      </c>
      <c r="C1093" t="s">
        <v>1891</v>
      </c>
      <c r="D1093" t="s">
        <v>5188</v>
      </c>
      <c r="E1093" t="s">
        <v>5555</v>
      </c>
      <c r="F1093" t="s">
        <v>6297</v>
      </c>
      <c r="G1093" t="s">
        <v>6304</v>
      </c>
      <c r="H1093">
        <v>3</v>
      </c>
    </row>
    <row r="1094" ht="14.25" customHeight="1" spans="1:8" x14ac:dyDescent="0.25">
      <c r="A1094" t="s">
        <v>38</v>
      </c>
      <c r="B1094" t="s">
        <v>1895</v>
      </c>
      <c r="C1094" t="s">
        <v>1896</v>
      </c>
      <c r="D1094" t="s">
        <v>5188</v>
      </c>
      <c r="E1094" t="s">
        <v>5556</v>
      </c>
      <c r="F1094" t="s">
        <v>6297</v>
      </c>
      <c r="G1094" t="s">
        <v>6302</v>
      </c>
      <c r="H1094">
        <v>1</v>
      </c>
    </row>
    <row r="1095" ht="14.25" customHeight="1" spans="1:8" x14ac:dyDescent="0.25">
      <c r="A1095" t="s">
        <v>38</v>
      </c>
      <c r="B1095" t="s">
        <v>1895</v>
      </c>
      <c r="C1095" t="s">
        <v>1896</v>
      </c>
      <c r="D1095" t="s">
        <v>5188</v>
      </c>
      <c r="E1095" t="s">
        <v>5556</v>
      </c>
      <c r="F1095" t="s">
        <v>6297</v>
      </c>
      <c r="G1095" t="s">
        <v>6303</v>
      </c>
      <c r="H1095">
        <v>2</v>
      </c>
    </row>
    <row r="1096" ht="14.25" customHeight="1" spans="1:8" x14ac:dyDescent="0.25">
      <c r="A1096" t="s">
        <v>38</v>
      </c>
      <c r="B1096" t="s">
        <v>1895</v>
      </c>
      <c r="C1096" t="s">
        <v>1896</v>
      </c>
      <c r="D1096" t="s">
        <v>5188</v>
      </c>
      <c r="E1096" t="s">
        <v>5556</v>
      </c>
      <c r="F1096" t="s">
        <v>6297</v>
      </c>
      <c r="G1096" t="s">
        <v>6304</v>
      </c>
      <c r="H1096">
        <v>3</v>
      </c>
    </row>
    <row r="1097" ht="14.25" customHeight="1" spans="1:8" x14ac:dyDescent="0.25">
      <c r="A1097" t="s">
        <v>38</v>
      </c>
      <c r="B1097" t="s">
        <v>1900</v>
      </c>
      <c r="C1097" t="s">
        <v>1901</v>
      </c>
      <c r="D1097" t="s">
        <v>5188</v>
      </c>
      <c r="E1097" t="s">
        <v>5557</v>
      </c>
      <c r="F1097" t="s">
        <v>6297</v>
      </c>
      <c r="G1097" t="s">
        <v>6302</v>
      </c>
      <c r="H1097">
        <v>1</v>
      </c>
    </row>
    <row r="1098" ht="14.25" customHeight="1" spans="1:8" x14ac:dyDescent="0.25">
      <c r="A1098" t="s">
        <v>38</v>
      </c>
      <c r="B1098" t="s">
        <v>1900</v>
      </c>
      <c r="C1098" t="s">
        <v>1901</v>
      </c>
      <c r="D1098" t="s">
        <v>5188</v>
      </c>
      <c r="E1098" t="s">
        <v>5557</v>
      </c>
      <c r="F1098" t="s">
        <v>6297</v>
      </c>
      <c r="G1098" t="s">
        <v>6303</v>
      </c>
      <c r="H1098">
        <v>2</v>
      </c>
    </row>
    <row r="1099" ht="14.25" customHeight="1" spans="1:8" x14ac:dyDescent="0.25">
      <c r="A1099" t="s">
        <v>38</v>
      </c>
      <c r="B1099" t="s">
        <v>1900</v>
      </c>
      <c r="C1099" t="s">
        <v>1901</v>
      </c>
      <c r="D1099" t="s">
        <v>5188</v>
      </c>
      <c r="E1099" t="s">
        <v>5557</v>
      </c>
      <c r="F1099" t="s">
        <v>6297</v>
      </c>
      <c r="G1099" t="s">
        <v>6304</v>
      </c>
      <c r="H1099">
        <v>3</v>
      </c>
    </row>
    <row r="1100" ht="14.25" customHeight="1" spans="1:8" x14ac:dyDescent="0.25">
      <c r="A1100" t="s">
        <v>38</v>
      </c>
      <c r="B1100" t="s">
        <v>1905</v>
      </c>
      <c r="C1100" t="s">
        <v>1906</v>
      </c>
      <c r="D1100" t="s">
        <v>5188</v>
      </c>
      <c r="E1100" t="s">
        <v>5558</v>
      </c>
      <c r="F1100" t="s">
        <v>6297</v>
      </c>
      <c r="G1100" t="s">
        <v>6302</v>
      </c>
      <c r="H1100">
        <v>1</v>
      </c>
    </row>
    <row r="1101" ht="14.25" customHeight="1" spans="1:8" x14ac:dyDescent="0.25">
      <c r="A1101" t="s">
        <v>38</v>
      </c>
      <c r="B1101" t="s">
        <v>1905</v>
      </c>
      <c r="C1101" t="s">
        <v>1906</v>
      </c>
      <c r="D1101" t="s">
        <v>5188</v>
      </c>
      <c r="E1101" t="s">
        <v>5558</v>
      </c>
      <c r="F1101" t="s">
        <v>6297</v>
      </c>
      <c r="G1101" t="s">
        <v>6303</v>
      </c>
      <c r="H1101">
        <v>2</v>
      </c>
    </row>
    <row r="1102" ht="14.25" customHeight="1" spans="1:8" x14ac:dyDescent="0.25">
      <c r="A1102" t="s">
        <v>38</v>
      </c>
      <c r="B1102" t="s">
        <v>1905</v>
      </c>
      <c r="C1102" t="s">
        <v>1906</v>
      </c>
      <c r="D1102" t="s">
        <v>5188</v>
      </c>
      <c r="E1102" t="s">
        <v>5558</v>
      </c>
      <c r="F1102" t="s">
        <v>6297</v>
      </c>
      <c r="G1102" t="s">
        <v>6304</v>
      </c>
      <c r="H1102">
        <v>3</v>
      </c>
    </row>
    <row r="1103" ht="14.25" customHeight="1" spans="1:8" x14ac:dyDescent="0.25">
      <c r="A1103" t="s">
        <v>38</v>
      </c>
      <c r="B1103" t="s">
        <v>1910</v>
      </c>
      <c r="C1103" t="s">
        <v>1911</v>
      </c>
      <c r="D1103" t="s">
        <v>5188</v>
      </c>
      <c r="E1103" t="s">
        <v>5559</v>
      </c>
      <c r="F1103" t="s">
        <v>6297</v>
      </c>
      <c r="G1103" t="s">
        <v>6302</v>
      </c>
      <c r="H1103">
        <v>1</v>
      </c>
    </row>
    <row r="1104" ht="14.25" customHeight="1" spans="1:8" x14ac:dyDescent="0.25">
      <c r="A1104" t="s">
        <v>38</v>
      </c>
      <c r="B1104" t="s">
        <v>1910</v>
      </c>
      <c r="C1104" t="s">
        <v>1911</v>
      </c>
      <c r="D1104" t="s">
        <v>5188</v>
      </c>
      <c r="E1104" t="s">
        <v>5559</v>
      </c>
      <c r="F1104" t="s">
        <v>6297</v>
      </c>
      <c r="G1104" t="s">
        <v>6303</v>
      </c>
      <c r="H1104">
        <v>2</v>
      </c>
    </row>
    <row r="1105" ht="14.25" customHeight="1" spans="1:8" x14ac:dyDescent="0.25">
      <c r="A1105" t="s">
        <v>38</v>
      </c>
      <c r="B1105" t="s">
        <v>1910</v>
      </c>
      <c r="C1105" t="s">
        <v>1911</v>
      </c>
      <c r="D1105" t="s">
        <v>5188</v>
      </c>
      <c r="E1105" t="s">
        <v>5559</v>
      </c>
      <c r="F1105" t="s">
        <v>6297</v>
      </c>
      <c r="G1105" t="s">
        <v>6304</v>
      </c>
      <c r="H1105">
        <v>3</v>
      </c>
    </row>
    <row r="1106" ht="14.25" customHeight="1" spans="1:8" x14ac:dyDescent="0.25">
      <c r="A1106" t="s">
        <v>38</v>
      </c>
      <c r="B1106" t="s">
        <v>1917</v>
      </c>
      <c r="C1106" t="s">
        <v>1918</v>
      </c>
      <c r="D1106" t="s">
        <v>5188</v>
      </c>
      <c r="E1106" t="s">
        <v>5560</v>
      </c>
      <c r="F1106" t="s">
        <v>6297</v>
      </c>
      <c r="G1106" t="s">
        <v>6302</v>
      </c>
      <c r="H1106">
        <v>1</v>
      </c>
    </row>
    <row r="1107" ht="14.25" customHeight="1" spans="1:8" x14ac:dyDescent="0.25">
      <c r="A1107" t="s">
        <v>38</v>
      </c>
      <c r="B1107" t="s">
        <v>1917</v>
      </c>
      <c r="C1107" t="s">
        <v>1918</v>
      </c>
      <c r="D1107" t="s">
        <v>5188</v>
      </c>
      <c r="E1107" t="s">
        <v>5560</v>
      </c>
      <c r="F1107" t="s">
        <v>6297</v>
      </c>
      <c r="G1107" t="s">
        <v>6303</v>
      </c>
      <c r="H1107">
        <v>2</v>
      </c>
    </row>
    <row r="1108" ht="14.25" customHeight="1" spans="1:8" x14ac:dyDescent="0.25">
      <c r="A1108" t="s">
        <v>38</v>
      </c>
      <c r="B1108" t="s">
        <v>1917</v>
      </c>
      <c r="C1108" t="s">
        <v>1918</v>
      </c>
      <c r="D1108" t="s">
        <v>5188</v>
      </c>
      <c r="E1108" t="s">
        <v>5560</v>
      </c>
      <c r="F1108" t="s">
        <v>6297</v>
      </c>
      <c r="G1108" t="s">
        <v>6304</v>
      </c>
      <c r="H1108">
        <v>3</v>
      </c>
    </row>
    <row r="1109" ht="14.25" customHeight="1" spans="1:8" x14ac:dyDescent="0.25">
      <c r="A1109" t="s">
        <v>38</v>
      </c>
      <c r="B1109" t="s">
        <v>1922</v>
      </c>
      <c r="C1109" t="s">
        <v>1923</v>
      </c>
      <c r="D1109" t="s">
        <v>5188</v>
      </c>
      <c r="E1109" t="s">
        <v>5561</v>
      </c>
      <c r="F1109" t="s">
        <v>6297</v>
      </c>
      <c r="G1109" t="s">
        <v>6302</v>
      </c>
      <c r="H1109">
        <v>1</v>
      </c>
    </row>
    <row r="1110" ht="14.25" customHeight="1" spans="1:8" x14ac:dyDescent="0.25">
      <c r="A1110" t="s">
        <v>38</v>
      </c>
      <c r="B1110" t="s">
        <v>1922</v>
      </c>
      <c r="C1110" t="s">
        <v>1923</v>
      </c>
      <c r="D1110" t="s">
        <v>5188</v>
      </c>
      <c r="E1110" t="s">
        <v>5561</v>
      </c>
      <c r="F1110" t="s">
        <v>6297</v>
      </c>
      <c r="G1110" t="s">
        <v>6303</v>
      </c>
      <c r="H1110">
        <v>2</v>
      </c>
    </row>
    <row r="1111" ht="14.25" customHeight="1" spans="1:8" x14ac:dyDescent="0.25">
      <c r="A1111" t="s">
        <v>38</v>
      </c>
      <c r="B1111" t="s">
        <v>1922</v>
      </c>
      <c r="C1111" t="s">
        <v>1923</v>
      </c>
      <c r="D1111" t="s">
        <v>5188</v>
      </c>
      <c r="E1111" t="s">
        <v>5561</v>
      </c>
      <c r="F1111" t="s">
        <v>6297</v>
      </c>
      <c r="G1111" t="s">
        <v>6304</v>
      </c>
      <c r="H1111">
        <v>3</v>
      </c>
    </row>
    <row r="1112" ht="14.25" customHeight="1" spans="1:8" x14ac:dyDescent="0.25">
      <c r="A1112" t="s">
        <v>38</v>
      </c>
      <c r="B1112" t="s">
        <v>1927</v>
      </c>
      <c r="C1112" t="s">
        <v>1928</v>
      </c>
      <c r="D1112" t="s">
        <v>5188</v>
      </c>
      <c r="E1112" t="s">
        <v>5562</v>
      </c>
      <c r="F1112" t="s">
        <v>6297</v>
      </c>
      <c r="G1112" t="s">
        <v>6302</v>
      </c>
      <c r="H1112">
        <v>1</v>
      </c>
    </row>
    <row r="1113" ht="14.25" customHeight="1" spans="1:8" x14ac:dyDescent="0.25">
      <c r="A1113" t="s">
        <v>38</v>
      </c>
      <c r="B1113" t="s">
        <v>1927</v>
      </c>
      <c r="C1113" t="s">
        <v>1928</v>
      </c>
      <c r="D1113" t="s">
        <v>5188</v>
      </c>
      <c r="E1113" t="s">
        <v>5562</v>
      </c>
      <c r="F1113" t="s">
        <v>6297</v>
      </c>
      <c r="G1113" t="s">
        <v>6303</v>
      </c>
      <c r="H1113">
        <v>2</v>
      </c>
    </row>
    <row r="1114" ht="14.25" customHeight="1" spans="1:8" x14ac:dyDescent="0.25">
      <c r="A1114" t="s">
        <v>38</v>
      </c>
      <c r="B1114" t="s">
        <v>1927</v>
      </c>
      <c r="C1114" t="s">
        <v>1928</v>
      </c>
      <c r="D1114" t="s">
        <v>5188</v>
      </c>
      <c r="E1114" t="s">
        <v>5562</v>
      </c>
      <c r="F1114" t="s">
        <v>6297</v>
      </c>
      <c r="G1114" t="s">
        <v>6304</v>
      </c>
      <c r="H1114">
        <v>3</v>
      </c>
    </row>
    <row r="1115" ht="14.25" customHeight="1" spans="1:8" x14ac:dyDescent="0.25">
      <c r="A1115" t="s">
        <v>38</v>
      </c>
      <c r="B1115" t="s">
        <v>1932</v>
      </c>
      <c r="C1115" t="s">
        <v>1933</v>
      </c>
      <c r="D1115" t="s">
        <v>5188</v>
      </c>
      <c r="E1115" t="s">
        <v>5563</v>
      </c>
      <c r="F1115" t="s">
        <v>6297</v>
      </c>
      <c r="G1115" t="s">
        <v>6302</v>
      </c>
      <c r="H1115">
        <v>1</v>
      </c>
    </row>
    <row r="1116" ht="14.25" customHeight="1" spans="1:8" x14ac:dyDescent="0.25">
      <c r="A1116" t="s">
        <v>38</v>
      </c>
      <c r="B1116" t="s">
        <v>1932</v>
      </c>
      <c r="C1116" t="s">
        <v>1933</v>
      </c>
      <c r="D1116" t="s">
        <v>5188</v>
      </c>
      <c r="E1116" t="s">
        <v>5563</v>
      </c>
      <c r="F1116" t="s">
        <v>6297</v>
      </c>
      <c r="G1116" t="s">
        <v>6303</v>
      </c>
      <c r="H1116">
        <v>2</v>
      </c>
    </row>
    <row r="1117" ht="14.25" customHeight="1" spans="1:8" x14ac:dyDescent="0.25">
      <c r="A1117" t="s">
        <v>38</v>
      </c>
      <c r="B1117" t="s">
        <v>1932</v>
      </c>
      <c r="C1117" t="s">
        <v>1933</v>
      </c>
      <c r="D1117" t="s">
        <v>5188</v>
      </c>
      <c r="E1117" t="s">
        <v>5563</v>
      </c>
      <c r="F1117" t="s">
        <v>6297</v>
      </c>
      <c r="G1117" t="s">
        <v>6304</v>
      </c>
      <c r="H1117">
        <v>3</v>
      </c>
    </row>
    <row r="1118" ht="14.25" customHeight="1" spans="1:8" x14ac:dyDescent="0.25">
      <c r="A1118" t="s">
        <v>38</v>
      </c>
      <c r="B1118" t="s">
        <v>1937</v>
      </c>
      <c r="C1118" t="s">
        <v>1938</v>
      </c>
      <c r="D1118" t="s">
        <v>5188</v>
      </c>
      <c r="E1118" t="s">
        <v>5564</v>
      </c>
      <c r="F1118" t="s">
        <v>6297</v>
      </c>
      <c r="G1118" t="s">
        <v>6302</v>
      </c>
      <c r="H1118">
        <v>1</v>
      </c>
    </row>
    <row r="1119" ht="14.25" customHeight="1" spans="1:8" x14ac:dyDescent="0.25">
      <c r="A1119" t="s">
        <v>38</v>
      </c>
      <c r="B1119" t="s">
        <v>1937</v>
      </c>
      <c r="C1119" t="s">
        <v>1938</v>
      </c>
      <c r="D1119" t="s">
        <v>5188</v>
      </c>
      <c r="E1119" t="s">
        <v>5564</v>
      </c>
      <c r="F1119" t="s">
        <v>6297</v>
      </c>
      <c r="G1119" t="s">
        <v>6303</v>
      </c>
      <c r="H1119">
        <v>2</v>
      </c>
    </row>
    <row r="1120" ht="14.25" customHeight="1" spans="1:8" x14ac:dyDescent="0.25">
      <c r="A1120" t="s">
        <v>38</v>
      </c>
      <c r="B1120" t="s">
        <v>1937</v>
      </c>
      <c r="C1120" t="s">
        <v>1938</v>
      </c>
      <c r="D1120" t="s">
        <v>5188</v>
      </c>
      <c r="E1120" t="s">
        <v>5564</v>
      </c>
      <c r="F1120" t="s">
        <v>6297</v>
      </c>
      <c r="G1120" t="s">
        <v>6304</v>
      </c>
      <c r="H1120">
        <v>3</v>
      </c>
    </row>
    <row r="1121" ht="14.25" customHeight="1" spans="1:8" x14ac:dyDescent="0.25">
      <c r="A1121" t="s">
        <v>38</v>
      </c>
      <c r="B1121" t="s">
        <v>1942</v>
      </c>
      <c r="C1121" t="s">
        <v>1943</v>
      </c>
      <c r="D1121" t="s">
        <v>5188</v>
      </c>
      <c r="E1121" t="s">
        <v>5565</v>
      </c>
      <c r="F1121" t="s">
        <v>6297</v>
      </c>
      <c r="G1121" t="s">
        <v>6302</v>
      </c>
      <c r="H1121">
        <v>1</v>
      </c>
    </row>
    <row r="1122" ht="14.25" customHeight="1" spans="1:8" x14ac:dyDescent="0.25">
      <c r="A1122" t="s">
        <v>38</v>
      </c>
      <c r="B1122" t="s">
        <v>1942</v>
      </c>
      <c r="C1122" t="s">
        <v>1943</v>
      </c>
      <c r="D1122" t="s">
        <v>5188</v>
      </c>
      <c r="E1122" t="s">
        <v>5565</v>
      </c>
      <c r="F1122" t="s">
        <v>6297</v>
      </c>
      <c r="G1122" t="s">
        <v>6303</v>
      </c>
      <c r="H1122">
        <v>2</v>
      </c>
    </row>
    <row r="1123" ht="14.25" customHeight="1" spans="1:8" x14ac:dyDescent="0.25">
      <c r="A1123" t="s">
        <v>38</v>
      </c>
      <c r="B1123" t="s">
        <v>1942</v>
      </c>
      <c r="C1123" t="s">
        <v>1943</v>
      </c>
      <c r="D1123" t="s">
        <v>5188</v>
      </c>
      <c r="E1123" t="s">
        <v>5565</v>
      </c>
      <c r="F1123" t="s">
        <v>6297</v>
      </c>
      <c r="G1123" t="s">
        <v>6304</v>
      </c>
      <c r="H1123">
        <v>3</v>
      </c>
    </row>
    <row r="1124" ht="14.25" customHeight="1" spans="1:8" x14ac:dyDescent="0.25">
      <c r="A1124" t="s">
        <v>38</v>
      </c>
      <c r="B1124" t="s">
        <v>1947</v>
      </c>
      <c r="C1124" t="s">
        <v>1948</v>
      </c>
      <c r="D1124" t="s">
        <v>5188</v>
      </c>
      <c r="E1124" t="s">
        <v>5566</v>
      </c>
      <c r="F1124" t="s">
        <v>6297</v>
      </c>
      <c r="G1124" t="s">
        <v>6302</v>
      </c>
      <c r="H1124">
        <v>1</v>
      </c>
    </row>
    <row r="1125" ht="14.25" customHeight="1" spans="1:8" x14ac:dyDescent="0.25">
      <c r="A1125" t="s">
        <v>38</v>
      </c>
      <c r="B1125" t="s">
        <v>1947</v>
      </c>
      <c r="C1125" t="s">
        <v>1948</v>
      </c>
      <c r="D1125" t="s">
        <v>5188</v>
      </c>
      <c r="E1125" t="s">
        <v>5566</v>
      </c>
      <c r="F1125" t="s">
        <v>6297</v>
      </c>
      <c r="G1125" t="s">
        <v>6303</v>
      </c>
      <c r="H1125">
        <v>2</v>
      </c>
    </row>
    <row r="1126" ht="14.25" customHeight="1" spans="1:8" x14ac:dyDescent="0.25">
      <c r="A1126" t="s">
        <v>38</v>
      </c>
      <c r="B1126" t="s">
        <v>1947</v>
      </c>
      <c r="C1126" t="s">
        <v>1948</v>
      </c>
      <c r="D1126" t="s">
        <v>5188</v>
      </c>
      <c r="E1126" t="s">
        <v>5566</v>
      </c>
      <c r="F1126" t="s">
        <v>6297</v>
      </c>
      <c r="G1126" t="s">
        <v>6304</v>
      </c>
      <c r="H1126">
        <v>3</v>
      </c>
    </row>
    <row r="1127" ht="14.25" customHeight="1" spans="1:8" x14ac:dyDescent="0.25">
      <c r="A1127" t="s">
        <v>38</v>
      </c>
      <c r="B1127" t="s">
        <v>1952</v>
      </c>
      <c r="C1127" t="s">
        <v>1953</v>
      </c>
      <c r="D1127" t="s">
        <v>5188</v>
      </c>
      <c r="E1127" t="s">
        <v>5567</v>
      </c>
      <c r="F1127" t="s">
        <v>6297</v>
      </c>
      <c r="G1127" t="s">
        <v>6302</v>
      </c>
      <c r="H1127">
        <v>1</v>
      </c>
    </row>
    <row r="1128" ht="14.25" customHeight="1" spans="1:8" x14ac:dyDescent="0.25">
      <c r="A1128" t="s">
        <v>38</v>
      </c>
      <c r="B1128" t="s">
        <v>1952</v>
      </c>
      <c r="C1128" t="s">
        <v>1953</v>
      </c>
      <c r="D1128" t="s">
        <v>5188</v>
      </c>
      <c r="E1128" t="s">
        <v>5567</v>
      </c>
      <c r="F1128" t="s">
        <v>6297</v>
      </c>
      <c r="G1128" t="s">
        <v>6303</v>
      </c>
      <c r="H1128">
        <v>2</v>
      </c>
    </row>
    <row r="1129" ht="14.25" customHeight="1" spans="1:8" x14ac:dyDescent="0.25">
      <c r="A1129" t="s">
        <v>38</v>
      </c>
      <c r="B1129" t="s">
        <v>1952</v>
      </c>
      <c r="C1129" t="s">
        <v>1953</v>
      </c>
      <c r="D1129" t="s">
        <v>5188</v>
      </c>
      <c r="E1129" t="s">
        <v>5567</v>
      </c>
      <c r="F1129" t="s">
        <v>6297</v>
      </c>
      <c r="G1129" t="s">
        <v>6304</v>
      </c>
      <c r="H1129">
        <v>3</v>
      </c>
    </row>
    <row r="1130" ht="14.25" customHeight="1" spans="1:8" x14ac:dyDescent="0.25">
      <c r="A1130" t="s">
        <v>38</v>
      </c>
      <c r="B1130" t="s">
        <v>1957</v>
      </c>
      <c r="C1130" t="s">
        <v>1958</v>
      </c>
      <c r="D1130" t="s">
        <v>5188</v>
      </c>
      <c r="E1130" t="s">
        <v>5568</v>
      </c>
      <c r="F1130" t="s">
        <v>6297</v>
      </c>
      <c r="G1130" t="s">
        <v>6302</v>
      </c>
      <c r="H1130">
        <v>1</v>
      </c>
    </row>
    <row r="1131" ht="14.25" customHeight="1" spans="1:8" x14ac:dyDescent="0.25">
      <c r="A1131" t="s">
        <v>38</v>
      </c>
      <c r="B1131" t="s">
        <v>1957</v>
      </c>
      <c r="C1131" t="s">
        <v>1958</v>
      </c>
      <c r="D1131" t="s">
        <v>5188</v>
      </c>
      <c r="E1131" t="s">
        <v>5568</v>
      </c>
      <c r="F1131" t="s">
        <v>6297</v>
      </c>
      <c r="G1131" t="s">
        <v>6303</v>
      </c>
      <c r="H1131">
        <v>2</v>
      </c>
    </row>
    <row r="1132" ht="14.25" customHeight="1" spans="1:8" x14ac:dyDescent="0.25">
      <c r="A1132" t="s">
        <v>38</v>
      </c>
      <c r="B1132" t="s">
        <v>1957</v>
      </c>
      <c r="C1132" t="s">
        <v>1958</v>
      </c>
      <c r="D1132" t="s">
        <v>5188</v>
      </c>
      <c r="E1132" t="s">
        <v>5568</v>
      </c>
      <c r="F1132" t="s">
        <v>6297</v>
      </c>
      <c r="G1132" t="s">
        <v>6304</v>
      </c>
      <c r="H1132">
        <v>3</v>
      </c>
    </row>
    <row r="1133" ht="14.25" customHeight="1" spans="1:8" x14ac:dyDescent="0.25">
      <c r="A1133" t="s">
        <v>38</v>
      </c>
      <c r="B1133" t="s">
        <v>1962</v>
      </c>
      <c r="C1133" t="s">
        <v>1963</v>
      </c>
      <c r="D1133" t="s">
        <v>5188</v>
      </c>
      <c r="E1133" t="s">
        <v>5569</v>
      </c>
      <c r="F1133" t="s">
        <v>6297</v>
      </c>
      <c r="G1133" t="s">
        <v>6302</v>
      </c>
      <c r="H1133">
        <v>1</v>
      </c>
    </row>
    <row r="1134" ht="14.25" customHeight="1" spans="1:8" x14ac:dyDescent="0.25">
      <c r="A1134" t="s">
        <v>38</v>
      </c>
      <c r="B1134" t="s">
        <v>1962</v>
      </c>
      <c r="C1134" t="s">
        <v>1963</v>
      </c>
      <c r="D1134" t="s">
        <v>5188</v>
      </c>
      <c r="E1134" t="s">
        <v>5569</v>
      </c>
      <c r="F1134" t="s">
        <v>6297</v>
      </c>
      <c r="G1134" t="s">
        <v>6303</v>
      </c>
      <c r="H1134">
        <v>2</v>
      </c>
    </row>
    <row r="1135" ht="14.25" customHeight="1" spans="1:8" x14ac:dyDescent="0.25">
      <c r="A1135" t="s">
        <v>38</v>
      </c>
      <c r="B1135" t="s">
        <v>1962</v>
      </c>
      <c r="C1135" t="s">
        <v>1963</v>
      </c>
      <c r="D1135" t="s">
        <v>5188</v>
      </c>
      <c r="E1135" t="s">
        <v>5569</v>
      </c>
      <c r="F1135" t="s">
        <v>6297</v>
      </c>
      <c r="G1135" t="s">
        <v>6304</v>
      </c>
      <c r="H1135">
        <v>3</v>
      </c>
    </row>
    <row r="1136" ht="14.25" customHeight="1" spans="1:8" x14ac:dyDescent="0.25">
      <c r="A1136" t="s">
        <v>38</v>
      </c>
      <c r="B1136" t="s">
        <v>1967</v>
      </c>
      <c r="C1136" t="s">
        <v>1968</v>
      </c>
      <c r="D1136" t="s">
        <v>5188</v>
      </c>
      <c r="E1136" t="s">
        <v>5570</v>
      </c>
      <c r="F1136" t="s">
        <v>6297</v>
      </c>
      <c r="G1136" t="s">
        <v>6302</v>
      </c>
      <c r="H1136">
        <v>1</v>
      </c>
    </row>
    <row r="1137" ht="14.25" customHeight="1" spans="1:8" x14ac:dyDescent="0.25">
      <c r="A1137" t="s">
        <v>38</v>
      </c>
      <c r="B1137" t="s">
        <v>1967</v>
      </c>
      <c r="C1137" t="s">
        <v>1968</v>
      </c>
      <c r="D1137" t="s">
        <v>5188</v>
      </c>
      <c r="E1137" t="s">
        <v>5570</v>
      </c>
      <c r="F1137" t="s">
        <v>6297</v>
      </c>
      <c r="G1137" t="s">
        <v>6303</v>
      </c>
      <c r="H1137">
        <v>2</v>
      </c>
    </row>
    <row r="1138" ht="14.25" customHeight="1" spans="1:8" x14ac:dyDescent="0.25">
      <c r="A1138" t="s">
        <v>38</v>
      </c>
      <c r="B1138" t="s">
        <v>1967</v>
      </c>
      <c r="C1138" t="s">
        <v>1968</v>
      </c>
      <c r="D1138" t="s">
        <v>5188</v>
      </c>
      <c r="E1138" t="s">
        <v>5570</v>
      </c>
      <c r="F1138" t="s">
        <v>6297</v>
      </c>
      <c r="G1138" t="s">
        <v>6304</v>
      </c>
      <c r="H1138">
        <v>3</v>
      </c>
    </row>
    <row r="1139" ht="14.25" customHeight="1" spans="1:8" x14ac:dyDescent="0.25">
      <c r="A1139" t="s">
        <v>38</v>
      </c>
      <c r="B1139" t="s">
        <v>1972</v>
      </c>
      <c r="C1139" t="s">
        <v>1973</v>
      </c>
      <c r="D1139" t="s">
        <v>5188</v>
      </c>
      <c r="E1139" t="s">
        <v>5571</v>
      </c>
      <c r="F1139" t="s">
        <v>6297</v>
      </c>
      <c r="G1139" t="s">
        <v>6302</v>
      </c>
      <c r="H1139">
        <v>1</v>
      </c>
    </row>
    <row r="1140" ht="14.25" customHeight="1" spans="1:8" x14ac:dyDescent="0.25">
      <c r="A1140" t="s">
        <v>38</v>
      </c>
      <c r="B1140" t="s">
        <v>1972</v>
      </c>
      <c r="C1140" t="s">
        <v>1973</v>
      </c>
      <c r="D1140" t="s">
        <v>5188</v>
      </c>
      <c r="E1140" t="s">
        <v>5571</v>
      </c>
      <c r="F1140" t="s">
        <v>6297</v>
      </c>
      <c r="G1140" t="s">
        <v>6303</v>
      </c>
      <c r="H1140">
        <v>2</v>
      </c>
    </row>
    <row r="1141" ht="14.25" customHeight="1" spans="1:8" x14ac:dyDescent="0.25">
      <c r="A1141" t="s">
        <v>38</v>
      </c>
      <c r="B1141" t="s">
        <v>1972</v>
      </c>
      <c r="C1141" t="s">
        <v>1973</v>
      </c>
      <c r="D1141" t="s">
        <v>5188</v>
      </c>
      <c r="E1141" t="s">
        <v>5571</v>
      </c>
      <c r="F1141" t="s">
        <v>6297</v>
      </c>
      <c r="G1141" t="s">
        <v>6304</v>
      </c>
      <c r="H1141">
        <v>3</v>
      </c>
    </row>
    <row r="1142" ht="14.25" customHeight="1" spans="1:8" x14ac:dyDescent="0.25">
      <c r="A1142" t="s">
        <v>38</v>
      </c>
      <c r="B1142" t="s">
        <v>1977</v>
      </c>
      <c r="C1142" t="s">
        <v>1978</v>
      </c>
      <c r="D1142" t="s">
        <v>5188</v>
      </c>
      <c r="E1142" t="s">
        <v>5572</v>
      </c>
      <c r="F1142" t="s">
        <v>6297</v>
      </c>
      <c r="G1142" t="s">
        <v>6302</v>
      </c>
      <c r="H1142">
        <v>1</v>
      </c>
    </row>
    <row r="1143" ht="14.25" customHeight="1" spans="1:8" x14ac:dyDescent="0.25">
      <c r="A1143" t="s">
        <v>38</v>
      </c>
      <c r="B1143" t="s">
        <v>1977</v>
      </c>
      <c r="C1143" t="s">
        <v>1978</v>
      </c>
      <c r="D1143" t="s">
        <v>5188</v>
      </c>
      <c r="E1143" t="s">
        <v>5572</v>
      </c>
      <c r="F1143" t="s">
        <v>6297</v>
      </c>
      <c r="G1143" t="s">
        <v>6303</v>
      </c>
      <c r="H1143">
        <v>2</v>
      </c>
    </row>
    <row r="1144" ht="14.25" customHeight="1" spans="1:8" x14ac:dyDescent="0.25">
      <c r="A1144" t="s">
        <v>38</v>
      </c>
      <c r="B1144" t="s">
        <v>1977</v>
      </c>
      <c r="C1144" t="s">
        <v>1978</v>
      </c>
      <c r="D1144" t="s">
        <v>5188</v>
      </c>
      <c r="E1144" t="s">
        <v>5572</v>
      </c>
      <c r="F1144" t="s">
        <v>6297</v>
      </c>
      <c r="G1144" t="s">
        <v>6304</v>
      </c>
      <c r="H1144">
        <v>3</v>
      </c>
    </row>
    <row r="1145" ht="14.25" customHeight="1" spans="1:8" x14ac:dyDescent="0.25">
      <c r="A1145" t="s">
        <v>38</v>
      </c>
      <c r="B1145" t="s">
        <v>1982</v>
      </c>
      <c r="C1145" t="s">
        <v>1983</v>
      </c>
      <c r="D1145" t="s">
        <v>5188</v>
      </c>
      <c r="E1145" t="s">
        <v>5573</v>
      </c>
      <c r="F1145" t="s">
        <v>6297</v>
      </c>
      <c r="G1145" t="s">
        <v>6302</v>
      </c>
      <c r="H1145">
        <v>1</v>
      </c>
    </row>
    <row r="1146" ht="14.25" customHeight="1" spans="1:8" x14ac:dyDescent="0.25">
      <c r="A1146" t="s">
        <v>38</v>
      </c>
      <c r="B1146" t="s">
        <v>1982</v>
      </c>
      <c r="C1146" t="s">
        <v>1983</v>
      </c>
      <c r="D1146" t="s">
        <v>5188</v>
      </c>
      <c r="E1146" t="s">
        <v>5573</v>
      </c>
      <c r="F1146" t="s">
        <v>6297</v>
      </c>
      <c r="G1146" t="s">
        <v>6303</v>
      </c>
      <c r="H1146">
        <v>2</v>
      </c>
    </row>
    <row r="1147" ht="14.25" customHeight="1" spans="1:8" x14ac:dyDescent="0.25">
      <c r="A1147" t="s">
        <v>38</v>
      </c>
      <c r="B1147" t="s">
        <v>1982</v>
      </c>
      <c r="C1147" t="s">
        <v>1983</v>
      </c>
      <c r="D1147" t="s">
        <v>5188</v>
      </c>
      <c r="E1147" t="s">
        <v>5573</v>
      </c>
      <c r="F1147" t="s">
        <v>6297</v>
      </c>
      <c r="G1147" t="s">
        <v>6304</v>
      </c>
      <c r="H1147">
        <v>3</v>
      </c>
    </row>
    <row r="1148" ht="14.25" customHeight="1" spans="1:8" x14ac:dyDescent="0.25">
      <c r="A1148" t="s">
        <v>38</v>
      </c>
      <c r="B1148" t="s">
        <v>1986</v>
      </c>
      <c r="C1148" t="s">
        <v>1987</v>
      </c>
      <c r="D1148" t="s">
        <v>5188</v>
      </c>
      <c r="E1148" t="s">
        <v>5574</v>
      </c>
      <c r="F1148" t="s">
        <v>6297</v>
      </c>
      <c r="G1148" t="s">
        <v>6302</v>
      </c>
      <c r="H1148">
        <v>1</v>
      </c>
    </row>
    <row r="1149" ht="14.25" customHeight="1" spans="1:8" x14ac:dyDescent="0.25">
      <c r="A1149" t="s">
        <v>38</v>
      </c>
      <c r="B1149" t="s">
        <v>1986</v>
      </c>
      <c r="C1149" t="s">
        <v>1987</v>
      </c>
      <c r="D1149" t="s">
        <v>5188</v>
      </c>
      <c r="E1149" t="s">
        <v>5574</v>
      </c>
      <c r="F1149" t="s">
        <v>6297</v>
      </c>
      <c r="G1149" t="s">
        <v>6303</v>
      </c>
      <c r="H1149">
        <v>2</v>
      </c>
    </row>
    <row r="1150" ht="14.25" customHeight="1" spans="1:8" x14ac:dyDescent="0.25">
      <c r="A1150" t="s">
        <v>38</v>
      </c>
      <c r="B1150" t="s">
        <v>1986</v>
      </c>
      <c r="C1150" t="s">
        <v>1987</v>
      </c>
      <c r="D1150" t="s">
        <v>5188</v>
      </c>
      <c r="E1150" t="s">
        <v>5574</v>
      </c>
      <c r="F1150" t="s">
        <v>6297</v>
      </c>
      <c r="G1150" t="s">
        <v>6304</v>
      </c>
      <c r="H1150">
        <v>3</v>
      </c>
    </row>
    <row r="1151" ht="14.25" customHeight="1" spans="1:8" x14ac:dyDescent="0.25">
      <c r="A1151" t="s">
        <v>38</v>
      </c>
      <c r="B1151" t="s">
        <v>1990</v>
      </c>
      <c r="C1151" t="s">
        <v>1991</v>
      </c>
      <c r="D1151" t="s">
        <v>5188</v>
      </c>
      <c r="E1151" t="s">
        <v>5575</v>
      </c>
      <c r="F1151" t="s">
        <v>6297</v>
      </c>
      <c r="G1151" t="s">
        <v>6302</v>
      </c>
      <c r="H1151">
        <v>1</v>
      </c>
    </row>
    <row r="1152" ht="14.25" customHeight="1" spans="1:8" x14ac:dyDescent="0.25">
      <c r="A1152" t="s">
        <v>38</v>
      </c>
      <c r="B1152" t="s">
        <v>1990</v>
      </c>
      <c r="C1152" t="s">
        <v>1991</v>
      </c>
      <c r="D1152" t="s">
        <v>5188</v>
      </c>
      <c r="E1152" t="s">
        <v>5575</v>
      </c>
      <c r="F1152" t="s">
        <v>6297</v>
      </c>
      <c r="G1152" t="s">
        <v>6303</v>
      </c>
      <c r="H1152">
        <v>2</v>
      </c>
    </row>
    <row r="1153" ht="14.25" customHeight="1" spans="1:8" x14ac:dyDescent="0.25">
      <c r="A1153" t="s">
        <v>38</v>
      </c>
      <c r="B1153" t="s">
        <v>1990</v>
      </c>
      <c r="C1153" t="s">
        <v>1991</v>
      </c>
      <c r="D1153" t="s">
        <v>5188</v>
      </c>
      <c r="E1153" t="s">
        <v>5575</v>
      </c>
      <c r="F1153" t="s">
        <v>6297</v>
      </c>
      <c r="G1153" t="s">
        <v>6304</v>
      </c>
      <c r="H1153">
        <v>3</v>
      </c>
    </row>
    <row r="1154" ht="14.25" customHeight="1" spans="1:8" x14ac:dyDescent="0.25">
      <c r="A1154" t="s">
        <v>38</v>
      </c>
      <c r="B1154" t="s">
        <v>1995</v>
      </c>
      <c r="C1154" t="s">
        <v>1996</v>
      </c>
      <c r="D1154" t="s">
        <v>5188</v>
      </c>
      <c r="E1154" t="s">
        <v>5576</v>
      </c>
      <c r="F1154" t="s">
        <v>6297</v>
      </c>
      <c r="G1154" t="s">
        <v>6302</v>
      </c>
      <c r="H1154">
        <v>1</v>
      </c>
    </row>
    <row r="1155" ht="14.25" customHeight="1" spans="1:8" x14ac:dyDescent="0.25">
      <c r="A1155" t="s">
        <v>38</v>
      </c>
      <c r="B1155" t="s">
        <v>1995</v>
      </c>
      <c r="C1155" t="s">
        <v>1996</v>
      </c>
      <c r="D1155" t="s">
        <v>5188</v>
      </c>
      <c r="E1155" t="s">
        <v>5576</v>
      </c>
      <c r="F1155" t="s">
        <v>6297</v>
      </c>
      <c r="G1155" t="s">
        <v>6303</v>
      </c>
      <c r="H1155">
        <v>2</v>
      </c>
    </row>
    <row r="1156" ht="14.25" customHeight="1" spans="1:8" x14ac:dyDescent="0.25">
      <c r="A1156" t="s">
        <v>38</v>
      </c>
      <c r="B1156" t="s">
        <v>1995</v>
      </c>
      <c r="C1156" t="s">
        <v>1996</v>
      </c>
      <c r="D1156" t="s">
        <v>5188</v>
      </c>
      <c r="E1156" t="s">
        <v>5576</v>
      </c>
      <c r="F1156" t="s">
        <v>6297</v>
      </c>
      <c r="G1156" t="s">
        <v>6304</v>
      </c>
      <c r="H1156">
        <v>3</v>
      </c>
    </row>
    <row r="1157" ht="14.25" customHeight="1" spans="1:8" x14ac:dyDescent="0.25">
      <c r="A1157" t="s">
        <v>38</v>
      </c>
      <c r="B1157" t="s">
        <v>1999</v>
      </c>
      <c r="C1157" t="s">
        <v>2000</v>
      </c>
      <c r="D1157" t="s">
        <v>5188</v>
      </c>
      <c r="E1157" t="s">
        <v>5577</v>
      </c>
      <c r="F1157" t="s">
        <v>6297</v>
      </c>
      <c r="G1157" t="s">
        <v>6302</v>
      </c>
      <c r="H1157">
        <v>1</v>
      </c>
    </row>
    <row r="1158" ht="14.25" customHeight="1" spans="1:8" x14ac:dyDescent="0.25">
      <c r="A1158" t="s">
        <v>38</v>
      </c>
      <c r="B1158" t="s">
        <v>1999</v>
      </c>
      <c r="C1158" t="s">
        <v>2000</v>
      </c>
      <c r="D1158" t="s">
        <v>5188</v>
      </c>
      <c r="E1158" t="s">
        <v>5577</v>
      </c>
      <c r="F1158" t="s">
        <v>6297</v>
      </c>
      <c r="G1158" t="s">
        <v>6303</v>
      </c>
      <c r="H1158">
        <v>2</v>
      </c>
    </row>
    <row r="1159" ht="14.25" customHeight="1" spans="1:8" x14ac:dyDescent="0.25">
      <c r="A1159" t="s">
        <v>38</v>
      </c>
      <c r="B1159" t="s">
        <v>1999</v>
      </c>
      <c r="C1159" t="s">
        <v>2000</v>
      </c>
      <c r="D1159" t="s">
        <v>5188</v>
      </c>
      <c r="E1159" t="s">
        <v>5577</v>
      </c>
      <c r="F1159" t="s">
        <v>6297</v>
      </c>
      <c r="G1159" t="s">
        <v>6304</v>
      </c>
      <c r="H1159">
        <v>3</v>
      </c>
    </row>
    <row r="1160" ht="14.25" customHeight="1" spans="1:8" x14ac:dyDescent="0.25">
      <c r="A1160" t="s">
        <v>38</v>
      </c>
      <c r="B1160" t="s">
        <v>2004</v>
      </c>
      <c r="C1160" t="s">
        <v>2005</v>
      </c>
      <c r="D1160" t="s">
        <v>5188</v>
      </c>
      <c r="E1160" t="s">
        <v>5578</v>
      </c>
      <c r="F1160" t="s">
        <v>6297</v>
      </c>
      <c r="G1160" t="s">
        <v>6302</v>
      </c>
      <c r="H1160">
        <v>1</v>
      </c>
    </row>
    <row r="1161" ht="14.25" customHeight="1" spans="1:8" x14ac:dyDescent="0.25">
      <c r="A1161" t="s">
        <v>38</v>
      </c>
      <c r="B1161" t="s">
        <v>2004</v>
      </c>
      <c r="C1161" t="s">
        <v>2005</v>
      </c>
      <c r="D1161" t="s">
        <v>5188</v>
      </c>
      <c r="E1161" t="s">
        <v>5578</v>
      </c>
      <c r="F1161" t="s">
        <v>6297</v>
      </c>
      <c r="G1161" t="s">
        <v>6303</v>
      </c>
      <c r="H1161">
        <v>2</v>
      </c>
    </row>
    <row r="1162" ht="14.25" customHeight="1" spans="1:8" x14ac:dyDescent="0.25">
      <c r="A1162" t="s">
        <v>38</v>
      </c>
      <c r="B1162" t="s">
        <v>2004</v>
      </c>
      <c r="C1162" t="s">
        <v>2005</v>
      </c>
      <c r="D1162" t="s">
        <v>5188</v>
      </c>
      <c r="E1162" t="s">
        <v>5578</v>
      </c>
      <c r="F1162" t="s">
        <v>6297</v>
      </c>
      <c r="G1162" t="s">
        <v>6304</v>
      </c>
      <c r="H1162">
        <v>3</v>
      </c>
    </row>
    <row r="1163" ht="14.25" customHeight="1" spans="1:8" x14ac:dyDescent="0.25">
      <c r="A1163" t="s">
        <v>38</v>
      </c>
      <c r="B1163" t="s">
        <v>2008</v>
      </c>
      <c r="C1163" t="s">
        <v>2009</v>
      </c>
      <c r="D1163" t="s">
        <v>5188</v>
      </c>
      <c r="E1163" t="s">
        <v>5579</v>
      </c>
      <c r="F1163" t="s">
        <v>6297</v>
      </c>
      <c r="G1163" t="s">
        <v>6302</v>
      </c>
      <c r="H1163">
        <v>1</v>
      </c>
    </row>
    <row r="1164" ht="14.25" customHeight="1" spans="1:8" x14ac:dyDescent="0.25">
      <c r="A1164" t="s">
        <v>38</v>
      </c>
      <c r="B1164" t="s">
        <v>2008</v>
      </c>
      <c r="C1164" t="s">
        <v>2009</v>
      </c>
      <c r="D1164" t="s">
        <v>5188</v>
      </c>
      <c r="E1164" t="s">
        <v>5579</v>
      </c>
      <c r="F1164" t="s">
        <v>6297</v>
      </c>
      <c r="G1164" t="s">
        <v>6303</v>
      </c>
      <c r="H1164">
        <v>2</v>
      </c>
    </row>
    <row r="1165" ht="14.25" customHeight="1" spans="1:8" x14ac:dyDescent="0.25">
      <c r="A1165" t="s">
        <v>38</v>
      </c>
      <c r="B1165" t="s">
        <v>2008</v>
      </c>
      <c r="C1165" t="s">
        <v>2009</v>
      </c>
      <c r="D1165" t="s">
        <v>5188</v>
      </c>
      <c r="E1165" t="s">
        <v>5579</v>
      </c>
      <c r="F1165" t="s">
        <v>6297</v>
      </c>
      <c r="G1165" t="s">
        <v>6304</v>
      </c>
      <c r="H1165">
        <v>3</v>
      </c>
    </row>
    <row r="1166" ht="14.25" customHeight="1" spans="1:8" x14ac:dyDescent="0.25">
      <c r="A1166" t="s">
        <v>38</v>
      </c>
      <c r="B1166" t="s">
        <v>2012</v>
      </c>
      <c r="C1166" t="s">
        <v>2013</v>
      </c>
      <c r="D1166" t="s">
        <v>5188</v>
      </c>
      <c r="E1166" t="s">
        <v>5580</v>
      </c>
      <c r="F1166" t="s">
        <v>6297</v>
      </c>
      <c r="G1166" t="s">
        <v>6302</v>
      </c>
      <c r="H1166">
        <v>1</v>
      </c>
    </row>
    <row r="1167" ht="14.25" customHeight="1" spans="1:8" x14ac:dyDescent="0.25">
      <c r="A1167" t="s">
        <v>38</v>
      </c>
      <c r="B1167" t="s">
        <v>2012</v>
      </c>
      <c r="C1167" t="s">
        <v>2013</v>
      </c>
      <c r="D1167" t="s">
        <v>5188</v>
      </c>
      <c r="E1167" t="s">
        <v>5580</v>
      </c>
      <c r="F1167" t="s">
        <v>6297</v>
      </c>
      <c r="G1167" t="s">
        <v>6303</v>
      </c>
      <c r="H1167">
        <v>2</v>
      </c>
    </row>
    <row r="1168" ht="14.25" customHeight="1" spans="1:8" x14ac:dyDescent="0.25">
      <c r="A1168" t="s">
        <v>38</v>
      </c>
      <c r="B1168" t="s">
        <v>2012</v>
      </c>
      <c r="C1168" t="s">
        <v>2013</v>
      </c>
      <c r="D1168" t="s">
        <v>5188</v>
      </c>
      <c r="E1168" t="s">
        <v>5580</v>
      </c>
      <c r="F1168" t="s">
        <v>6297</v>
      </c>
      <c r="G1168" t="s">
        <v>6304</v>
      </c>
      <c r="H1168">
        <v>3</v>
      </c>
    </row>
    <row r="1169" ht="14.25" customHeight="1" spans="1:8" x14ac:dyDescent="0.25">
      <c r="A1169" t="s">
        <v>38</v>
      </c>
      <c r="B1169" t="s">
        <v>2017</v>
      </c>
      <c r="C1169" t="s">
        <v>2018</v>
      </c>
      <c r="D1169" t="s">
        <v>5188</v>
      </c>
      <c r="E1169" t="s">
        <v>5581</v>
      </c>
      <c r="F1169" t="s">
        <v>6297</v>
      </c>
      <c r="G1169" t="s">
        <v>6302</v>
      </c>
      <c r="H1169">
        <v>1</v>
      </c>
    </row>
    <row r="1170" ht="14.25" customHeight="1" spans="1:8" x14ac:dyDescent="0.25">
      <c r="A1170" t="s">
        <v>38</v>
      </c>
      <c r="B1170" t="s">
        <v>2017</v>
      </c>
      <c r="C1170" t="s">
        <v>2018</v>
      </c>
      <c r="D1170" t="s">
        <v>5188</v>
      </c>
      <c r="E1170" t="s">
        <v>5581</v>
      </c>
      <c r="F1170" t="s">
        <v>6297</v>
      </c>
      <c r="G1170" t="s">
        <v>6303</v>
      </c>
      <c r="H1170">
        <v>2</v>
      </c>
    </row>
    <row r="1171" ht="14.25" customHeight="1" spans="1:8" x14ac:dyDescent="0.25">
      <c r="A1171" t="s">
        <v>38</v>
      </c>
      <c r="B1171" t="s">
        <v>2017</v>
      </c>
      <c r="C1171" t="s">
        <v>2018</v>
      </c>
      <c r="D1171" t="s">
        <v>5188</v>
      </c>
      <c r="E1171" t="s">
        <v>5581</v>
      </c>
      <c r="F1171" t="s">
        <v>6297</v>
      </c>
      <c r="G1171" t="s">
        <v>6304</v>
      </c>
      <c r="H1171">
        <v>3</v>
      </c>
    </row>
    <row r="1172" ht="14.25" customHeight="1" spans="1:8" x14ac:dyDescent="0.25">
      <c r="A1172" t="s">
        <v>38</v>
      </c>
      <c r="B1172" t="s">
        <v>2022</v>
      </c>
      <c r="C1172" t="s">
        <v>2023</v>
      </c>
      <c r="D1172" t="s">
        <v>5188</v>
      </c>
      <c r="E1172" t="s">
        <v>5582</v>
      </c>
      <c r="F1172" t="s">
        <v>6297</v>
      </c>
      <c r="G1172" t="s">
        <v>6302</v>
      </c>
      <c r="H1172">
        <v>1</v>
      </c>
    </row>
    <row r="1173" ht="14.25" customHeight="1" spans="1:8" x14ac:dyDescent="0.25">
      <c r="A1173" t="s">
        <v>38</v>
      </c>
      <c r="B1173" t="s">
        <v>2022</v>
      </c>
      <c r="C1173" t="s">
        <v>2023</v>
      </c>
      <c r="D1173" t="s">
        <v>5188</v>
      </c>
      <c r="E1173" t="s">
        <v>5582</v>
      </c>
      <c r="F1173" t="s">
        <v>6297</v>
      </c>
      <c r="G1173" t="s">
        <v>6303</v>
      </c>
      <c r="H1173">
        <v>2</v>
      </c>
    </row>
    <row r="1174" ht="14.25" customHeight="1" spans="1:8" x14ac:dyDescent="0.25">
      <c r="A1174" t="s">
        <v>38</v>
      </c>
      <c r="B1174" t="s">
        <v>2022</v>
      </c>
      <c r="C1174" t="s">
        <v>2023</v>
      </c>
      <c r="D1174" t="s">
        <v>5188</v>
      </c>
      <c r="E1174" t="s">
        <v>5582</v>
      </c>
      <c r="F1174" t="s">
        <v>6297</v>
      </c>
      <c r="G1174" t="s">
        <v>6304</v>
      </c>
      <c r="H1174">
        <v>3</v>
      </c>
    </row>
    <row r="1175" ht="14.25" customHeight="1" spans="1:8" x14ac:dyDescent="0.25">
      <c r="A1175" t="s">
        <v>38</v>
      </c>
      <c r="B1175" t="s">
        <v>2027</v>
      </c>
      <c r="C1175" t="s">
        <v>2028</v>
      </c>
      <c r="D1175" t="s">
        <v>5188</v>
      </c>
      <c r="E1175" t="s">
        <v>5583</v>
      </c>
      <c r="F1175" t="s">
        <v>6297</v>
      </c>
      <c r="G1175" t="s">
        <v>6302</v>
      </c>
      <c r="H1175">
        <v>1</v>
      </c>
    </row>
    <row r="1176" ht="14.25" customHeight="1" spans="1:8" x14ac:dyDescent="0.25">
      <c r="A1176" t="s">
        <v>38</v>
      </c>
      <c r="B1176" t="s">
        <v>2027</v>
      </c>
      <c r="C1176" t="s">
        <v>2028</v>
      </c>
      <c r="D1176" t="s">
        <v>5188</v>
      </c>
      <c r="E1176" t="s">
        <v>5583</v>
      </c>
      <c r="F1176" t="s">
        <v>6297</v>
      </c>
      <c r="G1176" t="s">
        <v>6303</v>
      </c>
      <c r="H1176">
        <v>2</v>
      </c>
    </row>
    <row r="1177" ht="14.25" customHeight="1" spans="1:8" x14ac:dyDescent="0.25">
      <c r="A1177" t="s">
        <v>38</v>
      </c>
      <c r="B1177" t="s">
        <v>2027</v>
      </c>
      <c r="C1177" t="s">
        <v>2028</v>
      </c>
      <c r="D1177" t="s">
        <v>5188</v>
      </c>
      <c r="E1177" t="s">
        <v>5583</v>
      </c>
      <c r="F1177" t="s">
        <v>6297</v>
      </c>
      <c r="G1177" t="s">
        <v>6304</v>
      </c>
      <c r="H1177">
        <v>3</v>
      </c>
    </row>
    <row r="1178" ht="14.25" customHeight="1" spans="1:8" x14ac:dyDescent="0.25">
      <c r="A1178" t="s">
        <v>38</v>
      </c>
      <c r="B1178" t="s">
        <v>2032</v>
      </c>
      <c r="C1178" t="s">
        <v>2033</v>
      </c>
      <c r="D1178" t="s">
        <v>5188</v>
      </c>
      <c r="E1178" t="s">
        <v>5584</v>
      </c>
      <c r="F1178" t="s">
        <v>6297</v>
      </c>
      <c r="G1178" t="s">
        <v>6302</v>
      </c>
      <c r="H1178">
        <v>1</v>
      </c>
    </row>
    <row r="1179" ht="14.25" customHeight="1" spans="1:8" x14ac:dyDescent="0.25">
      <c r="A1179" t="s">
        <v>38</v>
      </c>
      <c r="B1179" t="s">
        <v>2032</v>
      </c>
      <c r="C1179" t="s">
        <v>2033</v>
      </c>
      <c r="D1179" t="s">
        <v>5188</v>
      </c>
      <c r="E1179" t="s">
        <v>5584</v>
      </c>
      <c r="F1179" t="s">
        <v>6297</v>
      </c>
      <c r="G1179" t="s">
        <v>6303</v>
      </c>
      <c r="H1179">
        <v>2</v>
      </c>
    </row>
    <row r="1180" ht="14.25" customHeight="1" spans="1:8" x14ac:dyDescent="0.25">
      <c r="A1180" t="s">
        <v>38</v>
      </c>
      <c r="B1180" t="s">
        <v>2032</v>
      </c>
      <c r="C1180" t="s">
        <v>2033</v>
      </c>
      <c r="D1180" t="s">
        <v>5188</v>
      </c>
      <c r="E1180" t="s">
        <v>5584</v>
      </c>
      <c r="F1180" t="s">
        <v>6297</v>
      </c>
      <c r="G1180" t="s">
        <v>6304</v>
      </c>
      <c r="H1180">
        <v>3</v>
      </c>
    </row>
    <row r="1181" ht="14.25" customHeight="1" spans="1:8" x14ac:dyDescent="0.25">
      <c r="A1181" t="s">
        <v>38</v>
      </c>
      <c r="B1181" t="s">
        <v>2037</v>
      </c>
      <c r="C1181" t="s">
        <v>2038</v>
      </c>
      <c r="D1181" t="s">
        <v>5188</v>
      </c>
      <c r="E1181" t="s">
        <v>5585</v>
      </c>
      <c r="F1181" t="s">
        <v>6297</v>
      </c>
      <c r="G1181" t="s">
        <v>6302</v>
      </c>
      <c r="H1181">
        <v>1</v>
      </c>
    </row>
    <row r="1182" ht="14.25" customHeight="1" spans="1:8" x14ac:dyDescent="0.25">
      <c r="A1182" t="s">
        <v>38</v>
      </c>
      <c r="B1182" t="s">
        <v>2037</v>
      </c>
      <c r="C1182" t="s">
        <v>2038</v>
      </c>
      <c r="D1182" t="s">
        <v>5188</v>
      </c>
      <c r="E1182" t="s">
        <v>5585</v>
      </c>
      <c r="F1182" t="s">
        <v>6297</v>
      </c>
      <c r="G1182" t="s">
        <v>6303</v>
      </c>
      <c r="H1182">
        <v>2</v>
      </c>
    </row>
    <row r="1183" ht="14.25" customHeight="1" spans="1:8" x14ac:dyDescent="0.25">
      <c r="A1183" t="s">
        <v>38</v>
      </c>
      <c r="B1183" t="s">
        <v>2037</v>
      </c>
      <c r="C1183" t="s">
        <v>2038</v>
      </c>
      <c r="D1183" t="s">
        <v>5188</v>
      </c>
      <c r="E1183" t="s">
        <v>5585</v>
      </c>
      <c r="F1183" t="s">
        <v>6297</v>
      </c>
      <c r="G1183" t="s">
        <v>6304</v>
      </c>
      <c r="H1183">
        <v>3</v>
      </c>
    </row>
    <row r="1184" ht="14.25" customHeight="1" spans="1:8" x14ac:dyDescent="0.25">
      <c r="A1184" t="s">
        <v>38</v>
      </c>
      <c r="B1184" t="s">
        <v>2042</v>
      </c>
      <c r="C1184" t="s">
        <v>2043</v>
      </c>
      <c r="D1184" t="s">
        <v>5188</v>
      </c>
      <c r="E1184" t="s">
        <v>5586</v>
      </c>
      <c r="F1184" t="s">
        <v>6297</v>
      </c>
      <c r="G1184" t="s">
        <v>6302</v>
      </c>
      <c r="H1184">
        <v>1</v>
      </c>
    </row>
    <row r="1185" ht="14.25" customHeight="1" spans="1:8" x14ac:dyDescent="0.25">
      <c r="A1185" t="s">
        <v>38</v>
      </c>
      <c r="B1185" t="s">
        <v>2042</v>
      </c>
      <c r="C1185" t="s">
        <v>2043</v>
      </c>
      <c r="D1185" t="s">
        <v>5188</v>
      </c>
      <c r="E1185" t="s">
        <v>5586</v>
      </c>
      <c r="F1185" t="s">
        <v>6297</v>
      </c>
      <c r="G1185" t="s">
        <v>6303</v>
      </c>
      <c r="H1185">
        <v>2</v>
      </c>
    </row>
    <row r="1186" ht="14.25" customHeight="1" spans="1:8" x14ac:dyDescent="0.25">
      <c r="A1186" t="s">
        <v>38</v>
      </c>
      <c r="B1186" t="s">
        <v>2042</v>
      </c>
      <c r="C1186" t="s">
        <v>2043</v>
      </c>
      <c r="D1186" t="s">
        <v>5188</v>
      </c>
      <c r="E1186" t="s">
        <v>5586</v>
      </c>
      <c r="F1186" t="s">
        <v>6297</v>
      </c>
      <c r="G1186" t="s">
        <v>6304</v>
      </c>
      <c r="H1186">
        <v>3</v>
      </c>
    </row>
    <row r="1187" ht="14.25" customHeight="1" spans="1:8" x14ac:dyDescent="0.25">
      <c r="A1187" t="s">
        <v>38</v>
      </c>
      <c r="B1187" t="s">
        <v>2047</v>
      </c>
      <c r="C1187" t="s">
        <v>2048</v>
      </c>
      <c r="D1187" t="s">
        <v>5188</v>
      </c>
      <c r="E1187" t="s">
        <v>5587</v>
      </c>
      <c r="F1187" t="s">
        <v>6297</v>
      </c>
      <c r="G1187" t="s">
        <v>6302</v>
      </c>
      <c r="H1187">
        <v>1</v>
      </c>
    </row>
    <row r="1188" ht="14.25" customHeight="1" spans="1:8" x14ac:dyDescent="0.25">
      <c r="A1188" t="s">
        <v>38</v>
      </c>
      <c r="B1188" t="s">
        <v>2047</v>
      </c>
      <c r="C1188" t="s">
        <v>2048</v>
      </c>
      <c r="D1188" t="s">
        <v>5188</v>
      </c>
      <c r="E1188" t="s">
        <v>5587</v>
      </c>
      <c r="F1188" t="s">
        <v>6297</v>
      </c>
      <c r="G1188" t="s">
        <v>6303</v>
      </c>
      <c r="H1188">
        <v>2</v>
      </c>
    </row>
    <row r="1189" ht="14.25" customHeight="1" spans="1:8" x14ac:dyDescent="0.25">
      <c r="A1189" t="s">
        <v>38</v>
      </c>
      <c r="B1189" t="s">
        <v>2047</v>
      </c>
      <c r="C1189" t="s">
        <v>2048</v>
      </c>
      <c r="D1189" t="s">
        <v>5188</v>
      </c>
      <c r="E1189" t="s">
        <v>5587</v>
      </c>
      <c r="F1189" t="s">
        <v>6297</v>
      </c>
      <c r="G1189" t="s">
        <v>6304</v>
      </c>
      <c r="H1189">
        <v>3</v>
      </c>
    </row>
    <row r="1190" ht="14.25" customHeight="1" spans="1:8" x14ac:dyDescent="0.25">
      <c r="A1190" t="s">
        <v>38</v>
      </c>
      <c r="B1190" t="s">
        <v>2052</v>
      </c>
      <c r="C1190" t="s">
        <v>2053</v>
      </c>
      <c r="D1190" t="s">
        <v>5188</v>
      </c>
      <c r="E1190" t="s">
        <v>5588</v>
      </c>
      <c r="F1190" t="s">
        <v>6297</v>
      </c>
      <c r="G1190" t="s">
        <v>6302</v>
      </c>
      <c r="H1190">
        <v>1</v>
      </c>
    </row>
    <row r="1191" ht="14.25" customHeight="1" spans="1:8" x14ac:dyDescent="0.25">
      <c r="A1191" t="s">
        <v>38</v>
      </c>
      <c r="B1191" t="s">
        <v>2052</v>
      </c>
      <c r="C1191" t="s">
        <v>2053</v>
      </c>
      <c r="D1191" t="s">
        <v>5188</v>
      </c>
      <c r="E1191" t="s">
        <v>5588</v>
      </c>
      <c r="F1191" t="s">
        <v>6297</v>
      </c>
      <c r="G1191" t="s">
        <v>6303</v>
      </c>
      <c r="H1191">
        <v>2</v>
      </c>
    </row>
    <row r="1192" ht="14.25" customHeight="1" spans="1:8" x14ac:dyDescent="0.25">
      <c r="A1192" t="s">
        <v>38</v>
      </c>
      <c r="B1192" t="s">
        <v>2052</v>
      </c>
      <c r="C1192" t="s">
        <v>2053</v>
      </c>
      <c r="D1192" t="s">
        <v>5188</v>
      </c>
      <c r="E1192" t="s">
        <v>5588</v>
      </c>
      <c r="F1192" t="s">
        <v>6297</v>
      </c>
      <c r="G1192" t="s">
        <v>6304</v>
      </c>
      <c r="H1192">
        <v>3</v>
      </c>
    </row>
    <row r="1193" ht="14.25" customHeight="1" spans="1:8" x14ac:dyDescent="0.25">
      <c r="A1193" t="s">
        <v>38</v>
      </c>
      <c r="B1193" t="s">
        <v>2058</v>
      </c>
      <c r="C1193" t="s">
        <v>2059</v>
      </c>
      <c r="D1193" t="s">
        <v>5188</v>
      </c>
      <c r="E1193" t="s">
        <v>5589</v>
      </c>
      <c r="F1193" t="s">
        <v>6297</v>
      </c>
      <c r="G1193" t="s">
        <v>6302</v>
      </c>
      <c r="H1193">
        <v>1</v>
      </c>
    </row>
    <row r="1194" ht="14.25" customHeight="1" spans="1:8" x14ac:dyDescent="0.25">
      <c r="A1194" t="s">
        <v>38</v>
      </c>
      <c r="B1194" t="s">
        <v>2058</v>
      </c>
      <c r="C1194" t="s">
        <v>2059</v>
      </c>
      <c r="D1194" t="s">
        <v>5188</v>
      </c>
      <c r="E1194" t="s">
        <v>5589</v>
      </c>
      <c r="F1194" t="s">
        <v>6297</v>
      </c>
      <c r="G1194" t="s">
        <v>6303</v>
      </c>
      <c r="H1194">
        <v>2</v>
      </c>
    </row>
    <row r="1195" ht="14.25" customHeight="1" spans="1:8" x14ac:dyDescent="0.25">
      <c r="A1195" t="s">
        <v>38</v>
      </c>
      <c r="B1195" t="s">
        <v>2058</v>
      </c>
      <c r="C1195" t="s">
        <v>2059</v>
      </c>
      <c r="D1195" t="s">
        <v>5188</v>
      </c>
      <c r="E1195" t="s">
        <v>5589</v>
      </c>
      <c r="F1195" t="s">
        <v>6297</v>
      </c>
      <c r="G1195" t="s">
        <v>6304</v>
      </c>
      <c r="H1195">
        <v>3</v>
      </c>
    </row>
    <row r="1196" ht="14.25" customHeight="1" spans="1:8" x14ac:dyDescent="0.25">
      <c r="A1196" t="s">
        <v>38</v>
      </c>
      <c r="B1196" t="s">
        <v>2063</v>
      </c>
      <c r="C1196" t="s">
        <v>2064</v>
      </c>
      <c r="D1196" t="s">
        <v>5188</v>
      </c>
      <c r="E1196" t="s">
        <v>5590</v>
      </c>
      <c r="F1196" t="s">
        <v>6297</v>
      </c>
      <c r="G1196" t="s">
        <v>6302</v>
      </c>
      <c r="H1196">
        <v>1</v>
      </c>
    </row>
    <row r="1197" ht="14.25" customHeight="1" spans="1:8" x14ac:dyDescent="0.25">
      <c r="A1197" t="s">
        <v>38</v>
      </c>
      <c r="B1197" t="s">
        <v>2063</v>
      </c>
      <c r="C1197" t="s">
        <v>2064</v>
      </c>
      <c r="D1197" t="s">
        <v>5188</v>
      </c>
      <c r="E1197" t="s">
        <v>5590</v>
      </c>
      <c r="F1197" t="s">
        <v>6297</v>
      </c>
      <c r="G1197" t="s">
        <v>6303</v>
      </c>
      <c r="H1197">
        <v>2</v>
      </c>
    </row>
    <row r="1198" ht="14.25" customHeight="1" spans="1:8" x14ac:dyDescent="0.25">
      <c r="A1198" t="s">
        <v>38</v>
      </c>
      <c r="B1198" t="s">
        <v>2063</v>
      </c>
      <c r="C1198" t="s">
        <v>2064</v>
      </c>
      <c r="D1198" t="s">
        <v>5188</v>
      </c>
      <c r="E1198" t="s">
        <v>5590</v>
      </c>
      <c r="F1198" t="s">
        <v>6297</v>
      </c>
      <c r="G1198" t="s">
        <v>6304</v>
      </c>
      <c r="H1198">
        <v>3</v>
      </c>
    </row>
    <row r="1199" ht="14.25" customHeight="1" spans="1:8" x14ac:dyDescent="0.25">
      <c r="A1199" t="s">
        <v>38</v>
      </c>
      <c r="B1199" t="s">
        <v>2068</v>
      </c>
      <c r="C1199" t="s">
        <v>2069</v>
      </c>
      <c r="D1199" t="s">
        <v>5188</v>
      </c>
      <c r="E1199" t="s">
        <v>5591</v>
      </c>
      <c r="F1199" t="s">
        <v>6297</v>
      </c>
      <c r="G1199" t="s">
        <v>6302</v>
      </c>
      <c r="H1199">
        <v>1</v>
      </c>
    </row>
    <row r="1200" ht="14.25" customHeight="1" spans="1:8" x14ac:dyDescent="0.25">
      <c r="A1200" t="s">
        <v>38</v>
      </c>
      <c r="B1200" t="s">
        <v>2068</v>
      </c>
      <c r="C1200" t="s">
        <v>2069</v>
      </c>
      <c r="D1200" t="s">
        <v>5188</v>
      </c>
      <c r="E1200" t="s">
        <v>5591</v>
      </c>
      <c r="F1200" t="s">
        <v>6297</v>
      </c>
      <c r="G1200" t="s">
        <v>6303</v>
      </c>
      <c r="H1200">
        <v>2</v>
      </c>
    </row>
    <row r="1201" ht="14.25" customHeight="1" spans="1:8" x14ac:dyDescent="0.25">
      <c r="A1201" t="s">
        <v>38</v>
      </c>
      <c r="B1201" t="s">
        <v>2068</v>
      </c>
      <c r="C1201" t="s">
        <v>2069</v>
      </c>
      <c r="D1201" t="s">
        <v>5188</v>
      </c>
      <c r="E1201" t="s">
        <v>5591</v>
      </c>
      <c r="F1201" t="s">
        <v>6297</v>
      </c>
      <c r="G1201" t="s">
        <v>6304</v>
      </c>
      <c r="H1201">
        <v>3</v>
      </c>
    </row>
    <row r="1202" ht="14.25" customHeight="1" spans="1:8" x14ac:dyDescent="0.25">
      <c r="A1202" t="s">
        <v>38</v>
      </c>
      <c r="B1202" t="s">
        <v>2077</v>
      </c>
      <c r="C1202" t="s">
        <v>2078</v>
      </c>
      <c r="D1202" t="s">
        <v>5188</v>
      </c>
      <c r="E1202" t="s">
        <v>5592</v>
      </c>
      <c r="F1202" t="s">
        <v>6297</v>
      </c>
      <c r="G1202" t="s">
        <v>6302</v>
      </c>
      <c r="H1202">
        <v>1</v>
      </c>
    </row>
    <row r="1203" ht="14.25" customHeight="1" spans="1:8" x14ac:dyDescent="0.25">
      <c r="A1203" t="s">
        <v>38</v>
      </c>
      <c r="B1203" t="s">
        <v>2077</v>
      </c>
      <c r="C1203" t="s">
        <v>2078</v>
      </c>
      <c r="D1203" t="s">
        <v>5188</v>
      </c>
      <c r="E1203" t="s">
        <v>5592</v>
      </c>
      <c r="F1203" t="s">
        <v>6297</v>
      </c>
      <c r="G1203" t="s">
        <v>6303</v>
      </c>
      <c r="H1203">
        <v>2</v>
      </c>
    </row>
    <row r="1204" ht="14.25" customHeight="1" spans="1:8" x14ac:dyDescent="0.25">
      <c r="A1204" t="s">
        <v>38</v>
      </c>
      <c r="B1204" t="s">
        <v>2077</v>
      </c>
      <c r="C1204" t="s">
        <v>2078</v>
      </c>
      <c r="D1204" t="s">
        <v>5188</v>
      </c>
      <c r="E1204" t="s">
        <v>5592</v>
      </c>
      <c r="F1204" t="s">
        <v>6297</v>
      </c>
      <c r="G1204" t="s">
        <v>6304</v>
      </c>
      <c r="H1204">
        <v>3</v>
      </c>
    </row>
    <row r="1205" ht="14.25" customHeight="1" spans="1:8" x14ac:dyDescent="0.25">
      <c r="A1205" t="s">
        <v>38</v>
      </c>
      <c r="B1205" t="s">
        <v>2084</v>
      </c>
      <c r="C1205" t="s">
        <v>2085</v>
      </c>
      <c r="D1205" t="s">
        <v>5188</v>
      </c>
      <c r="E1205" t="s">
        <v>5593</v>
      </c>
      <c r="F1205" t="s">
        <v>6297</v>
      </c>
      <c r="G1205" t="s">
        <v>6302</v>
      </c>
      <c r="H1205">
        <v>1</v>
      </c>
    </row>
    <row r="1206" ht="14.25" customHeight="1" spans="1:8" x14ac:dyDescent="0.25">
      <c r="A1206" t="s">
        <v>38</v>
      </c>
      <c r="B1206" t="s">
        <v>2084</v>
      </c>
      <c r="C1206" t="s">
        <v>2085</v>
      </c>
      <c r="D1206" t="s">
        <v>5188</v>
      </c>
      <c r="E1206" t="s">
        <v>5593</v>
      </c>
      <c r="F1206" t="s">
        <v>6297</v>
      </c>
      <c r="G1206" t="s">
        <v>6303</v>
      </c>
      <c r="H1206">
        <v>2</v>
      </c>
    </row>
    <row r="1207" ht="14.25" customHeight="1" spans="1:8" x14ac:dyDescent="0.25">
      <c r="A1207" t="s">
        <v>38</v>
      </c>
      <c r="B1207" t="s">
        <v>2084</v>
      </c>
      <c r="C1207" t="s">
        <v>2085</v>
      </c>
      <c r="D1207" t="s">
        <v>5188</v>
      </c>
      <c r="E1207" t="s">
        <v>5593</v>
      </c>
      <c r="F1207" t="s">
        <v>6297</v>
      </c>
      <c r="G1207" t="s">
        <v>6304</v>
      </c>
      <c r="H1207">
        <v>3</v>
      </c>
    </row>
    <row r="1208" ht="14.25" customHeight="1" spans="1:8" x14ac:dyDescent="0.25">
      <c r="A1208" t="s">
        <v>38</v>
      </c>
      <c r="B1208" t="s">
        <v>2089</v>
      </c>
      <c r="C1208" t="s">
        <v>2090</v>
      </c>
      <c r="D1208" t="s">
        <v>5188</v>
      </c>
      <c r="E1208" t="s">
        <v>5594</v>
      </c>
      <c r="F1208" t="s">
        <v>6297</v>
      </c>
      <c r="G1208" t="s">
        <v>6302</v>
      </c>
      <c r="H1208">
        <v>1</v>
      </c>
    </row>
    <row r="1209" ht="14.25" customHeight="1" spans="1:8" x14ac:dyDescent="0.25">
      <c r="A1209" t="s">
        <v>38</v>
      </c>
      <c r="B1209" t="s">
        <v>2089</v>
      </c>
      <c r="C1209" t="s">
        <v>2090</v>
      </c>
      <c r="D1209" t="s">
        <v>5188</v>
      </c>
      <c r="E1209" t="s">
        <v>5594</v>
      </c>
      <c r="F1209" t="s">
        <v>6297</v>
      </c>
      <c r="G1209" t="s">
        <v>6303</v>
      </c>
      <c r="H1209">
        <v>2</v>
      </c>
    </row>
    <row r="1210" ht="14.25" customHeight="1" spans="1:8" x14ac:dyDescent="0.25">
      <c r="A1210" t="s">
        <v>38</v>
      </c>
      <c r="B1210" t="s">
        <v>2089</v>
      </c>
      <c r="C1210" t="s">
        <v>2090</v>
      </c>
      <c r="D1210" t="s">
        <v>5188</v>
      </c>
      <c r="E1210" t="s">
        <v>5594</v>
      </c>
      <c r="F1210" t="s">
        <v>6297</v>
      </c>
      <c r="G1210" t="s">
        <v>6304</v>
      </c>
      <c r="H1210">
        <v>3</v>
      </c>
    </row>
    <row r="1211" ht="14.25" customHeight="1" spans="1:8" x14ac:dyDescent="0.25">
      <c r="A1211" t="s">
        <v>38</v>
      </c>
      <c r="B1211" t="s">
        <v>2094</v>
      </c>
      <c r="C1211" t="s">
        <v>2095</v>
      </c>
      <c r="D1211" t="s">
        <v>5188</v>
      </c>
      <c r="E1211" t="s">
        <v>5595</v>
      </c>
      <c r="F1211" t="s">
        <v>6297</v>
      </c>
      <c r="G1211" t="s">
        <v>6302</v>
      </c>
      <c r="H1211">
        <v>1</v>
      </c>
    </row>
    <row r="1212" ht="14.25" customHeight="1" spans="1:8" x14ac:dyDescent="0.25">
      <c r="A1212" t="s">
        <v>38</v>
      </c>
      <c r="B1212" t="s">
        <v>2094</v>
      </c>
      <c r="C1212" t="s">
        <v>2095</v>
      </c>
      <c r="D1212" t="s">
        <v>5188</v>
      </c>
      <c r="E1212" t="s">
        <v>5595</v>
      </c>
      <c r="F1212" t="s">
        <v>6297</v>
      </c>
      <c r="G1212" t="s">
        <v>6303</v>
      </c>
      <c r="H1212">
        <v>2</v>
      </c>
    </row>
    <row r="1213" ht="14.25" customHeight="1" spans="1:8" x14ac:dyDescent="0.25">
      <c r="A1213" t="s">
        <v>38</v>
      </c>
      <c r="B1213" t="s">
        <v>2094</v>
      </c>
      <c r="C1213" t="s">
        <v>2095</v>
      </c>
      <c r="D1213" t="s">
        <v>5188</v>
      </c>
      <c r="E1213" t="s">
        <v>5595</v>
      </c>
      <c r="F1213" t="s">
        <v>6297</v>
      </c>
      <c r="G1213" t="s">
        <v>6304</v>
      </c>
      <c r="H1213">
        <v>3</v>
      </c>
    </row>
    <row r="1214" ht="14.25" customHeight="1" spans="1:8" x14ac:dyDescent="0.25">
      <c r="A1214" t="s">
        <v>38</v>
      </c>
      <c r="B1214" t="s">
        <v>2099</v>
      </c>
      <c r="C1214" t="s">
        <v>2100</v>
      </c>
      <c r="D1214" t="s">
        <v>5188</v>
      </c>
      <c r="E1214" t="s">
        <v>5596</v>
      </c>
      <c r="F1214" t="s">
        <v>6297</v>
      </c>
      <c r="G1214" t="s">
        <v>6302</v>
      </c>
      <c r="H1214">
        <v>1</v>
      </c>
    </row>
    <row r="1215" ht="14.25" customHeight="1" spans="1:8" x14ac:dyDescent="0.25">
      <c r="A1215" t="s">
        <v>38</v>
      </c>
      <c r="B1215" t="s">
        <v>2099</v>
      </c>
      <c r="C1215" t="s">
        <v>2100</v>
      </c>
      <c r="D1215" t="s">
        <v>5188</v>
      </c>
      <c r="E1215" t="s">
        <v>5596</v>
      </c>
      <c r="F1215" t="s">
        <v>6297</v>
      </c>
      <c r="G1215" t="s">
        <v>6303</v>
      </c>
      <c r="H1215">
        <v>2</v>
      </c>
    </row>
    <row r="1216" ht="14.25" customHeight="1" spans="1:8" x14ac:dyDescent="0.25">
      <c r="A1216" t="s">
        <v>38</v>
      </c>
      <c r="B1216" t="s">
        <v>2099</v>
      </c>
      <c r="C1216" t="s">
        <v>2100</v>
      </c>
      <c r="D1216" t="s">
        <v>5188</v>
      </c>
      <c r="E1216" t="s">
        <v>5596</v>
      </c>
      <c r="F1216" t="s">
        <v>6297</v>
      </c>
      <c r="G1216" t="s">
        <v>6304</v>
      </c>
      <c r="H1216">
        <v>3</v>
      </c>
    </row>
    <row r="1217" ht="14.25" customHeight="1" spans="1:8" x14ac:dyDescent="0.25">
      <c r="A1217" t="s">
        <v>38</v>
      </c>
      <c r="B1217" t="s">
        <v>2104</v>
      </c>
      <c r="C1217" t="s">
        <v>2105</v>
      </c>
      <c r="D1217" t="s">
        <v>5188</v>
      </c>
      <c r="E1217" t="s">
        <v>5597</v>
      </c>
      <c r="F1217" t="s">
        <v>6297</v>
      </c>
      <c r="G1217" t="s">
        <v>6302</v>
      </c>
      <c r="H1217">
        <v>1</v>
      </c>
    </row>
    <row r="1218" ht="14.25" customHeight="1" spans="1:8" x14ac:dyDescent="0.25">
      <c r="A1218" t="s">
        <v>38</v>
      </c>
      <c r="B1218" t="s">
        <v>2104</v>
      </c>
      <c r="C1218" t="s">
        <v>2105</v>
      </c>
      <c r="D1218" t="s">
        <v>5188</v>
      </c>
      <c r="E1218" t="s">
        <v>5597</v>
      </c>
      <c r="F1218" t="s">
        <v>6297</v>
      </c>
      <c r="G1218" t="s">
        <v>6303</v>
      </c>
      <c r="H1218">
        <v>2</v>
      </c>
    </row>
    <row r="1219" ht="14.25" customHeight="1" spans="1:8" x14ac:dyDescent="0.25">
      <c r="A1219" t="s">
        <v>38</v>
      </c>
      <c r="B1219" t="s">
        <v>2104</v>
      </c>
      <c r="C1219" t="s">
        <v>2105</v>
      </c>
      <c r="D1219" t="s">
        <v>5188</v>
      </c>
      <c r="E1219" t="s">
        <v>5597</v>
      </c>
      <c r="F1219" t="s">
        <v>6297</v>
      </c>
      <c r="G1219" t="s">
        <v>6304</v>
      </c>
      <c r="H1219">
        <v>3</v>
      </c>
    </row>
    <row r="1220" ht="14.25" customHeight="1" spans="1:8" x14ac:dyDescent="0.25">
      <c r="A1220" t="s">
        <v>38</v>
      </c>
      <c r="B1220" t="s">
        <v>2109</v>
      </c>
      <c r="C1220" t="s">
        <v>2110</v>
      </c>
      <c r="D1220" t="s">
        <v>5188</v>
      </c>
      <c r="E1220" t="s">
        <v>5598</v>
      </c>
      <c r="F1220" t="s">
        <v>6297</v>
      </c>
      <c r="G1220" t="s">
        <v>6302</v>
      </c>
      <c r="H1220">
        <v>1</v>
      </c>
    </row>
    <row r="1221" ht="14.25" customHeight="1" spans="1:8" x14ac:dyDescent="0.25">
      <c r="A1221" t="s">
        <v>38</v>
      </c>
      <c r="B1221" t="s">
        <v>2109</v>
      </c>
      <c r="C1221" t="s">
        <v>2110</v>
      </c>
      <c r="D1221" t="s">
        <v>5188</v>
      </c>
      <c r="E1221" t="s">
        <v>5598</v>
      </c>
      <c r="F1221" t="s">
        <v>6297</v>
      </c>
      <c r="G1221" t="s">
        <v>6303</v>
      </c>
      <c r="H1221">
        <v>2</v>
      </c>
    </row>
    <row r="1222" ht="14.25" customHeight="1" spans="1:8" x14ac:dyDescent="0.25">
      <c r="A1222" t="s">
        <v>38</v>
      </c>
      <c r="B1222" t="s">
        <v>2109</v>
      </c>
      <c r="C1222" t="s">
        <v>2110</v>
      </c>
      <c r="D1222" t="s">
        <v>5188</v>
      </c>
      <c r="E1222" t="s">
        <v>5598</v>
      </c>
      <c r="F1222" t="s">
        <v>6297</v>
      </c>
      <c r="G1222" t="s">
        <v>6304</v>
      </c>
      <c r="H1222">
        <v>3</v>
      </c>
    </row>
    <row r="1223" ht="14.25" customHeight="1" spans="1:8" x14ac:dyDescent="0.25">
      <c r="A1223" t="s">
        <v>38</v>
      </c>
      <c r="B1223" t="s">
        <v>2114</v>
      </c>
      <c r="C1223" t="s">
        <v>2115</v>
      </c>
      <c r="D1223" t="s">
        <v>5188</v>
      </c>
      <c r="E1223" t="s">
        <v>5599</v>
      </c>
      <c r="F1223" t="s">
        <v>6297</v>
      </c>
      <c r="G1223" t="s">
        <v>6302</v>
      </c>
      <c r="H1223">
        <v>1</v>
      </c>
    </row>
    <row r="1224" ht="14.25" customHeight="1" spans="1:8" x14ac:dyDescent="0.25">
      <c r="A1224" t="s">
        <v>38</v>
      </c>
      <c r="B1224" t="s">
        <v>2114</v>
      </c>
      <c r="C1224" t="s">
        <v>2115</v>
      </c>
      <c r="D1224" t="s">
        <v>5188</v>
      </c>
      <c r="E1224" t="s">
        <v>5599</v>
      </c>
      <c r="F1224" t="s">
        <v>6297</v>
      </c>
      <c r="G1224" t="s">
        <v>6303</v>
      </c>
      <c r="H1224">
        <v>2</v>
      </c>
    </row>
    <row r="1225" ht="14.25" customHeight="1" spans="1:8" x14ac:dyDescent="0.25">
      <c r="A1225" t="s">
        <v>38</v>
      </c>
      <c r="B1225" t="s">
        <v>2114</v>
      </c>
      <c r="C1225" t="s">
        <v>2115</v>
      </c>
      <c r="D1225" t="s">
        <v>5188</v>
      </c>
      <c r="E1225" t="s">
        <v>5599</v>
      </c>
      <c r="F1225" t="s">
        <v>6297</v>
      </c>
      <c r="G1225" t="s">
        <v>6304</v>
      </c>
      <c r="H1225">
        <v>3</v>
      </c>
    </row>
    <row r="1226" ht="14.25" customHeight="1" spans="1:8" x14ac:dyDescent="0.25">
      <c r="A1226" t="s">
        <v>38</v>
      </c>
      <c r="B1226" t="s">
        <v>2119</v>
      </c>
      <c r="C1226" t="s">
        <v>2120</v>
      </c>
      <c r="D1226" t="s">
        <v>5188</v>
      </c>
      <c r="E1226" t="s">
        <v>5600</v>
      </c>
      <c r="F1226" t="s">
        <v>6297</v>
      </c>
      <c r="G1226" t="s">
        <v>6302</v>
      </c>
      <c r="H1226">
        <v>1</v>
      </c>
    </row>
    <row r="1227" ht="14.25" customHeight="1" spans="1:8" x14ac:dyDescent="0.25">
      <c r="A1227" t="s">
        <v>38</v>
      </c>
      <c r="B1227" t="s">
        <v>2119</v>
      </c>
      <c r="C1227" t="s">
        <v>2120</v>
      </c>
      <c r="D1227" t="s">
        <v>5188</v>
      </c>
      <c r="E1227" t="s">
        <v>5600</v>
      </c>
      <c r="F1227" t="s">
        <v>6297</v>
      </c>
      <c r="G1227" t="s">
        <v>6303</v>
      </c>
      <c r="H1227">
        <v>2</v>
      </c>
    </row>
    <row r="1228" ht="14.25" customHeight="1" spans="1:8" x14ac:dyDescent="0.25">
      <c r="A1228" t="s">
        <v>38</v>
      </c>
      <c r="B1228" t="s">
        <v>2119</v>
      </c>
      <c r="C1228" t="s">
        <v>2120</v>
      </c>
      <c r="D1228" t="s">
        <v>5188</v>
      </c>
      <c r="E1228" t="s">
        <v>5600</v>
      </c>
      <c r="F1228" t="s">
        <v>6297</v>
      </c>
      <c r="G1228" t="s">
        <v>6304</v>
      </c>
      <c r="H1228">
        <v>3</v>
      </c>
    </row>
    <row r="1229" ht="14.25" customHeight="1" spans="1:8" x14ac:dyDescent="0.25">
      <c r="A1229" t="s">
        <v>38</v>
      </c>
      <c r="B1229" t="s">
        <v>2124</v>
      </c>
      <c r="C1229" t="s">
        <v>2125</v>
      </c>
      <c r="D1229" t="s">
        <v>5188</v>
      </c>
      <c r="E1229" t="s">
        <v>5601</v>
      </c>
      <c r="F1229" t="s">
        <v>6297</v>
      </c>
      <c r="G1229" t="s">
        <v>6302</v>
      </c>
      <c r="H1229">
        <v>1</v>
      </c>
    </row>
    <row r="1230" ht="14.25" customHeight="1" spans="1:8" x14ac:dyDescent="0.25">
      <c r="A1230" t="s">
        <v>38</v>
      </c>
      <c r="B1230" t="s">
        <v>2124</v>
      </c>
      <c r="C1230" t="s">
        <v>2125</v>
      </c>
      <c r="D1230" t="s">
        <v>5188</v>
      </c>
      <c r="E1230" t="s">
        <v>5601</v>
      </c>
      <c r="F1230" t="s">
        <v>6297</v>
      </c>
      <c r="G1230" t="s">
        <v>6303</v>
      </c>
      <c r="H1230">
        <v>2</v>
      </c>
    </row>
    <row r="1231" ht="14.25" customHeight="1" spans="1:8" x14ac:dyDescent="0.25">
      <c r="A1231" t="s">
        <v>38</v>
      </c>
      <c r="B1231" t="s">
        <v>2124</v>
      </c>
      <c r="C1231" t="s">
        <v>2125</v>
      </c>
      <c r="D1231" t="s">
        <v>5188</v>
      </c>
      <c r="E1231" t="s">
        <v>5601</v>
      </c>
      <c r="F1231" t="s">
        <v>6297</v>
      </c>
      <c r="G1231" t="s">
        <v>6304</v>
      </c>
      <c r="H1231">
        <v>3</v>
      </c>
    </row>
    <row r="1232" ht="14.25" customHeight="1" spans="1:8" x14ac:dyDescent="0.25">
      <c r="A1232" t="s">
        <v>38</v>
      </c>
      <c r="B1232" t="s">
        <v>2129</v>
      </c>
      <c r="C1232" t="s">
        <v>2130</v>
      </c>
      <c r="D1232" t="s">
        <v>5188</v>
      </c>
      <c r="E1232" t="s">
        <v>5602</v>
      </c>
      <c r="F1232" t="s">
        <v>6297</v>
      </c>
      <c r="G1232" t="s">
        <v>6302</v>
      </c>
      <c r="H1232">
        <v>1</v>
      </c>
    </row>
    <row r="1233" ht="14.25" customHeight="1" spans="1:8" x14ac:dyDescent="0.25">
      <c r="A1233" t="s">
        <v>38</v>
      </c>
      <c r="B1233" t="s">
        <v>2129</v>
      </c>
      <c r="C1233" t="s">
        <v>2130</v>
      </c>
      <c r="D1233" t="s">
        <v>5188</v>
      </c>
      <c r="E1233" t="s">
        <v>5602</v>
      </c>
      <c r="F1233" t="s">
        <v>6297</v>
      </c>
      <c r="G1233" t="s">
        <v>6303</v>
      </c>
      <c r="H1233">
        <v>2</v>
      </c>
    </row>
    <row r="1234" ht="14.25" customHeight="1" spans="1:8" x14ac:dyDescent="0.25">
      <c r="A1234" t="s">
        <v>38</v>
      </c>
      <c r="B1234" t="s">
        <v>2129</v>
      </c>
      <c r="C1234" t="s">
        <v>2130</v>
      </c>
      <c r="D1234" t="s">
        <v>5188</v>
      </c>
      <c r="E1234" t="s">
        <v>5602</v>
      </c>
      <c r="F1234" t="s">
        <v>6297</v>
      </c>
      <c r="G1234" t="s">
        <v>6304</v>
      </c>
      <c r="H1234">
        <v>3</v>
      </c>
    </row>
    <row r="1235" ht="14.25" customHeight="1" spans="1:8" x14ac:dyDescent="0.25">
      <c r="A1235" t="s">
        <v>38</v>
      </c>
      <c r="B1235" t="s">
        <v>2135</v>
      </c>
      <c r="C1235" t="s">
        <v>2136</v>
      </c>
      <c r="D1235" t="s">
        <v>5188</v>
      </c>
      <c r="E1235" t="s">
        <v>5603</v>
      </c>
      <c r="F1235" t="s">
        <v>6297</v>
      </c>
      <c r="G1235" t="s">
        <v>6302</v>
      </c>
      <c r="H1235">
        <v>1</v>
      </c>
    </row>
    <row r="1236" ht="14.25" customHeight="1" spans="1:8" x14ac:dyDescent="0.25">
      <c r="A1236" t="s">
        <v>38</v>
      </c>
      <c r="B1236" t="s">
        <v>2135</v>
      </c>
      <c r="C1236" t="s">
        <v>2136</v>
      </c>
      <c r="D1236" t="s">
        <v>5188</v>
      </c>
      <c r="E1236" t="s">
        <v>5603</v>
      </c>
      <c r="F1236" t="s">
        <v>6297</v>
      </c>
      <c r="G1236" t="s">
        <v>6303</v>
      </c>
      <c r="H1236">
        <v>2</v>
      </c>
    </row>
    <row r="1237" ht="14.25" customHeight="1" spans="1:8" x14ac:dyDescent="0.25">
      <c r="A1237" t="s">
        <v>38</v>
      </c>
      <c r="B1237" t="s">
        <v>2135</v>
      </c>
      <c r="C1237" t="s">
        <v>2136</v>
      </c>
      <c r="D1237" t="s">
        <v>5188</v>
      </c>
      <c r="E1237" t="s">
        <v>5603</v>
      </c>
      <c r="F1237" t="s">
        <v>6297</v>
      </c>
      <c r="G1237" t="s">
        <v>6304</v>
      </c>
      <c r="H1237">
        <v>3</v>
      </c>
    </row>
    <row r="1238" ht="14.25" customHeight="1" spans="1:8" x14ac:dyDescent="0.25">
      <c r="A1238" t="s">
        <v>38</v>
      </c>
      <c r="B1238" t="s">
        <v>2140</v>
      </c>
      <c r="C1238" t="s">
        <v>2141</v>
      </c>
      <c r="D1238" t="s">
        <v>5188</v>
      </c>
      <c r="E1238" t="s">
        <v>5604</v>
      </c>
      <c r="F1238" t="s">
        <v>6297</v>
      </c>
      <c r="G1238" t="s">
        <v>6302</v>
      </c>
      <c r="H1238">
        <v>1</v>
      </c>
    </row>
    <row r="1239" ht="14.25" customHeight="1" spans="1:8" x14ac:dyDescent="0.25">
      <c r="A1239" t="s">
        <v>38</v>
      </c>
      <c r="B1239" t="s">
        <v>2140</v>
      </c>
      <c r="C1239" t="s">
        <v>2141</v>
      </c>
      <c r="D1239" t="s">
        <v>5188</v>
      </c>
      <c r="E1239" t="s">
        <v>5604</v>
      </c>
      <c r="F1239" t="s">
        <v>6297</v>
      </c>
      <c r="G1239" t="s">
        <v>6303</v>
      </c>
      <c r="H1239">
        <v>2</v>
      </c>
    </row>
    <row r="1240" ht="14.25" customHeight="1" spans="1:8" x14ac:dyDescent="0.25">
      <c r="A1240" t="s">
        <v>38</v>
      </c>
      <c r="B1240" t="s">
        <v>2140</v>
      </c>
      <c r="C1240" t="s">
        <v>2141</v>
      </c>
      <c r="D1240" t="s">
        <v>5188</v>
      </c>
      <c r="E1240" t="s">
        <v>5604</v>
      </c>
      <c r="F1240" t="s">
        <v>6297</v>
      </c>
      <c r="G1240" t="s">
        <v>6304</v>
      </c>
      <c r="H1240">
        <v>3</v>
      </c>
    </row>
    <row r="1241" ht="14.25" customHeight="1" spans="1:8" x14ac:dyDescent="0.25">
      <c r="A1241" t="s">
        <v>38</v>
      </c>
      <c r="B1241" t="s">
        <v>2145</v>
      </c>
      <c r="C1241" t="s">
        <v>2146</v>
      </c>
      <c r="D1241" t="s">
        <v>5188</v>
      </c>
      <c r="E1241" t="s">
        <v>5605</v>
      </c>
      <c r="F1241" t="s">
        <v>6297</v>
      </c>
      <c r="G1241" t="s">
        <v>6302</v>
      </c>
      <c r="H1241">
        <v>1</v>
      </c>
    </row>
    <row r="1242" ht="14.25" customHeight="1" spans="1:8" x14ac:dyDescent="0.25">
      <c r="A1242" t="s">
        <v>38</v>
      </c>
      <c r="B1242" t="s">
        <v>2145</v>
      </c>
      <c r="C1242" t="s">
        <v>2146</v>
      </c>
      <c r="D1242" t="s">
        <v>5188</v>
      </c>
      <c r="E1242" t="s">
        <v>5605</v>
      </c>
      <c r="F1242" t="s">
        <v>6297</v>
      </c>
      <c r="G1242" t="s">
        <v>6303</v>
      </c>
      <c r="H1242">
        <v>2</v>
      </c>
    </row>
    <row r="1243" ht="14.25" customHeight="1" spans="1:8" x14ac:dyDescent="0.25">
      <c r="A1243" t="s">
        <v>38</v>
      </c>
      <c r="B1243" t="s">
        <v>2145</v>
      </c>
      <c r="C1243" t="s">
        <v>2146</v>
      </c>
      <c r="D1243" t="s">
        <v>5188</v>
      </c>
      <c r="E1243" t="s">
        <v>5605</v>
      </c>
      <c r="F1243" t="s">
        <v>6297</v>
      </c>
      <c r="G1243" t="s">
        <v>6304</v>
      </c>
      <c r="H1243">
        <v>3</v>
      </c>
    </row>
    <row r="1244" ht="14.25" customHeight="1" spans="1:8" x14ac:dyDescent="0.25">
      <c r="A1244" t="s">
        <v>38</v>
      </c>
      <c r="B1244" t="s">
        <v>2150</v>
      </c>
      <c r="C1244" t="s">
        <v>2151</v>
      </c>
      <c r="D1244" t="s">
        <v>5188</v>
      </c>
      <c r="E1244" t="s">
        <v>5606</v>
      </c>
      <c r="F1244" t="s">
        <v>6297</v>
      </c>
      <c r="G1244" t="s">
        <v>6302</v>
      </c>
      <c r="H1244">
        <v>1</v>
      </c>
    </row>
    <row r="1245" ht="14.25" customHeight="1" spans="1:8" x14ac:dyDescent="0.25">
      <c r="A1245" t="s">
        <v>38</v>
      </c>
      <c r="B1245" t="s">
        <v>2150</v>
      </c>
      <c r="C1245" t="s">
        <v>2151</v>
      </c>
      <c r="D1245" t="s">
        <v>5188</v>
      </c>
      <c r="E1245" t="s">
        <v>5606</v>
      </c>
      <c r="F1245" t="s">
        <v>6297</v>
      </c>
      <c r="G1245" t="s">
        <v>6303</v>
      </c>
      <c r="H1245">
        <v>2</v>
      </c>
    </row>
    <row r="1246" ht="14.25" customHeight="1" spans="1:8" x14ac:dyDescent="0.25">
      <c r="A1246" t="s">
        <v>38</v>
      </c>
      <c r="B1246" t="s">
        <v>2150</v>
      </c>
      <c r="C1246" t="s">
        <v>2151</v>
      </c>
      <c r="D1246" t="s">
        <v>5188</v>
      </c>
      <c r="E1246" t="s">
        <v>5606</v>
      </c>
      <c r="F1246" t="s">
        <v>6297</v>
      </c>
      <c r="G1246" t="s">
        <v>6304</v>
      </c>
      <c r="H1246">
        <v>3</v>
      </c>
    </row>
    <row r="1247" ht="14.25" customHeight="1" spans="1:8" x14ac:dyDescent="0.25">
      <c r="A1247" t="s">
        <v>38</v>
      </c>
      <c r="B1247" t="s">
        <v>2155</v>
      </c>
      <c r="C1247" t="s">
        <v>2156</v>
      </c>
      <c r="D1247" t="s">
        <v>5188</v>
      </c>
      <c r="E1247" t="s">
        <v>5607</v>
      </c>
      <c r="F1247" t="s">
        <v>6297</v>
      </c>
      <c r="G1247" t="s">
        <v>6302</v>
      </c>
      <c r="H1247">
        <v>1</v>
      </c>
    </row>
    <row r="1248" ht="14.25" customHeight="1" spans="1:8" x14ac:dyDescent="0.25">
      <c r="A1248" t="s">
        <v>38</v>
      </c>
      <c r="B1248" t="s">
        <v>2155</v>
      </c>
      <c r="C1248" t="s">
        <v>2156</v>
      </c>
      <c r="D1248" t="s">
        <v>5188</v>
      </c>
      <c r="E1248" t="s">
        <v>5607</v>
      </c>
      <c r="F1248" t="s">
        <v>6297</v>
      </c>
      <c r="G1248" t="s">
        <v>6303</v>
      </c>
      <c r="H1248">
        <v>2</v>
      </c>
    </row>
    <row r="1249" ht="14.25" customHeight="1" spans="1:8" x14ac:dyDescent="0.25">
      <c r="A1249" t="s">
        <v>38</v>
      </c>
      <c r="B1249" t="s">
        <v>2155</v>
      </c>
      <c r="C1249" t="s">
        <v>2156</v>
      </c>
      <c r="D1249" t="s">
        <v>5188</v>
      </c>
      <c r="E1249" t="s">
        <v>5607</v>
      </c>
      <c r="F1249" t="s">
        <v>6297</v>
      </c>
      <c r="G1249" t="s">
        <v>6304</v>
      </c>
      <c r="H1249">
        <v>3</v>
      </c>
    </row>
    <row r="1250" ht="14.25" customHeight="1" spans="1:8" x14ac:dyDescent="0.25">
      <c r="A1250" t="s">
        <v>38</v>
      </c>
      <c r="B1250" t="s">
        <v>2160</v>
      </c>
      <c r="C1250" t="s">
        <v>2161</v>
      </c>
      <c r="D1250" t="s">
        <v>5188</v>
      </c>
      <c r="E1250" t="s">
        <v>5608</v>
      </c>
      <c r="F1250" t="s">
        <v>6297</v>
      </c>
      <c r="G1250" t="s">
        <v>6302</v>
      </c>
      <c r="H1250">
        <v>1</v>
      </c>
    </row>
    <row r="1251" ht="14.25" customHeight="1" spans="1:8" x14ac:dyDescent="0.25">
      <c r="A1251" t="s">
        <v>38</v>
      </c>
      <c r="B1251" t="s">
        <v>2160</v>
      </c>
      <c r="C1251" t="s">
        <v>2161</v>
      </c>
      <c r="D1251" t="s">
        <v>5188</v>
      </c>
      <c r="E1251" t="s">
        <v>5608</v>
      </c>
      <c r="F1251" t="s">
        <v>6297</v>
      </c>
      <c r="G1251" t="s">
        <v>6303</v>
      </c>
      <c r="H1251">
        <v>2</v>
      </c>
    </row>
    <row r="1252" ht="14.25" customHeight="1" spans="1:8" x14ac:dyDescent="0.25">
      <c r="A1252" t="s">
        <v>38</v>
      </c>
      <c r="B1252" t="s">
        <v>2160</v>
      </c>
      <c r="C1252" t="s">
        <v>2161</v>
      </c>
      <c r="D1252" t="s">
        <v>5188</v>
      </c>
      <c r="E1252" t="s">
        <v>5608</v>
      </c>
      <c r="F1252" t="s">
        <v>6297</v>
      </c>
      <c r="G1252" t="s">
        <v>6304</v>
      </c>
      <c r="H1252">
        <v>3</v>
      </c>
    </row>
    <row r="1253" ht="14.25" customHeight="1" spans="1:8" x14ac:dyDescent="0.25">
      <c r="A1253" t="s">
        <v>38</v>
      </c>
      <c r="B1253" t="s">
        <v>2165</v>
      </c>
      <c r="C1253" t="s">
        <v>2166</v>
      </c>
      <c r="D1253" t="s">
        <v>5188</v>
      </c>
      <c r="E1253" t="s">
        <v>5609</v>
      </c>
      <c r="F1253" t="s">
        <v>6297</v>
      </c>
      <c r="G1253" t="s">
        <v>6302</v>
      </c>
      <c r="H1253">
        <v>1</v>
      </c>
    </row>
    <row r="1254" ht="14.25" customHeight="1" spans="1:8" x14ac:dyDescent="0.25">
      <c r="A1254" t="s">
        <v>38</v>
      </c>
      <c r="B1254" t="s">
        <v>2165</v>
      </c>
      <c r="C1254" t="s">
        <v>2166</v>
      </c>
      <c r="D1254" t="s">
        <v>5188</v>
      </c>
      <c r="E1254" t="s">
        <v>5609</v>
      </c>
      <c r="F1254" t="s">
        <v>6297</v>
      </c>
      <c r="G1254" t="s">
        <v>6303</v>
      </c>
      <c r="H1254">
        <v>2</v>
      </c>
    </row>
    <row r="1255" ht="14.25" customHeight="1" spans="1:8" x14ac:dyDescent="0.25">
      <c r="A1255" t="s">
        <v>38</v>
      </c>
      <c r="B1255" t="s">
        <v>2165</v>
      </c>
      <c r="C1255" t="s">
        <v>2166</v>
      </c>
      <c r="D1255" t="s">
        <v>5188</v>
      </c>
      <c r="E1255" t="s">
        <v>5609</v>
      </c>
      <c r="F1255" t="s">
        <v>6297</v>
      </c>
      <c r="G1255" t="s">
        <v>6304</v>
      </c>
      <c r="H1255">
        <v>3</v>
      </c>
    </row>
    <row r="1256" ht="14.25" customHeight="1" spans="1:8" x14ac:dyDescent="0.25">
      <c r="A1256" t="s">
        <v>38</v>
      </c>
      <c r="B1256" t="s">
        <v>2170</v>
      </c>
      <c r="C1256" t="s">
        <v>2171</v>
      </c>
      <c r="D1256" t="s">
        <v>5188</v>
      </c>
      <c r="E1256" t="s">
        <v>5610</v>
      </c>
      <c r="F1256" t="s">
        <v>6297</v>
      </c>
      <c r="G1256" t="s">
        <v>6302</v>
      </c>
      <c r="H1256">
        <v>1</v>
      </c>
    </row>
    <row r="1257" ht="14.25" customHeight="1" spans="1:8" x14ac:dyDescent="0.25">
      <c r="A1257" t="s">
        <v>38</v>
      </c>
      <c r="B1257" t="s">
        <v>2170</v>
      </c>
      <c r="C1257" t="s">
        <v>2171</v>
      </c>
      <c r="D1257" t="s">
        <v>5188</v>
      </c>
      <c r="E1257" t="s">
        <v>5610</v>
      </c>
      <c r="F1257" t="s">
        <v>6297</v>
      </c>
      <c r="G1257" t="s">
        <v>6303</v>
      </c>
      <c r="H1257">
        <v>2</v>
      </c>
    </row>
    <row r="1258" ht="14.25" customHeight="1" spans="1:8" x14ac:dyDescent="0.25">
      <c r="A1258" t="s">
        <v>38</v>
      </c>
      <c r="B1258" t="s">
        <v>2170</v>
      </c>
      <c r="C1258" t="s">
        <v>2171</v>
      </c>
      <c r="D1258" t="s">
        <v>5188</v>
      </c>
      <c r="E1258" t="s">
        <v>5610</v>
      </c>
      <c r="F1258" t="s">
        <v>6297</v>
      </c>
      <c r="G1258" t="s">
        <v>6304</v>
      </c>
      <c r="H1258">
        <v>3</v>
      </c>
    </row>
    <row r="1259" ht="14.25" customHeight="1" spans="1:8" x14ac:dyDescent="0.25">
      <c r="A1259" t="s">
        <v>38</v>
      </c>
      <c r="B1259" t="s">
        <v>2175</v>
      </c>
      <c r="C1259" t="s">
        <v>2176</v>
      </c>
      <c r="D1259" t="s">
        <v>5188</v>
      </c>
      <c r="E1259" t="s">
        <v>5611</v>
      </c>
      <c r="F1259" t="s">
        <v>6297</v>
      </c>
      <c r="G1259" t="s">
        <v>6302</v>
      </c>
      <c r="H1259">
        <v>1</v>
      </c>
    </row>
    <row r="1260" ht="14.25" customHeight="1" spans="1:8" x14ac:dyDescent="0.25">
      <c r="A1260" t="s">
        <v>38</v>
      </c>
      <c r="B1260" t="s">
        <v>2175</v>
      </c>
      <c r="C1260" t="s">
        <v>2176</v>
      </c>
      <c r="D1260" t="s">
        <v>5188</v>
      </c>
      <c r="E1260" t="s">
        <v>5611</v>
      </c>
      <c r="F1260" t="s">
        <v>6297</v>
      </c>
      <c r="G1260" t="s">
        <v>6303</v>
      </c>
      <c r="H1260">
        <v>2</v>
      </c>
    </row>
    <row r="1261" ht="14.25" customHeight="1" spans="1:8" x14ac:dyDescent="0.25">
      <c r="A1261" t="s">
        <v>38</v>
      </c>
      <c r="B1261" t="s">
        <v>2175</v>
      </c>
      <c r="C1261" t="s">
        <v>2176</v>
      </c>
      <c r="D1261" t="s">
        <v>5188</v>
      </c>
      <c r="E1261" t="s">
        <v>5611</v>
      </c>
      <c r="F1261" t="s">
        <v>6297</v>
      </c>
      <c r="G1261" t="s">
        <v>6304</v>
      </c>
      <c r="H1261">
        <v>3</v>
      </c>
    </row>
    <row r="1262" ht="14.25" customHeight="1" spans="1:8" x14ac:dyDescent="0.25">
      <c r="A1262" t="s">
        <v>38</v>
      </c>
      <c r="B1262" t="s">
        <v>2180</v>
      </c>
      <c r="C1262" t="s">
        <v>2181</v>
      </c>
      <c r="D1262" t="s">
        <v>5188</v>
      </c>
      <c r="E1262" t="s">
        <v>5612</v>
      </c>
      <c r="F1262" t="s">
        <v>6297</v>
      </c>
      <c r="G1262" t="s">
        <v>6302</v>
      </c>
      <c r="H1262">
        <v>1</v>
      </c>
    </row>
    <row r="1263" ht="14.25" customHeight="1" spans="1:8" x14ac:dyDescent="0.25">
      <c r="A1263" t="s">
        <v>38</v>
      </c>
      <c r="B1263" t="s">
        <v>2180</v>
      </c>
      <c r="C1263" t="s">
        <v>2181</v>
      </c>
      <c r="D1263" t="s">
        <v>5188</v>
      </c>
      <c r="E1263" t="s">
        <v>5612</v>
      </c>
      <c r="F1263" t="s">
        <v>6297</v>
      </c>
      <c r="G1263" t="s">
        <v>6303</v>
      </c>
      <c r="H1263">
        <v>2</v>
      </c>
    </row>
    <row r="1264" ht="14.25" customHeight="1" spans="1:8" x14ac:dyDescent="0.25">
      <c r="A1264" t="s">
        <v>38</v>
      </c>
      <c r="B1264" t="s">
        <v>2180</v>
      </c>
      <c r="C1264" t="s">
        <v>2181</v>
      </c>
      <c r="D1264" t="s">
        <v>5188</v>
      </c>
      <c r="E1264" t="s">
        <v>5612</v>
      </c>
      <c r="F1264" t="s">
        <v>6297</v>
      </c>
      <c r="G1264" t="s">
        <v>6304</v>
      </c>
      <c r="H1264">
        <v>3</v>
      </c>
    </row>
    <row r="1265" ht="14.25" customHeight="1" spans="1:8" x14ac:dyDescent="0.25">
      <c r="A1265" t="s">
        <v>38</v>
      </c>
      <c r="B1265" t="s">
        <v>2185</v>
      </c>
      <c r="C1265" t="s">
        <v>2186</v>
      </c>
      <c r="D1265" t="s">
        <v>5188</v>
      </c>
      <c r="E1265" t="s">
        <v>5613</v>
      </c>
      <c r="F1265" t="s">
        <v>6297</v>
      </c>
      <c r="G1265" t="s">
        <v>6302</v>
      </c>
      <c r="H1265">
        <v>1</v>
      </c>
    </row>
    <row r="1266" ht="14.25" customHeight="1" spans="1:8" x14ac:dyDescent="0.25">
      <c r="A1266" t="s">
        <v>38</v>
      </c>
      <c r="B1266" t="s">
        <v>2185</v>
      </c>
      <c r="C1266" t="s">
        <v>2186</v>
      </c>
      <c r="D1266" t="s">
        <v>5188</v>
      </c>
      <c r="E1266" t="s">
        <v>5613</v>
      </c>
      <c r="F1266" t="s">
        <v>6297</v>
      </c>
      <c r="G1266" t="s">
        <v>6303</v>
      </c>
      <c r="H1266">
        <v>2</v>
      </c>
    </row>
    <row r="1267" ht="14.25" customHeight="1" spans="1:8" x14ac:dyDescent="0.25">
      <c r="A1267" t="s">
        <v>38</v>
      </c>
      <c r="B1267" t="s">
        <v>2185</v>
      </c>
      <c r="C1267" t="s">
        <v>2186</v>
      </c>
      <c r="D1267" t="s">
        <v>5188</v>
      </c>
      <c r="E1267" t="s">
        <v>5613</v>
      </c>
      <c r="F1267" t="s">
        <v>6297</v>
      </c>
      <c r="G1267" t="s">
        <v>6304</v>
      </c>
      <c r="H1267">
        <v>3</v>
      </c>
    </row>
    <row r="1268" ht="14.25" customHeight="1" spans="1:8" x14ac:dyDescent="0.25">
      <c r="A1268" t="s">
        <v>38</v>
      </c>
      <c r="B1268" t="s">
        <v>2190</v>
      </c>
      <c r="C1268" t="s">
        <v>2191</v>
      </c>
      <c r="D1268" t="s">
        <v>5188</v>
      </c>
      <c r="E1268" t="s">
        <v>5614</v>
      </c>
      <c r="F1268" t="s">
        <v>6297</v>
      </c>
      <c r="G1268" t="s">
        <v>6302</v>
      </c>
      <c r="H1268">
        <v>1</v>
      </c>
    </row>
    <row r="1269" ht="14.25" customHeight="1" spans="1:8" x14ac:dyDescent="0.25">
      <c r="A1269" t="s">
        <v>38</v>
      </c>
      <c r="B1269" t="s">
        <v>2190</v>
      </c>
      <c r="C1269" t="s">
        <v>2191</v>
      </c>
      <c r="D1269" t="s">
        <v>5188</v>
      </c>
      <c r="E1269" t="s">
        <v>5614</v>
      </c>
      <c r="F1269" t="s">
        <v>6297</v>
      </c>
      <c r="G1269" t="s">
        <v>6303</v>
      </c>
      <c r="H1269">
        <v>2</v>
      </c>
    </row>
    <row r="1270" ht="14.25" customHeight="1" spans="1:8" x14ac:dyDescent="0.25">
      <c r="A1270" t="s">
        <v>38</v>
      </c>
      <c r="B1270" t="s">
        <v>2190</v>
      </c>
      <c r="C1270" t="s">
        <v>2191</v>
      </c>
      <c r="D1270" t="s">
        <v>5188</v>
      </c>
      <c r="E1270" t="s">
        <v>5614</v>
      </c>
      <c r="F1270" t="s">
        <v>6297</v>
      </c>
      <c r="G1270" t="s">
        <v>6304</v>
      </c>
      <c r="H1270">
        <v>3</v>
      </c>
    </row>
    <row r="1271" ht="14.25" customHeight="1" spans="1:8" x14ac:dyDescent="0.25">
      <c r="A1271" t="s">
        <v>38</v>
      </c>
      <c r="B1271" t="s">
        <v>2195</v>
      </c>
      <c r="C1271" t="s">
        <v>2196</v>
      </c>
      <c r="D1271" t="s">
        <v>5188</v>
      </c>
      <c r="E1271" t="s">
        <v>5615</v>
      </c>
      <c r="F1271" t="s">
        <v>6297</v>
      </c>
      <c r="G1271" t="s">
        <v>6302</v>
      </c>
      <c r="H1271">
        <v>1</v>
      </c>
    </row>
    <row r="1272" ht="14.25" customHeight="1" spans="1:8" x14ac:dyDescent="0.25">
      <c r="A1272" t="s">
        <v>38</v>
      </c>
      <c r="B1272" t="s">
        <v>2195</v>
      </c>
      <c r="C1272" t="s">
        <v>2196</v>
      </c>
      <c r="D1272" t="s">
        <v>5188</v>
      </c>
      <c r="E1272" t="s">
        <v>5615</v>
      </c>
      <c r="F1272" t="s">
        <v>6297</v>
      </c>
      <c r="G1272" t="s">
        <v>6303</v>
      </c>
      <c r="H1272">
        <v>2</v>
      </c>
    </row>
    <row r="1273" ht="14.25" customHeight="1" spans="1:8" x14ac:dyDescent="0.25">
      <c r="A1273" t="s">
        <v>38</v>
      </c>
      <c r="B1273" t="s">
        <v>2195</v>
      </c>
      <c r="C1273" t="s">
        <v>2196</v>
      </c>
      <c r="D1273" t="s">
        <v>5188</v>
      </c>
      <c r="E1273" t="s">
        <v>5615</v>
      </c>
      <c r="F1273" t="s">
        <v>6297</v>
      </c>
      <c r="G1273" t="s">
        <v>6304</v>
      </c>
      <c r="H1273">
        <v>3</v>
      </c>
    </row>
    <row r="1274" ht="14.25" customHeight="1" spans="1:8" x14ac:dyDescent="0.25">
      <c r="A1274" t="s">
        <v>38</v>
      </c>
      <c r="B1274" t="s">
        <v>2200</v>
      </c>
      <c r="C1274" t="s">
        <v>2201</v>
      </c>
      <c r="D1274" t="s">
        <v>5188</v>
      </c>
      <c r="E1274" t="s">
        <v>5616</v>
      </c>
      <c r="F1274" t="s">
        <v>6297</v>
      </c>
      <c r="G1274" t="s">
        <v>6302</v>
      </c>
      <c r="H1274">
        <v>1</v>
      </c>
    </row>
    <row r="1275" ht="14.25" customHeight="1" spans="1:8" x14ac:dyDescent="0.25">
      <c r="A1275" t="s">
        <v>38</v>
      </c>
      <c r="B1275" t="s">
        <v>2200</v>
      </c>
      <c r="C1275" t="s">
        <v>2201</v>
      </c>
      <c r="D1275" t="s">
        <v>5188</v>
      </c>
      <c r="E1275" t="s">
        <v>5616</v>
      </c>
      <c r="F1275" t="s">
        <v>6297</v>
      </c>
      <c r="G1275" t="s">
        <v>6303</v>
      </c>
      <c r="H1275">
        <v>2</v>
      </c>
    </row>
    <row r="1276" ht="14.25" customHeight="1" spans="1:8" x14ac:dyDescent="0.25">
      <c r="A1276" t="s">
        <v>38</v>
      </c>
      <c r="B1276" t="s">
        <v>2200</v>
      </c>
      <c r="C1276" t="s">
        <v>2201</v>
      </c>
      <c r="D1276" t="s">
        <v>5188</v>
      </c>
      <c r="E1276" t="s">
        <v>5616</v>
      </c>
      <c r="F1276" t="s">
        <v>6297</v>
      </c>
      <c r="G1276" t="s">
        <v>6304</v>
      </c>
      <c r="H1276">
        <v>3</v>
      </c>
    </row>
    <row r="1277" ht="14.25" customHeight="1" spans="1:8" x14ac:dyDescent="0.25">
      <c r="A1277" t="s">
        <v>38</v>
      </c>
      <c r="B1277" t="s">
        <v>2205</v>
      </c>
      <c r="C1277" t="s">
        <v>2206</v>
      </c>
      <c r="D1277" t="s">
        <v>5188</v>
      </c>
      <c r="E1277" t="s">
        <v>5617</v>
      </c>
      <c r="F1277" t="s">
        <v>6297</v>
      </c>
      <c r="G1277" t="s">
        <v>6302</v>
      </c>
      <c r="H1277">
        <v>1</v>
      </c>
    </row>
    <row r="1278" ht="14.25" customHeight="1" spans="1:8" x14ac:dyDescent="0.25">
      <c r="A1278" t="s">
        <v>38</v>
      </c>
      <c r="B1278" t="s">
        <v>2205</v>
      </c>
      <c r="C1278" t="s">
        <v>2206</v>
      </c>
      <c r="D1278" t="s">
        <v>5188</v>
      </c>
      <c r="E1278" t="s">
        <v>5617</v>
      </c>
      <c r="F1278" t="s">
        <v>6297</v>
      </c>
      <c r="G1278" t="s">
        <v>6303</v>
      </c>
      <c r="H1278">
        <v>2</v>
      </c>
    </row>
    <row r="1279" ht="14.25" customHeight="1" spans="1:8" x14ac:dyDescent="0.25">
      <c r="A1279" t="s">
        <v>38</v>
      </c>
      <c r="B1279" t="s">
        <v>2205</v>
      </c>
      <c r="C1279" t="s">
        <v>2206</v>
      </c>
      <c r="D1279" t="s">
        <v>5188</v>
      </c>
      <c r="E1279" t="s">
        <v>5617</v>
      </c>
      <c r="F1279" t="s">
        <v>6297</v>
      </c>
      <c r="G1279" t="s">
        <v>6304</v>
      </c>
      <c r="H1279">
        <v>3</v>
      </c>
    </row>
    <row r="1280" ht="14.25" customHeight="1" spans="1:8" x14ac:dyDescent="0.25">
      <c r="A1280" t="s">
        <v>38</v>
      </c>
      <c r="B1280" t="s">
        <v>2210</v>
      </c>
      <c r="C1280" t="s">
        <v>2211</v>
      </c>
      <c r="D1280" t="s">
        <v>5188</v>
      </c>
      <c r="E1280" t="s">
        <v>5618</v>
      </c>
      <c r="F1280" t="s">
        <v>6297</v>
      </c>
      <c r="G1280" t="s">
        <v>6302</v>
      </c>
      <c r="H1280">
        <v>1</v>
      </c>
    </row>
    <row r="1281" ht="14.25" customHeight="1" spans="1:8" x14ac:dyDescent="0.25">
      <c r="A1281" t="s">
        <v>38</v>
      </c>
      <c r="B1281" t="s">
        <v>2210</v>
      </c>
      <c r="C1281" t="s">
        <v>2211</v>
      </c>
      <c r="D1281" t="s">
        <v>5188</v>
      </c>
      <c r="E1281" t="s">
        <v>5618</v>
      </c>
      <c r="F1281" t="s">
        <v>6297</v>
      </c>
      <c r="G1281" t="s">
        <v>6303</v>
      </c>
      <c r="H1281">
        <v>2</v>
      </c>
    </row>
    <row r="1282" ht="14.25" customHeight="1" spans="1:8" x14ac:dyDescent="0.25">
      <c r="A1282" t="s">
        <v>38</v>
      </c>
      <c r="B1282" t="s">
        <v>2210</v>
      </c>
      <c r="C1282" t="s">
        <v>2211</v>
      </c>
      <c r="D1282" t="s">
        <v>5188</v>
      </c>
      <c r="E1282" t="s">
        <v>5618</v>
      </c>
      <c r="F1282" t="s">
        <v>6297</v>
      </c>
      <c r="G1282" t="s">
        <v>6304</v>
      </c>
      <c r="H1282">
        <v>3</v>
      </c>
    </row>
    <row r="1283" ht="14.25" customHeight="1" spans="1:8" x14ac:dyDescent="0.25">
      <c r="A1283" t="s">
        <v>38</v>
      </c>
      <c r="B1283" t="s">
        <v>2215</v>
      </c>
      <c r="C1283" t="s">
        <v>2216</v>
      </c>
      <c r="D1283" t="s">
        <v>5188</v>
      </c>
      <c r="E1283" t="s">
        <v>5619</v>
      </c>
      <c r="F1283" t="s">
        <v>6297</v>
      </c>
      <c r="G1283" t="s">
        <v>6302</v>
      </c>
      <c r="H1283">
        <v>1</v>
      </c>
    </row>
    <row r="1284" ht="14.25" customHeight="1" spans="1:8" x14ac:dyDescent="0.25">
      <c r="A1284" t="s">
        <v>38</v>
      </c>
      <c r="B1284" t="s">
        <v>2215</v>
      </c>
      <c r="C1284" t="s">
        <v>2216</v>
      </c>
      <c r="D1284" t="s">
        <v>5188</v>
      </c>
      <c r="E1284" t="s">
        <v>5619</v>
      </c>
      <c r="F1284" t="s">
        <v>6297</v>
      </c>
      <c r="G1284" t="s">
        <v>6303</v>
      </c>
      <c r="H1284">
        <v>2</v>
      </c>
    </row>
    <row r="1285" ht="14.25" customHeight="1" spans="1:8" x14ac:dyDescent="0.25">
      <c r="A1285" t="s">
        <v>38</v>
      </c>
      <c r="B1285" t="s">
        <v>2215</v>
      </c>
      <c r="C1285" t="s">
        <v>2216</v>
      </c>
      <c r="D1285" t="s">
        <v>5188</v>
      </c>
      <c r="E1285" t="s">
        <v>5619</v>
      </c>
      <c r="F1285" t="s">
        <v>6297</v>
      </c>
      <c r="G1285" t="s">
        <v>6304</v>
      </c>
      <c r="H1285">
        <v>3</v>
      </c>
    </row>
    <row r="1286" ht="14.25" customHeight="1" spans="1:8" x14ac:dyDescent="0.25">
      <c r="A1286" t="s">
        <v>38</v>
      </c>
      <c r="B1286" t="s">
        <v>2220</v>
      </c>
      <c r="C1286" t="s">
        <v>2221</v>
      </c>
      <c r="D1286" t="s">
        <v>5188</v>
      </c>
      <c r="E1286" t="s">
        <v>5620</v>
      </c>
      <c r="F1286" t="s">
        <v>6297</v>
      </c>
      <c r="G1286" t="s">
        <v>6302</v>
      </c>
      <c r="H1286">
        <v>1</v>
      </c>
    </row>
    <row r="1287" ht="14.25" customHeight="1" spans="1:8" x14ac:dyDescent="0.25">
      <c r="A1287" t="s">
        <v>38</v>
      </c>
      <c r="B1287" t="s">
        <v>2220</v>
      </c>
      <c r="C1287" t="s">
        <v>2221</v>
      </c>
      <c r="D1287" t="s">
        <v>5188</v>
      </c>
      <c r="E1287" t="s">
        <v>5620</v>
      </c>
      <c r="F1287" t="s">
        <v>6297</v>
      </c>
      <c r="G1287" t="s">
        <v>6303</v>
      </c>
      <c r="H1287">
        <v>2</v>
      </c>
    </row>
    <row r="1288" ht="14.25" customHeight="1" spans="1:8" x14ac:dyDescent="0.25">
      <c r="A1288" t="s">
        <v>38</v>
      </c>
      <c r="B1288" t="s">
        <v>2220</v>
      </c>
      <c r="C1288" t="s">
        <v>2221</v>
      </c>
      <c r="D1288" t="s">
        <v>5188</v>
      </c>
      <c r="E1288" t="s">
        <v>5620</v>
      </c>
      <c r="F1288" t="s">
        <v>6297</v>
      </c>
      <c r="G1288" t="s">
        <v>6304</v>
      </c>
      <c r="H1288">
        <v>3</v>
      </c>
    </row>
    <row r="1289" ht="14.25" customHeight="1" spans="1:8" x14ac:dyDescent="0.25">
      <c r="A1289" t="s">
        <v>38</v>
      </c>
      <c r="B1289" t="s">
        <v>2225</v>
      </c>
      <c r="C1289" t="s">
        <v>2226</v>
      </c>
      <c r="D1289" t="s">
        <v>5188</v>
      </c>
      <c r="E1289" t="s">
        <v>5621</v>
      </c>
      <c r="F1289" t="s">
        <v>6297</v>
      </c>
      <c r="G1289" t="s">
        <v>6302</v>
      </c>
      <c r="H1289">
        <v>1</v>
      </c>
    </row>
    <row r="1290" ht="14.25" customHeight="1" spans="1:8" x14ac:dyDescent="0.25">
      <c r="A1290" t="s">
        <v>38</v>
      </c>
      <c r="B1290" t="s">
        <v>2225</v>
      </c>
      <c r="C1290" t="s">
        <v>2226</v>
      </c>
      <c r="D1290" t="s">
        <v>5188</v>
      </c>
      <c r="E1290" t="s">
        <v>5621</v>
      </c>
      <c r="F1290" t="s">
        <v>6297</v>
      </c>
      <c r="G1290" t="s">
        <v>6303</v>
      </c>
      <c r="H1290">
        <v>2</v>
      </c>
    </row>
    <row r="1291" ht="14.25" customHeight="1" spans="1:8" x14ac:dyDescent="0.25">
      <c r="A1291" t="s">
        <v>38</v>
      </c>
      <c r="B1291" t="s">
        <v>2225</v>
      </c>
      <c r="C1291" t="s">
        <v>2226</v>
      </c>
      <c r="D1291" t="s">
        <v>5188</v>
      </c>
      <c r="E1291" t="s">
        <v>5621</v>
      </c>
      <c r="F1291" t="s">
        <v>6297</v>
      </c>
      <c r="G1291" t="s">
        <v>6304</v>
      </c>
      <c r="H1291">
        <v>3</v>
      </c>
    </row>
    <row r="1292" ht="14.25" customHeight="1" spans="1:8" x14ac:dyDescent="0.25">
      <c r="A1292" t="s">
        <v>38</v>
      </c>
      <c r="B1292" t="s">
        <v>2230</v>
      </c>
      <c r="C1292" t="s">
        <v>2231</v>
      </c>
      <c r="D1292" t="s">
        <v>5188</v>
      </c>
      <c r="E1292" t="s">
        <v>5622</v>
      </c>
      <c r="F1292" t="s">
        <v>6297</v>
      </c>
      <c r="G1292" t="s">
        <v>6302</v>
      </c>
      <c r="H1292">
        <v>1</v>
      </c>
    </row>
    <row r="1293" ht="14.25" customHeight="1" spans="1:8" x14ac:dyDescent="0.25">
      <c r="A1293" t="s">
        <v>38</v>
      </c>
      <c r="B1293" t="s">
        <v>2230</v>
      </c>
      <c r="C1293" t="s">
        <v>2231</v>
      </c>
      <c r="D1293" t="s">
        <v>5188</v>
      </c>
      <c r="E1293" t="s">
        <v>5622</v>
      </c>
      <c r="F1293" t="s">
        <v>6297</v>
      </c>
      <c r="G1293" t="s">
        <v>6303</v>
      </c>
      <c r="H1293">
        <v>2</v>
      </c>
    </row>
    <row r="1294" ht="14.25" customHeight="1" spans="1:8" x14ac:dyDescent="0.25">
      <c r="A1294" t="s">
        <v>38</v>
      </c>
      <c r="B1294" t="s">
        <v>2230</v>
      </c>
      <c r="C1294" t="s">
        <v>2231</v>
      </c>
      <c r="D1294" t="s">
        <v>5188</v>
      </c>
      <c r="E1294" t="s">
        <v>5622</v>
      </c>
      <c r="F1294" t="s">
        <v>6297</v>
      </c>
      <c r="G1294" t="s">
        <v>6304</v>
      </c>
      <c r="H1294">
        <v>3</v>
      </c>
    </row>
    <row r="1295" ht="14.25" customHeight="1" spans="1:8" x14ac:dyDescent="0.25">
      <c r="A1295" t="s">
        <v>38</v>
      </c>
      <c r="B1295" t="s">
        <v>2235</v>
      </c>
      <c r="C1295" t="s">
        <v>2236</v>
      </c>
      <c r="D1295" t="s">
        <v>5188</v>
      </c>
      <c r="E1295" t="s">
        <v>5623</v>
      </c>
      <c r="F1295" t="s">
        <v>6297</v>
      </c>
      <c r="G1295" t="s">
        <v>6302</v>
      </c>
      <c r="H1295">
        <v>1</v>
      </c>
    </row>
    <row r="1296" ht="14.25" customHeight="1" spans="1:8" x14ac:dyDescent="0.25">
      <c r="A1296" t="s">
        <v>38</v>
      </c>
      <c r="B1296" t="s">
        <v>2235</v>
      </c>
      <c r="C1296" t="s">
        <v>2236</v>
      </c>
      <c r="D1296" t="s">
        <v>5188</v>
      </c>
      <c r="E1296" t="s">
        <v>5623</v>
      </c>
      <c r="F1296" t="s">
        <v>6297</v>
      </c>
      <c r="G1296" t="s">
        <v>6303</v>
      </c>
      <c r="H1296">
        <v>2</v>
      </c>
    </row>
    <row r="1297" ht="14.25" customHeight="1" spans="1:8" x14ac:dyDescent="0.25">
      <c r="A1297" t="s">
        <v>38</v>
      </c>
      <c r="B1297" t="s">
        <v>2235</v>
      </c>
      <c r="C1297" t="s">
        <v>2236</v>
      </c>
      <c r="D1297" t="s">
        <v>5188</v>
      </c>
      <c r="E1297" t="s">
        <v>5623</v>
      </c>
      <c r="F1297" t="s">
        <v>6297</v>
      </c>
      <c r="G1297" t="s">
        <v>6304</v>
      </c>
      <c r="H1297">
        <v>3</v>
      </c>
    </row>
    <row r="1298" ht="14.25" customHeight="1" spans="1:8" x14ac:dyDescent="0.25">
      <c r="A1298" t="s">
        <v>38</v>
      </c>
      <c r="B1298" t="s">
        <v>2240</v>
      </c>
      <c r="C1298" t="s">
        <v>2241</v>
      </c>
      <c r="D1298" t="s">
        <v>5188</v>
      </c>
      <c r="E1298" t="s">
        <v>5624</v>
      </c>
      <c r="F1298" t="s">
        <v>6297</v>
      </c>
      <c r="G1298" t="s">
        <v>6302</v>
      </c>
      <c r="H1298">
        <v>1</v>
      </c>
    </row>
    <row r="1299" ht="14.25" customHeight="1" spans="1:8" x14ac:dyDescent="0.25">
      <c r="A1299" t="s">
        <v>38</v>
      </c>
      <c r="B1299" t="s">
        <v>2240</v>
      </c>
      <c r="C1299" t="s">
        <v>2241</v>
      </c>
      <c r="D1299" t="s">
        <v>5188</v>
      </c>
      <c r="E1299" t="s">
        <v>5624</v>
      </c>
      <c r="F1299" t="s">
        <v>6297</v>
      </c>
      <c r="G1299" t="s">
        <v>6303</v>
      </c>
      <c r="H1299">
        <v>2</v>
      </c>
    </row>
    <row r="1300" ht="14.25" customHeight="1" spans="1:8" x14ac:dyDescent="0.25">
      <c r="A1300" t="s">
        <v>38</v>
      </c>
      <c r="B1300" t="s">
        <v>2240</v>
      </c>
      <c r="C1300" t="s">
        <v>2241</v>
      </c>
      <c r="D1300" t="s">
        <v>5188</v>
      </c>
      <c r="E1300" t="s">
        <v>5624</v>
      </c>
      <c r="F1300" t="s">
        <v>6297</v>
      </c>
      <c r="G1300" t="s">
        <v>6304</v>
      </c>
      <c r="H1300">
        <v>3</v>
      </c>
    </row>
    <row r="1301" ht="14.25" customHeight="1" spans="1:8" x14ac:dyDescent="0.25">
      <c r="A1301" t="s">
        <v>38</v>
      </c>
      <c r="B1301" t="s">
        <v>2245</v>
      </c>
      <c r="C1301" t="s">
        <v>2246</v>
      </c>
      <c r="D1301" t="s">
        <v>5188</v>
      </c>
      <c r="E1301" t="s">
        <v>5625</v>
      </c>
      <c r="F1301" t="s">
        <v>6297</v>
      </c>
      <c r="G1301" t="s">
        <v>6302</v>
      </c>
      <c r="H1301">
        <v>1</v>
      </c>
    </row>
    <row r="1302" ht="14.25" customHeight="1" spans="1:8" x14ac:dyDescent="0.25">
      <c r="A1302" t="s">
        <v>38</v>
      </c>
      <c r="B1302" t="s">
        <v>2245</v>
      </c>
      <c r="C1302" t="s">
        <v>2246</v>
      </c>
      <c r="D1302" t="s">
        <v>5188</v>
      </c>
      <c r="E1302" t="s">
        <v>5625</v>
      </c>
      <c r="F1302" t="s">
        <v>6297</v>
      </c>
      <c r="G1302" t="s">
        <v>6303</v>
      </c>
      <c r="H1302">
        <v>2</v>
      </c>
    </row>
    <row r="1303" ht="14.25" customHeight="1" spans="1:8" x14ac:dyDescent="0.25">
      <c r="A1303" t="s">
        <v>38</v>
      </c>
      <c r="B1303" t="s">
        <v>2245</v>
      </c>
      <c r="C1303" t="s">
        <v>2246</v>
      </c>
      <c r="D1303" t="s">
        <v>5188</v>
      </c>
      <c r="E1303" t="s">
        <v>5625</v>
      </c>
      <c r="F1303" t="s">
        <v>6297</v>
      </c>
      <c r="G1303" t="s">
        <v>6304</v>
      </c>
      <c r="H1303">
        <v>3</v>
      </c>
    </row>
    <row r="1304" ht="14.25" customHeight="1" spans="1:8" x14ac:dyDescent="0.25">
      <c r="A1304" t="s">
        <v>38</v>
      </c>
      <c r="B1304" t="s">
        <v>2250</v>
      </c>
      <c r="C1304" t="s">
        <v>2251</v>
      </c>
      <c r="D1304" t="s">
        <v>5188</v>
      </c>
      <c r="E1304" t="s">
        <v>5626</v>
      </c>
      <c r="F1304" t="s">
        <v>6297</v>
      </c>
      <c r="G1304" t="s">
        <v>6302</v>
      </c>
      <c r="H1304">
        <v>1</v>
      </c>
    </row>
    <row r="1305" ht="14.25" customHeight="1" spans="1:8" x14ac:dyDescent="0.25">
      <c r="A1305" t="s">
        <v>38</v>
      </c>
      <c r="B1305" t="s">
        <v>2250</v>
      </c>
      <c r="C1305" t="s">
        <v>2251</v>
      </c>
      <c r="D1305" t="s">
        <v>5188</v>
      </c>
      <c r="E1305" t="s">
        <v>5626</v>
      </c>
      <c r="F1305" t="s">
        <v>6297</v>
      </c>
      <c r="G1305" t="s">
        <v>6303</v>
      </c>
      <c r="H1305">
        <v>2</v>
      </c>
    </row>
    <row r="1306" ht="14.25" customHeight="1" spans="1:8" x14ac:dyDescent="0.25">
      <c r="A1306" t="s">
        <v>38</v>
      </c>
      <c r="B1306" t="s">
        <v>2250</v>
      </c>
      <c r="C1306" t="s">
        <v>2251</v>
      </c>
      <c r="D1306" t="s">
        <v>5188</v>
      </c>
      <c r="E1306" t="s">
        <v>5626</v>
      </c>
      <c r="F1306" t="s">
        <v>6297</v>
      </c>
      <c r="G1306" t="s">
        <v>6304</v>
      </c>
      <c r="H1306">
        <v>3</v>
      </c>
    </row>
    <row r="1307" ht="14.25" customHeight="1" spans="1:8" x14ac:dyDescent="0.25">
      <c r="A1307" t="s">
        <v>38</v>
      </c>
      <c r="B1307" t="s">
        <v>2253</v>
      </c>
      <c r="C1307" t="s">
        <v>2254</v>
      </c>
      <c r="D1307" t="s">
        <v>5188</v>
      </c>
      <c r="E1307" t="s">
        <v>5627</v>
      </c>
      <c r="F1307" t="s">
        <v>6297</v>
      </c>
      <c r="G1307" t="s">
        <v>6302</v>
      </c>
      <c r="H1307">
        <v>1</v>
      </c>
    </row>
    <row r="1308" ht="14.25" customHeight="1" spans="1:8" x14ac:dyDescent="0.25">
      <c r="A1308" t="s">
        <v>38</v>
      </c>
      <c r="B1308" t="s">
        <v>2253</v>
      </c>
      <c r="C1308" t="s">
        <v>2254</v>
      </c>
      <c r="D1308" t="s">
        <v>5188</v>
      </c>
      <c r="E1308" t="s">
        <v>5627</v>
      </c>
      <c r="F1308" t="s">
        <v>6297</v>
      </c>
      <c r="G1308" t="s">
        <v>6303</v>
      </c>
      <c r="H1308">
        <v>2</v>
      </c>
    </row>
    <row r="1309" ht="14.25" customHeight="1" spans="1:8" x14ac:dyDescent="0.25">
      <c r="A1309" t="s">
        <v>38</v>
      </c>
      <c r="B1309" t="s">
        <v>2253</v>
      </c>
      <c r="C1309" t="s">
        <v>2254</v>
      </c>
      <c r="D1309" t="s">
        <v>5188</v>
      </c>
      <c r="E1309" t="s">
        <v>5627</v>
      </c>
      <c r="F1309" t="s">
        <v>6297</v>
      </c>
      <c r="G1309" t="s">
        <v>6304</v>
      </c>
      <c r="H1309">
        <v>3</v>
      </c>
    </row>
    <row r="1310" ht="14.25" customHeight="1" spans="1:8" x14ac:dyDescent="0.25">
      <c r="A1310" t="s">
        <v>38</v>
      </c>
      <c r="B1310" t="s">
        <v>2258</v>
      </c>
      <c r="C1310" t="s">
        <v>2259</v>
      </c>
      <c r="D1310" t="s">
        <v>5188</v>
      </c>
      <c r="E1310" t="s">
        <v>5628</v>
      </c>
      <c r="F1310" t="s">
        <v>6297</v>
      </c>
      <c r="G1310" t="s">
        <v>6302</v>
      </c>
      <c r="H1310">
        <v>1</v>
      </c>
    </row>
    <row r="1311" ht="14.25" customHeight="1" spans="1:8" x14ac:dyDescent="0.25">
      <c r="A1311" t="s">
        <v>38</v>
      </c>
      <c r="B1311" t="s">
        <v>2258</v>
      </c>
      <c r="C1311" t="s">
        <v>2259</v>
      </c>
      <c r="D1311" t="s">
        <v>5188</v>
      </c>
      <c r="E1311" t="s">
        <v>5628</v>
      </c>
      <c r="F1311" t="s">
        <v>6297</v>
      </c>
      <c r="G1311" t="s">
        <v>6303</v>
      </c>
      <c r="H1311">
        <v>2</v>
      </c>
    </row>
    <row r="1312" ht="14.25" customHeight="1" spans="1:8" x14ac:dyDescent="0.25">
      <c r="A1312" t="s">
        <v>38</v>
      </c>
      <c r="B1312" t="s">
        <v>2258</v>
      </c>
      <c r="C1312" t="s">
        <v>2259</v>
      </c>
      <c r="D1312" t="s">
        <v>5188</v>
      </c>
      <c r="E1312" t="s">
        <v>5628</v>
      </c>
      <c r="F1312" t="s">
        <v>6297</v>
      </c>
      <c r="G1312" t="s">
        <v>6304</v>
      </c>
      <c r="H1312">
        <v>3</v>
      </c>
    </row>
    <row r="1313" ht="14.25" customHeight="1" spans="1:8" x14ac:dyDescent="0.25">
      <c r="A1313" t="s">
        <v>38</v>
      </c>
      <c r="B1313" t="s">
        <v>2263</v>
      </c>
      <c r="C1313" t="s">
        <v>2264</v>
      </c>
      <c r="D1313" t="s">
        <v>5188</v>
      </c>
      <c r="E1313" t="s">
        <v>5629</v>
      </c>
      <c r="F1313" t="s">
        <v>6297</v>
      </c>
      <c r="G1313" t="s">
        <v>6302</v>
      </c>
      <c r="H1313">
        <v>1</v>
      </c>
    </row>
    <row r="1314" ht="14.25" customHeight="1" spans="1:8" x14ac:dyDescent="0.25">
      <c r="A1314" t="s">
        <v>38</v>
      </c>
      <c r="B1314" t="s">
        <v>2263</v>
      </c>
      <c r="C1314" t="s">
        <v>2264</v>
      </c>
      <c r="D1314" t="s">
        <v>5188</v>
      </c>
      <c r="E1314" t="s">
        <v>5629</v>
      </c>
      <c r="F1314" t="s">
        <v>6297</v>
      </c>
      <c r="G1314" t="s">
        <v>6303</v>
      </c>
      <c r="H1314">
        <v>2</v>
      </c>
    </row>
    <row r="1315" ht="14.25" customHeight="1" spans="1:8" x14ac:dyDescent="0.25">
      <c r="A1315" t="s">
        <v>38</v>
      </c>
      <c r="B1315" t="s">
        <v>2263</v>
      </c>
      <c r="C1315" t="s">
        <v>2264</v>
      </c>
      <c r="D1315" t="s">
        <v>5188</v>
      </c>
      <c r="E1315" t="s">
        <v>5629</v>
      </c>
      <c r="F1315" t="s">
        <v>6297</v>
      </c>
      <c r="G1315" t="s">
        <v>6304</v>
      </c>
      <c r="H1315">
        <v>3</v>
      </c>
    </row>
    <row r="1316" ht="14.25" customHeight="1" spans="1:8" x14ac:dyDescent="0.25">
      <c r="A1316" t="s">
        <v>38</v>
      </c>
      <c r="B1316" t="s">
        <v>2268</v>
      </c>
      <c r="C1316" t="s">
        <v>2269</v>
      </c>
      <c r="D1316" t="s">
        <v>5188</v>
      </c>
      <c r="E1316" t="s">
        <v>5630</v>
      </c>
      <c r="F1316" t="s">
        <v>6297</v>
      </c>
      <c r="G1316" t="s">
        <v>6302</v>
      </c>
      <c r="H1316">
        <v>1</v>
      </c>
    </row>
    <row r="1317" ht="14.25" customHeight="1" spans="1:8" x14ac:dyDescent="0.25">
      <c r="A1317" t="s">
        <v>38</v>
      </c>
      <c r="B1317" t="s">
        <v>2268</v>
      </c>
      <c r="C1317" t="s">
        <v>2269</v>
      </c>
      <c r="D1317" t="s">
        <v>5188</v>
      </c>
      <c r="E1317" t="s">
        <v>5630</v>
      </c>
      <c r="F1317" t="s">
        <v>6297</v>
      </c>
      <c r="G1317" t="s">
        <v>6303</v>
      </c>
      <c r="H1317">
        <v>2</v>
      </c>
    </row>
    <row r="1318" ht="14.25" customHeight="1" spans="1:8" x14ac:dyDescent="0.25">
      <c r="A1318" t="s">
        <v>38</v>
      </c>
      <c r="B1318" t="s">
        <v>2268</v>
      </c>
      <c r="C1318" t="s">
        <v>2269</v>
      </c>
      <c r="D1318" t="s">
        <v>5188</v>
      </c>
      <c r="E1318" t="s">
        <v>5630</v>
      </c>
      <c r="F1318" t="s">
        <v>6297</v>
      </c>
      <c r="G1318" t="s">
        <v>6304</v>
      </c>
      <c r="H1318">
        <v>3</v>
      </c>
    </row>
    <row r="1319" ht="14.25" customHeight="1" spans="1:8" x14ac:dyDescent="0.25">
      <c r="A1319" t="s">
        <v>38</v>
      </c>
      <c r="B1319" t="s">
        <v>2273</v>
      </c>
      <c r="C1319" t="s">
        <v>2274</v>
      </c>
      <c r="D1319" t="s">
        <v>5188</v>
      </c>
      <c r="E1319" t="s">
        <v>5631</v>
      </c>
      <c r="F1319" t="s">
        <v>6297</v>
      </c>
      <c r="G1319" t="s">
        <v>6302</v>
      </c>
      <c r="H1319">
        <v>1</v>
      </c>
    </row>
    <row r="1320" ht="14.25" customHeight="1" spans="1:8" x14ac:dyDescent="0.25">
      <c r="A1320" t="s">
        <v>38</v>
      </c>
      <c r="B1320" t="s">
        <v>2273</v>
      </c>
      <c r="C1320" t="s">
        <v>2274</v>
      </c>
      <c r="D1320" t="s">
        <v>5188</v>
      </c>
      <c r="E1320" t="s">
        <v>5631</v>
      </c>
      <c r="F1320" t="s">
        <v>6297</v>
      </c>
      <c r="G1320" t="s">
        <v>6303</v>
      </c>
      <c r="H1320">
        <v>2</v>
      </c>
    </row>
    <row r="1321" ht="14.25" customHeight="1" spans="1:8" x14ac:dyDescent="0.25">
      <c r="A1321" t="s">
        <v>38</v>
      </c>
      <c r="B1321" t="s">
        <v>2273</v>
      </c>
      <c r="C1321" t="s">
        <v>2274</v>
      </c>
      <c r="D1321" t="s">
        <v>5188</v>
      </c>
      <c r="E1321" t="s">
        <v>5631</v>
      </c>
      <c r="F1321" t="s">
        <v>6297</v>
      </c>
      <c r="G1321" t="s">
        <v>6304</v>
      </c>
      <c r="H1321">
        <v>3</v>
      </c>
    </row>
    <row r="1322" ht="14.25" customHeight="1" spans="1:8" x14ac:dyDescent="0.25">
      <c r="A1322" t="s">
        <v>38</v>
      </c>
      <c r="B1322" t="s">
        <v>2278</v>
      </c>
      <c r="C1322" t="s">
        <v>2279</v>
      </c>
      <c r="D1322" t="s">
        <v>5188</v>
      </c>
      <c r="E1322" t="s">
        <v>5632</v>
      </c>
      <c r="F1322" t="s">
        <v>6297</v>
      </c>
      <c r="G1322" t="s">
        <v>6302</v>
      </c>
      <c r="H1322">
        <v>1</v>
      </c>
    </row>
    <row r="1323" ht="14.25" customHeight="1" spans="1:8" x14ac:dyDescent="0.25">
      <c r="A1323" t="s">
        <v>38</v>
      </c>
      <c r="B1323" t="s">
        <v>2278</v>
      </c>
      <c r="C1323" t="s">
        <v>2279</v>
      </c>
      <c r="D1323" t="s">
        <v>5188</v>
      </c>
      <c r="E1323" t="s">
        <v>5632</v>
      </c>
      <c r="F1323" t="s">
        <v>6297</v>
      </c>
      <c r="G1323" t="s">
        <v>6303</v>
      </c>
      <c r="H1323">
        <v>2</v>
      </c>
    </row>
    <row r="1324" ht="14.25" customHeight="1" spans="1:8" x14ac:dyDescent="0.25">
      <c r="A1324" t="s">
        <v>38</v>
      </c>
      <c r="B1324" t="s">
        <v>2278</v>
      </c>
      <c r="C1324" t="s">
        <v>2279</v>
      </c>
      <c r="D1324" t="s">
        <v>5188</v>
      </c>
      <c r="E1324" t="s">
        <v>5632</v>
      </c>
      <c r="F1324" t="s">
        <v>6297</v>
      </c>
      <c r="G1324" t="s">
        <v>6304</v>
      </c>
      <c r="H1324">
        <v>3</v>
      </c>
    </row>
    <row r="1325" ht="14.25" customHeight="1" spans="1:8" x14ac:dyDescent="0.25">
      <c r="A1325" t="s">
        <v>38</v>
      </c>
      <c r="B1325" t="s">
        <v>2283</v>
      </c>
      <c r="C1325" t="s">
        <v>2284</v>
      </c>
      <c r="D1325" t="s">
        <v>5188</v>
      </c>
      <c r="E1325" t="s">
        <v>5633</v>
      </c>
      <c r="F1325" t="s">
        <v>6297</v>
      </c>
      <c r="G1325" t="s">
        <v>6302</v>
      </c>
      <c r="H1325">
        <v>1</v>
      </c>
    </row>
    <row r="1326" ht="14.25" customHeight="1" spans="1:8" x14ac:dyDescent="0.25">
      <c r="A1326" t="s">
        <v>38</v>
      </c>
      <c r="B1326" t="s">
        <v>2283</v>
      </c>
      <c r="C1326" t="s">
        <v>2284</v>
      </c>
      <c r="D1326" t="s">
        <v>5188</v>
      </c>
      <c r="E1326" t="s">
        <v>5633</v>
      </c>
      <c r="F1326" t="s">
        <v>6297</v>
      </c>
      <c r="G1326" t="s">
        <v>6303</v>
      </c>
      <c r="H1326">
        <v>2</v>
      </c>
    </row>
    <row r="1327" ht="14.25" customHeight="1" spans="1:8" x14ac:dyDescent="0.25">
      <c r="A1327" t="s">
        <v>38</v>
      </c>
      <c r="B1327" t="s">
        <v>2283</v>
      </c>
      <c r="C1327" t="s">
        <v>2284</v>
      </c>
      <c r="D1327" t="s">
        <v>5188</v>
      </c>
      <c r="E1327" t="s">
        <v>5633</v>
      </c>
      <c r="F1327" t="s">
        <v>6297</v>
      </c>
      <c r="G1327" t="s">
        <v>6304</v>
      </c>
      <c r="H1327">
        <v>3</v>
      </c>
    </row>
    <row r="1328" ht="14.25" customHeight="1" spans="1:8" x14ac:dyDescent="0.25">
      <c r="A1328" t="s">
        <v>38</v>
      </c>
      <c r="B1328" t="s">
        <v>2288</v>
      </c>
      <c r="C1328" t="s">
        <v>2289</v>
      </c>
      <c r="D1328" t="s">
        <v>5188</v>
      </c>
      <c r="E1328" t="s">
        <v>5634</v>
      </c>
      <c r="F1328" t="s">
        <v>6297</v>
      </c>
      <c r="G1328" t="s">
        <v>6302</v>
      </c>
      <c r="H1328">
        <v>1</v>
      </c>
    </row>
    <row r="1329" ht="14.25" customHeight="1" spans="1:8" x14ac:dyDescent="0.25">
      <c r="A1329" t="s">
        <v>38</v>
      </c>
      <c r="B1329" t="s">
        <v>2288</v>
      </c>
      <c r="C1329" t="s">
        <v>2289</v>
      </c>
      <c r="D1329" t="s">
        <v>5188</v>
      </c>
      <c r="E1329" t="s">
        <v>5634</v>
      </c>
      <c r="F1329" t="s">
        <v>6297</v>
      </c>
      <c r="G1329" t="s">
        <v>6303</v>
      </c>
      <c r="H1329">
        <v>2</v>
      </c>
    </row>
    <row r="1330" ht="14.25" customHeight="1" spans="1:8" x14ac:dyDescent="0.25">
      <c r="A1330" t="s">
        <v>38</v>
      </c>
      <c r="B1330" t="s">
        <v>2288</v>
      </c>
      <c r="C1330" t="s">
        <v>2289</v>
      </c>
      <c r="D1330" t="s">
        <v>5188</v>
      </c>
      <c r="E1330" t="s">
        <v>5634</v>
      </c>
      <c r="F1330" t="s">
        <v>6297</v>
      </c>
      <c r="G1330" t="s">
        <v>6304</v>
      </c>
      <c r="H1330">
        <v>3</v>
      </c>
    </row>
    <row r="1331" ht="14.25" customHeight="1" spans="1:8" x14ac:dyDescent="0.25">
      <c r="A1331" t="s">
        <v>38</v>
      </c>
      <c r="B1331" t="s">
        <v>2293</v>
      </c>
      <c r="C1331" t="s">
        <v>2294</v>
      </c>
      <c r="D1331" t="s">
        <v>5188</v>
      </c>
      <c r="E1331" t="s">
        <v>5635</v>
      </c>
      <c r="F1331" t="s">
        <v>6297</v>
      </c>
      <c r="G1331" t="s">
        <v>6302</v>
      </c>
      <c r="H1331">
        <v>1</v>
      </c>
    </row>
    <row r="1332" ht="14.25" customHeight="1" spans="1:8" x14ac:dyDescent="0.25">
      <c r="A1332" t="s">
        <v>38</v>
      </c>
      <c r="B1332" t="s">
        <v>2293</v>
      </c>
      <c r="C1332" t="s">
        <v>2294</v>
      </c>
      <c r="D1332" t="s">
        <v>5188</v>
      </c>
      <c r="E1332" t="s">
        <v>5635</v>
      </c>
      <c r="F1332" t="s">
        <v>6297</v>
      </c>
      <c r="G1332" t="s">
        <v>6303</v>
      </c>
      <c r="H1332">
        <v>2</v>
      </c>
    </row>
    <row r="1333" ht="14.25" customHeight="1" spans="1:8" x14ac:dyDescent="0.25">
      <c r="A1333" t="s">
        <v>38</v>
      </c>
      <c r="B1333" t="s">
        <v>2293</v>
      </c>
      <c r="C1333" t="s">
        <v>2294</v>
      </c>
      <c r="D1333" t="s">
        <v>5188</v>
      </c>
      <c r="E1333" t="s">
        <v>5635</v>
      </c>
      <c r="F1333" t="s">
        <v>6297</v>
      </c>
      <c r="G1333" t="s">
        <v>6304</v>
      </c>
      <c r="H1333">
        <v>3</v>
      </c>
    </row>
    <row r="1334" ht="14.25" customHeight="1" spans="1:8" x14ac:dyDescent="0.25">
      <c r="A1334" t="s">
        <v>38</v>
      </c>
      <c r="B1334" t="s">
        <v>2298</v>
      </c>
      <c r="C1334" t="s">
        <v>2299</v>
      </c>
      <c r="D1334" t="s">
        <v>5188</v>
      </c>
      <c r="E1334" t="s">
        <v>5636</v>
      </c>
      <c r="F1334" t="s">
        <v>6297</v>
      </c>
      <c r="G1334" t="s">
        <v>6302</v>
      </c>
      <c r="H1334">
        <v>1</v>
      </c>
    </row>
    <row r="1335" ht="14.25" customHeight="1" spans="1:8" x14ac:dyDescent="0.25">
      <c r="A1335" t="s">
        <v>38</v>
      </c>
      <c r="B1335" t="s">
        <v>2298</v>
      </c>
      <c r="C1335" t="s">
        <v>2299</v>
      </c>
      <c r="D1335" t="s">
        <v>5188</v>
      </c>
      <c r="E1335" t="s">
        <v>5636</v>
      </c>
      <c r="F1335" t="s">
        <v>6297</v>
      </c>
      <c r="G1335" t="s">
        <v>6303</v>
      </c>
      <c r="H1335">
        <v>2</v>
      </c>
    </row>
    <row r="1336" ht="14.25" customHeight="1" spans="1:8" x14ac:dyDescent="0.25">
      <c r="A1336" t="s">
        <v>38</v>
      </c>
      <c r="B1336" t="s">
        <v>2298</v>
      </c>
      <c r="C1336" t="s">
        <v>2299</v>
      </c>
      <c r="D1336" t="s">
        <v>5188</v>
      </c>
      <c r="E1336" t="s">
        <v>5636</v>
      </c>
      <c r="F1336" t="s">
        <v>6297</v>
      </c>
      <c r="G1336" t="s">
        <v>6304</v>
      </c>
      <c r="H1336">
        <v>3</v>
      </c>
    </row>
    <row r="1337" ht="14.25" customHeight="1" spans="1:8" x14ac:dyDescent="0.25">
      <c r="A1337" t="s">
        <v>38</v>
      </c>
      <c r="B1337" t="s">
        <v>2303</v>
      </c>
      <c r="C1337" t="s">
        <v>2304</v>
      </c>
      <c r="D1337" t="s">
        <v>5188</v>
      </c>
      <c r="E1337" t="s">
        <v>5637</v>
      </c>
      <c r="F1337" t="s">
        <v>6297</v>
      </c>
      <c r="G1337" t="s">
        <v>6302</v>
      </c>
      <c r="H1337">
        <v>1</v>
      </c>
    </row>
    <row r="1338" ht="14.25" customHeight="1" spans="1:8" x14ac:dyDescent="0.25">
      <c r="A1338" t="s">
        <v>38</v>
      </c>
      <c r="B1338" t="s">
        <v>2303</v>
      </c>
      <c r="C1338" t="s">
        <v>2304</v>
      </c>
      <c r="D1338" t="s">
        <v>5188</v>
      </c>
      <c r="E1338" t="s">
        <v>5637</v>
      </c>
      <c r="F1338" t="s">
        <v>6297</v>
      </c>
      <c r="G1338" t="s">
        <v>6303</v>
      </c>
      <c r="H1338">
        <v>2</v>
      </c>
    </row>
    <row r="1339" ht="14.25" customHeight="1" spans="1:8" x14ac:dyDescent="0.25">
      <c r="A1339" t="s">
        <v>38</v>
      </c>
      <c r="B1339" t="s">
        <v>2303</v>
      </c>
      <c r="C1339" t="s">
        <v>2304</v>
      </c>
      <c r="D1339" t="s">
        <v>5188</v>
      </c>
      <c r="E1339" t="s">
        <v>5637</v>
      </c>
      <c r="F1339" t="s">
        <v>6297</v>
      </c>
      <c r="G1339" t="s">
        <v>6304</v>
      </c>
      <c r="H1339">
        <v>3</v>
      </c>
    </row>
    <row r="1340" ht="14.25" customHeight="1" spans="1:8" x14ac:dyDescent="0.25">
      <c r="A1340" t="s">
        <v>38</v>
      </c>
      <c r="B1340" t="s">
        <v>2308</v>
      </c>
      <c r="C1340" t="s">
        <v>2309</v>
      </c>
      <c r="D1340" t="s">
        <v>5188</v>
      </c>
      <c r="E1340" t="s">
        <v>5638</v>
      </c>
      <c r="F1340" t="s">
        <v>6297</v>
      </c>
      <c r="G1340" t="s">
        <v>6302</v>
      </c>
      <c r="H1340">
        <v>1</v>
      </c>
    </row>
    <row r="1341" ht="14.25" customHeight="1" spans="1:8" x14ac:dyDescent="0.25">
      <c r="A1341" t="s">
        <v>38</v>
      </c>
      <c r="B1341" t="s">
        <v>2308</v>
      </c>
      <c r="C1341" t="s">
        <v>2309</v>
      </c>
      <c r="D1341" t="s">
        <v>5188</v>
      </c>
      <c r="E1341" t="s">
        <v>5638</v>
      </c>
      <c r="F1341" t="s">
        <v>6297</v>
      </c>
      <c r="G1341" t="s">
        <v>6303</v>
      </c>
      <c r="H1341">
        <v>2</v>
      </c>
    </row>
    <row r="1342" ht="14.25" customHeight="1" spans="1:8" x14ac:dyDescent="0.25">
      <c r="A1342" t="s">
        <v>38</v>
      </c>
      <c r="B1342" t="s">
        <v>2308</v>
      </c>
      <c r="C1342" t="s">
        <v>2309</v>
      </c>
      <c r="D1342" t="s">
        <v>5188</v>
      </c>
      <c r="E1342" t="s">
        <v>5638</v>
      </c>
      <c r="F1342" t="s">
        <v>6297</v>
      </c>
      <c r="G1342" t="s">
        <v>6304</v>
      </c>
      <c r="H1342">
        <v>3</v>
      </c>
    </row>
    <row r="1343" ht="14.25" customHeight="1" spans="1:8" x14ac:dyDescent="0.25">
      <c r="A1343" t="s">
        <v>38</v>
      </c>
      <c r="B1343" t="s">
        <v>2313</v>
      </c>
      <c r="C1343" t="s">
        <v>2314</v>
      </c>
      <c r="D1343" t="s">
        <v>5188</v>
      </c>
      <c r="E1343" t="s">
        <v>5639</v>
      </c>
      <c r="F1343" t="s">
        <v>6297</v>
      </c>
      <c r="G1343" t="s">
        <v>6302</v>
      </c>
      <c r="H1343">
        <v>1</v>
      </c>
    </row>
    <row r="1344" ht="14.25" customHeight="1" spans="1:8" x14ac:dyDescent="0.25">
      <c r="A1344" t="s">
        <v>38</v>
      </c>
      <c r="B1344" t="s">
        <v>2313</v>
      </c>
      <c r="C1344" t="s">
        <v>2314</v>
      </c>
      <c r="D1344" t="s">
        <v>5188</v>
      </c>
      <c r="E1344" t="s">
        <v>5639</v>
      </c>
      <c r="F1344" t="s">
        <v>6297</v>
      </c>
      <c r="G1344" t="s">
        <v>6303</v>
      </c>
      <c r="H1344">
        <v>2</v>
      </c>
    </row>
    <row r="1345" ht="14.25" customHeight="1" spans="1:8" x14ac:dyDescent="0.25">
      <c r="A1345" t="s">
        <v>38</v>
      </c>
      <c r="B1345" t="s">
        <v>2313</v>
      </c>
      <c r="C1345" t="s">
        <v>2314</v>
      </c>
      <c r="D1345" t="s">
        <v>5188</v>
      </c>
      <c r="E1345" t="s">
        <v>5639</v>
      </c>
      <c r="F1345" t="s">
        <v>6297</v>
      </c>
      <c r="G1345" t="s">
        <v>6304</v>
      </c>
      <c r="H1345">
        <v>3</v>
      </c>
    </row>
    <row r="1346" ht="14.25" customHeight="1" spans="1:8" x14ac:dyDescent="0.25">
      <c r="A1346" t="s">
        <v>38</v>
      </c>
      <c r="B1346" t="s">
        <v>2318</v>
      </c>
      <c r="C1346" t="s">
        <v>2319</v>
      </c>
      <c r="D1346" t="s">
        <v>5188</v>
      </c>
      <c r="E1346" t="s">
        <v>5640</v>
      </c>
      <c r="F1346" t="s">
        <v>6297</v>
      </c>
      <c r="G1346" t="s">
        <v>6302</v>
      </c>
      <c r="H1346">
        <v>1</v>
      </c>
    </row>
    <row r="1347" ht="14.25" customHeight="1" spans="1:8" x14ac:dyDescent="0.25">
      <c r="A1347" t="s">
        <v>38</v>
      </c>
      <c r="B1347" t="s">
        <v>2318</v>
      </c>
      <c r="C1347" t="s">
        <v>2319</v>
      </c>
      <c r="D1347" t="s">
        <v>5188</v>
      </c>
      <c r="E1347" t="s">
        <v>5640</v>
      </c>
      <c r="F1347" t="s">
        <v>6297</v>
      </c>
      <c r="G1347" t="s">
        <v>6303</v>
      </c>
      <c r="H1347">
        <v>2</v>
      </c>
    </row>
    <row r="1348" ht="14.25" customHeight="1" spans="1:8" x14ac:dyDescent="0.25">
      <c r="A1348" t="s">
        <v>38</v>
      </c>
      <c r="B1348" t="s">
        <v>2318</v>
      </c>
      <c r="C1348" t="s">
        <v>2319</v>
      </c>
      <c r="D1348" t="s">
        <v>5188</v>
      </c>
      <c r="E1348" t="s">
        <v>5640</v>
      </c>
      <c r="F1348" t="s">
        <v>6297</v>
      </c>
      <c r="G1348" t="s">
        <v>6304</v>
      </c>
      <c r="H1348">
        <v>3</v>
      </c>
    </row>
    <row r="1349" ht="14.25" customHeight="1" spans="1:8" x14ac:dyDescent="0.25">
      <c r="A1349" t="s">
        <v>38</v>
      </c>
      <c r="B1349" t="s">
        <v>2323</v>
      </c>
      <c r="C1349" t="s">
        <v>2324</v>
      </c>
      <c r="D1349" t="s">
        <v>5188</v>
      </c>
      <c r="E1349" t="s">
        <v>5641</v>
      </c>
      <c r="F1349" t="s">
        <v>6297</v>
      </c>
      <c r="G1349" t="s">
        <v>6302</v>
      </c>
      <c r="H1349">
        <v>1</v>
      </c>
    </row>
    <row r="1350" ht="14.25" customHeight="1" spans="1:8" x14ac:dyDescent="0.25">
      <c r="A1350" t="s">
        <v>38</v>
      </c>
      <c r="B1350" t="s">
        <v>2323</v>
      </c>
      <c r="C1350" t="s">
        <v>2324</v>
      </c>
      <c r="D1350" t="s">
        <v>5188</v>
      </c>
      <c r="E1350" t="s">
        <v>5641</v>
      </c>
      <c r="F1350" t="s">
        <v>6297</v>
      </c>
      <c r="G1350" t="s">
        <v>6303</v>
      </c>
      <c r="H1350">
        <v>2</v>
      </c>
    </row>
    <row r="1351" ht="14.25" customHeight="1" spans="1:8" x14ac:dyDescent="0.25">
      <c r="A1351" t="s">
        <v>38</v>
      </c>
      <c r="B1351" t="s">
        <v>2323</v>
      </c>
      <c r="C1351" t="s">
        <v>2324</v>
      </c>
      <c r="D1351" t="s">
        <v>5188</v>
      </c>
      <c r="E1351" t="s">
        <v>5641</v>
      </c>
      <c r="F1351" t="s">
        <v>6297</v>
      </c>
      <c r="G1351" t="s">
        <v>6304</v>
      </c>
      <c r="H1351">
        <v>3</v>
      </c>
    </row>
    <row r="1352" ht="14.25" customHeight="1" spans="1:8" x14ac:dyDescent="0.25">
      <c r="A1352" t="s">
        <v>38</v>
      </c>
      <c r="B1352" t="s">
        <v>2328</v>
      </c>
      <c r="C1352" t="s">
        <v>2329</v>
      </c>
      <c r="D1352" t="s">
        <v>5188</v>
      </c>
      <c r="E1352" t="s">
        <v>5642</v>
      </c>
      <c r="F1352" t="s">
        <v>6297</v>
      </c>
      <c r="G1352" t="s">
        <v>6302</v>
      </c>
      <c r="H1352">
        <v>1</v>
      </c>
    </row>
    <row r="1353" ht="14.25" customHeight="1" spans="1:8" x14ac:dyDescent="0.25">
      <c r="A1353" t="s">
        <v>38</v>
      </c>
      <c r="B1353" t="s">
        <v>2328</v>
      </c>
      <c r="C1353" t="s">
        <v>2329</v>
      </c>
      <c r="D1353" t="s">
        <v>5188</v>
      </c>
      <c r="E1353" t="s">
        <v>5642</v>
      </c>
      <c r="F1353" t="s">
        <v>6297</v>
      </c>
      <c r="G1353" t="s">
        <v>6303</v>
      </c>
      <c r="H1353">
        <v>2</v>
      </c>
    </row>
    <row r="1354" ht="14.25" customHeight="1" spans="1:8" x14ac:dyDescent="0.25">
      <c r="A1354" t="s">
        <v>38</v>
      </c>
      <c r="B1354" t="s">
        <v>2328</v>
      </c>
      <c r="C1354" t="s">
        <v>2329</v>
      </c>
      <c r="D1354" t="s">
        <v>5188</v>
      </c>
      <c r="E1354" t="s">
        <v>5642</v>
      </c>
      <c r="F1354" t="s">
        <v>6297</v>
      </c>
      <c r="G1354" t="s">
        <v>6304</v>
      </c>
      <c r="H1354">
        <v>3</v>
      </c>
    </row>
    <row r="1355" ht="14.25" customHeight="1" spans="1:8" x14ac:dyDescent="0.25">
      <c r="A1355" t="s">
        <v>38</v>
      </c>
      <c r="B1355" t="s">
        <v>2333</v>
      </c>
      <c r="C1355" t="s">
        <v>2334</v>
      </c>
      <c r="D1355" t="s">
        <v>5188</v>
      </c>
      <c r="E1355" t="s">
        <v>5643</v>
      </c>
      <c r="F1355" t="s">
        <v>6297</v>
      </c>
      <c r="G1355" t="s">
        <v>6302</v>
      </c>
      <c r="H1355">
        <v>1</v>
      </c>
    </row>
    <row r="1356" ht="14.25" customHeight="1" spans="1:8" x14ac:dyDescent="0.25">
      <c r="A1356" t="s">
        <v>38</v>
      </c>
      <c r="B1356" t="s">
        <v>2333</v>
      </c>
      <c r="C1356" t="s">
        <v>2334</v>
      </c>
      <c r="D1356" t="s">
        <v>5188</v>
      </c>
      <c r="E1356" t="s">
        <v>5643</v>
      </c>
      <c r="F1356" t="s">
        <v>6297</v>
      </c>
      <c r="G1356" t="s">
        <v>6303</v>
      </c>
      <c r="H1356">
        <v>2</v>
      </c>
    </row>
    <row r="1357" ht="14.25" customHeight="1" spans="1:8" x14ac:dyDescent="0.25">
      <c r="A1357" t="s">
        <v>38</v>
      </c>
      <c r="B1357" t="s">
        <v>2333</v>
      </c>
      <c r="C1357" t="s">
        <v>2334</v>
      </c>
      <c r="D1357" t="s">
        <v>5188</v>
      </c>
      <c r="E1357" t="s">
        <v>5643</v>
      </c>
      <c r="F1357" t="s">
        <v>6297</v>
      </c>
      <c r="G1357" t="s">
        <v>6304</v>
      </c>
      <c r="H1357">
        <v>3</v>
      </c>
    </row>
    <row r="1358" ht="14.25" customHeight="1" spans="1:8" x14ac:dyDescent="0.25">
      <c r="A1358" t="s">
        <v>38</v>
      </c>
      <c r="B1358" t="s">
        <v>2338</v>
      </c>
      <c r="C1358" t="s">
        <v>2339</v>
      </c>
      <c r="D1358" t="s">
        <v>5188</v>
      </c>
      <c r="E1358" t="s">
        <v>5644</v>
      </c>
      <c r="F1358" t="s">
        <v>6297</v>
      </c>
      <c r="G1358" t="s">
        <v>6302</v>
      </c>
      <c r="H1358">
        <v>1</v>
      </c>
    </row>
    <row r="1359" ht="14.25" customHeight="1" spans="1:8" x14ac:dyDescent="0.25">
      <c r="A1359" t="s">
        <v>38</v>
      </c>
      <c r="B1359" t="s">
        <v>2338</v>
      </c>
      <c r="C1359" t="s">
        <v>2339</v>
      </c>
      <c r="D1359" t="s">
        <v>5188</v>
      </c>
      <c r="E1359" t="s">
        <v>5644</v>
      </c>
      <c r="F1359" t="s">
        <v>6297</v>
      </c>
      <c r="G1359" t="s">
        <v>6303</v>
      </c>
      <c r="H1359">
        <v>2</v>
      </c>
    </row>
    <row r="1360" ht="14.25" customHeight="1" spans="1:8" x14ac:dyDescent="0.25">
      <c r="A1360" t="s">
        <v>38</v>
      </c>
      <c r="B1360" t="s">
        <v>2338</v>
      </c>
      <c r="C1360" t="s">
        <v>2339</v>
      </c>
      <c r="D1360" t="s">
        <v>5188</v>
      </c>
      <c r="E1360" t="s">
        <v>5644</v>
      </c>
      <c r="F1360" t="s">
        <v>6297</v>
      </c>
      <c r="G1360" t="s">
        <v>6304</v>
      </c>
      <c r="H1360">
        <v>3</v>
      </c>
    </row>
    <row r="1361" ht="14.25" customHeight="1" spans="1:8" x14ac:dyDescent="0.25">
      <c r="A1361" t="s">
        <v>38</v>
      </c>
      <c r="B1361" t="s">
        <v>2343</v>
      </c>
      <c r="C1361" t="s">
        <v>2344</v>
      </c>
      <c r="D1361" t="s">
        <v>5188</v>
      </c>
      <c r="E1361" t="s">
        <v>5645</v>
      </c>
      <c r="F1361" t="s">
        <v>6297</v>
      </c>
      <c r="G1361" t="s">
        <v>6302</v>
      </c>
      <c r="H1361">
        <v>1</v>
      </c>
    </row>
    <row r="1362" ht="14.25" customHeight="1" spans="1:8" x14ac:dyDescent="0.25">
      <c r="A1362" t="s">
        <v>38</v>
      </c>
      <c r="B1362" t="s">
        <v>2343</v>
      </c>
      <c r="C1362" t="s">
        <v>2344</v>
      </c>
      <c r="D1362" t="s">
        <v>5188</v>
      </c>
      <c r="E1362" t="s">
        <v>5645</v>
      </c>
      <c r="F1362" t="s">
        <v>6297</v>
      </c>
      <c r="G1362" t="s">
        <v>6303</v>
      </c>
      <c r="H1362">
        <v>2</v>
      </c>
    </row>
    <row r="1363" ht="14.25" customHeight="1" spans="1:8" x14ac:dyDescent="0.25">
      <c r="A1363" t="s">
        <v>38</v>
      </c>
      <c r="B1363" t="s">
        <v>2343</v>
      </c>
      <c r="C1363" t="s">
        <v>2344</v>
      </c>
      <c r="D1363" t="s">
        <v>5188</v>
      </c>
      <c r="E1363" t="s">
        <v>5645</v>
      </c>
      <c r="F1363" t="s">
        <v>6297</v>
      </c>
      <c r="G1363" t="s">
        <v>6304</v>
      </c>
      <c r="H1363">
        <v>3</v>
      </c>
    </row>
    <row r="1364" ht="14.25" customHeight="1" spans="1:8" x14ac:dyDescent="0.25">
      <c r="A1364" t="s">
        <v>38</v>
      </c>
      <c r="B1364" t="s">
        <v>2348</v>
      </c>
      <c r="C1364" t="s">
        <v>2349</v>
      </c>
      <c r="D1364" t="s">
        <v>5188</v>
      </c>
      <c r="E1364" t="s">
        <v>5646</v>
      </c>
      <c r="F1364" t="s">
        <v>6297</v>
      </c>
      <c r="G1364" t="s">
        <v>6302</v>
      </c>
      <c r="H1364">
        <v>1</v>
      </c>
    </row>
    <row r="1365" ht="14.25" customHeight="1" spans="1:8" x14ac:dyDescent="0.25">
      <c r="A1365" t="s">
        <v>38</v>
      </c>
      <c r="B1365" t="s">
        <v>2348</v>
      </c>
      <c r="C1365" t="s">
        <v>2349</v>
      </c>
      <c r="D1365" t="s">
        <v>5188</v>
      </c>
      <c r="E1365" t="s">
        <v>5646</v>
      </c>
      <c r="F1365" t="s">
        <v>6297</v>
      </c>
      <c r="G1365" t="s">
        <v>6303</v>
      </c>
      <c r="H1365">
        <v>2</v>
      </c>
    </row>
    <row r="1366" ht="14.25" customHeight="1" spans="1:8" x14ac:dyDescent="0.25">
      <c r="A1366" t="s">
        <v>38</v>
      </c>
      <c r="B1366" t="s">
        <v>2348</v>
      </c>
      <c r="C1366" t="s">
        <v>2349</v>
      </c>
      <c r="D1366" t="s">
        <v>5188</v>
      </c>
      <c r="E1366" t="s">
        <v>5646</v>
      </c>
      <c r="F1366" t="s">
        <v>6297</v>
      </c>
      <c r="G1366" t="s">
        <v>6304</v>
      </c>
      <c r="H1366">
        <v>3</v>
      </c>
    </row>
    <row r="1367" ht="14.25" customHeight="1" spans="1:8" x14ac:dyDescent="0.25">
      <c r="A1367" t="s">
        <v>38</v>
      </c>
      <c r="B1367" t="s">
        <v>2354</v>
      </c>
      <c r="C1367" t="s">
        <v>2355</v>
      </c>
      <c r="D1367" t="s">
        <v>5188</v>
      </c>
      <c r="E1367" t="s">
        <v>5647</v>
      </c>
      <c r="F1367" t="s">
        <v>6297</v>
      </c>
      <c r="G1367" t="s">
        <v>6302</v>
      </c>
      <c r="H1367">
        <v>1</v>
      </c>
    </row>
    <row r="1368" ht="14.25" customHeight="1" spans="1:8" x14ac:dyDescent="0.25">
      <c r="A1368" t="s">
        <v>38</v>
      </c>
      <c r="B1368" t="s">
        <v>2354</v>
      </c>
      <c r="C1368" t="s">
        <v>2355</v>
      </c>
      <c r="D1368" t="s">
        <v>5188</v>
      </c>
      <c r="E1368" t="s">
        <v>5647</v>
      </c>
      <c r="F1368" t="s">
        <v>6297</v>
      </c>
      <c r="G1368" t="s">
        <v>6303</v>
      </c>
      <c r="H1368">
        <v>2</v>
      </c>
    </row>
    <row r="1369" ht="14.25" customHeight="1" spans="1:8" x14ac:dyDescent="0.25">
      <c r="A1369" t="s">
        <v>38</v>
      </c>
      <c r="B1369" t="s">
        <v>2354</v>
      </c>
      <c r="C1369" t="s">
        <v>2355</v>
      </c>
      <c r="D1369" t="s">
        <v>5188</v>
      </c>
      <c r="E1369" t="s">
        <v>5647</v>
      </c>
      <c r="F1369" t="s">
        <v>6297</v>
      </c>
      <c r="G1369" t="s">
        <v>6304</v>
      </c>
      <c r="H1369">
        <v>3</v>
      </c>
    </row>
    <row r="1370" ht="14.25" customHeight="1" spans="1:8" x14ac:dyDescent="0.25">
      <c r="A1370" t="s">
        <v>38</v>
      </c>
      <c r="B1370" t="s">
        <v>2360</v>
      </c>
      <c r="C1370" t="s">
        <v>2361</v>
      </c>
      <c r="D1370" t="s">
        <v>5188</v>
      </c>
      <c r="E1370" t="s">
        <v>5648</v>
      </c>
      <c r="F1370" t="s">
        <v>6297</v>
      </c>
      <c r="G1370" t="s">
        <v>6302</v>
      </c>
      <c r="H1370">
        <v>1</v>
      </c>
    </row>
    <row r="1371" ht="14.25" customHeight="1" spans="1:8" x14ac:dyDescent="0.25">
      <c r="A1371" t="s">
        <v>38</v>
      </c>
      <c r="B1371" t="s">
        <v>2360</v>
      </c>
      <c r="C1371" t="s">
        <v>2361</v>
      </c>
      <c r="D1371" t="s">
        <v>5188</v>
      </c>
      <c r="E1371" t="s">
        <v>5648</v>
      </c>
      <c r="F1371" t="s">
        <v>6297</v>
      </c>
      <c r="G1371" t="s">
        <v>6303</v>
      </c>
      <c r="H1371">
        <v>2</v>
      </c>
    </row>
    <row r="1372" ht="14.25" customHeight="1" spans="1:8" x14ac:dyDescent="0.25">
      <c r="A1372" t="s">
        <v>38</v>
      </c>
      <c r="B1372" t="s">
        <v>2360</v>
      </c>
      <c r="C1372" t="s">
        <v>2361</v>
      </c>
      <c r="D1372" t="s">
        <v>5188</v>
      </c>
      <c r="E1372" t="s">
        <v>5648</v>
      </c>
      <c r="F1372" t="s">
        <v>6297</v>
      </c>
      <c r="G1372" t="s">
        <v>6304</v>
      </c>
      <c r="H1372">
        <v>3</v>
      </c>
    </row>
    <row r="1373" ht="14.25" customHeight="1" spans="1:8" x14ac:dyDescent="0.25">
      <c r="A1373" t="s">
        <v>38</v>
      </c>
      <c r="B1373" t="s">
        <v>2365</v>
      </c>
      <c r="C1373" t="s">
        <v>2366</v>
      </c>
      <c r="D1373" t="s">
        <v>5188</v>
      </c>
      <c r="E1373" t="s">
        <v>5649</v>
      </c>
      <c r="F1373" t="s">
        <v>6297</v>
      </c>
      <c r="G1373" t="s">
        <v>6302</v>
      </c>
      <c r="H1373">
        <v>1</v>
      </c>
    </row>
    <row r="1374" ht="14.25" customHeight="1" spans="1:8" x14ac:dyDescent="0.25">
      <c r="A1374" t="s">
        <v>38</v>
      </c>
      <c r="B1374" t="s">
        <v>2365</v>
      </c>
      <c r="C1374" t="s">
        <v>2366</v>
      </c>
      <c r="D1374" t="s">
        <v>5188</v>
      </c>
      <c r="E1374" t="s">
        <v>5649</v>
      </c>
      <c r="F1374" t="s">
        <v>6297</v>
      </c>
      <c r="G1374" t="s">
        <v>6303</v>
      </c>
      <c r="H1374">
        <v>2</v>
      </c>
    </row>
    <row r="1375" ht="14.25" customHeight="1" spans="1:8" x14ac:dyDescent="0.25">
      <c r="A1375" t="s">
        <v>38</v>
      </c>
      <c r="B1375" t="s">
        <v>2365</v>
      </c>
      <c r="C1375" t="s">
        <v>2366</v>
      </c>
      <c r="D1375" t="s">
        <v>5188</v>
      </c>
      <c r="E1375" t="s">
        <v>5649</v>
      </c>
      <c r="F1375" t="s">
        <v>6297</v>
      </c>
      <c r="G1375" t="s">
        <v>6304</v>
      </c>
      <c r="H1375">
        <v>3</v>
      </c>
    </row>
    <row r="1376" ht="14.25" customHeight="1" spans="1:8" x14ac:dyDescent="0.25">
      <c r="A1376" t="s">
        <v>38</v>
      </c>
      <c r="B1376" t="s">
        <v>2370</v>
      </c>
      <c r="C1376" t="s">
        <v>2371</v>
      </c>
      <c r="D1376" t="s">
        <v>5188</v>
      </c>
      <c r="E1376" t="s">
        <v>5650</v>
      </c>
      <c r="F1376" t="s">
        <v>6297</v>
      </c>
      <c r="G1376" t="s">
        <v>6302</v>
      </c>
      <c r="H1376">
        <v>1</v>
      </c>
    </row>
    <row r="1377" ht="14.25" customHeight="1" spans="1:8" x14ac:dyDescent="0.25">
      <c r="A1377" t="s">
        <v>38</v>
      </c>
      <c r="B1377" t="s">
        <v>2370</v>
      </c>
      <c r="C1377" t="s">
        <v>2371</v>
      </c>
      <c r="D1377" t="s">
        <v>5188</v>
      </c>
      <c r="E1377" t="s">
        <v>5650</v>
      </c>
      <c r="F1377" t="s">
        <v>6297</v>
      </c>
      <c r="G1377" t="s">
        <v>6303</v>
      </c>
      <c r="H1377">
        <v>2</v>
      </c>
    </row>
    <row r="1378" ht="14.25" customHeight="1" spans="1:8" x14ac:dyDescent="0.25">
      <c r="A1378" t="s">
        <v>38</v>
      </c>
      <c r="B1378" t="s">
        <v>2370</v>
      </c>
      <c r="C1378" t="s">
        <v>2371</v>
      </c>
      <c r="D1378" t="s">
        <v>5188</v>
      </c>
      <c r="E1378" t="s">
        <v>5650</v>
      </c>
      <c r="F1378" t="s">
        <v>6297</v>
      </c>
      <c r="G1378" t="s">
        <v>6304</v>
      </c>
      <c r="H1378">
        <v>3</v>
      </c>
    </row>
    <row r="1379" ht="14.25" customHeight="1" spans="1:8" x14ac:dyDescent="0.25">
      <c r="A1379" t="s">
        <v>38</v>
      </c>
      <c r="B1379" t="s">
        <v>2375</v>
      </c>
      <c r="C1379" t="s">
        <v>2376</v>
      </c>
      <c r="D1379" t="s">
        <v>5188</v>
      </c>
      <c r="E1379" t="s">
        <v>5651</v>
      </c>
      <c r="F1379" t="s">
        <v>6297</v>
      </c>
      <c r="G1379" t="s">
        <v>6302</v>
      </c>
      <c r="H1379">
        <v>1</v>
      </c>
    </row>
    <row r="1380" ht="14.25" customHeight="1" spans="1:8" x14ac:dyDescent="0.25">
      <c r="A1380" t="s">
        <v>38</v>
      </c>
      <c r="B1380" t="s">
        <v>2375</v>
      </c>
      <c r="C1380" t="s">
        <v>2376</v>
      </c>
      <c r="D1380" t="s">
        <v>5188</v>
      </c>
      <c r="E1380" t="s">
        <v>5651</v>
      </c>
      <c r="F1380" t="s">
        <v>6297</v>
      </c>
      <c r="G1380" t="s">
        <v>6303</v>
      </c>
      <c r="H1380">
        <v>2</v>
      </c>
    </row>
    <row r="1381" ht="14.25" customHeight="1" spans="1:8" x14ac:dyDescent="0.25">
      <c r="A1381" t="s">
        <v>38</v>
      </c>
      <c r="B1381" t="s">
        <v>2375</v>
      </c>
      <c r="C1381" t="s">
        <v>2376</v>
      </c>
      <c r="D1381" t="s">
        <v>5188</v>
      </c>
      <c r="E1381" t="s">
        <v>5651</v>
      </c>
      <c r="F1381" t="s">
        <v>6297</v>
      </c>
      <c r="G1381" t="s">
        <v>6304</v>
      </c>
      <c r="H1381">
        <v>3</v>
      </c>
    </row>
    <row r="1382" ht="14.25" customHeight="1" spans="1:8" x14ac:dyDescent="0.25">
      <c r="A1382" t="s">
        <v>38</v>
      </c>
      <c r="B1382" t="s">
        <v>2381</v>
      </c>
      <c r="C1382" t="s">
        <v>2382</v>
      </c>
      <c r="D1382" t="s">
        <v>5188</v>
      </c>
      <c r="E1382" t="s">
        <v>5652</v>
      </c>
      <c r="F1382" t="s">
        <v>6297</v>
      </c>
      <c r="G1382" t="s">
        <v>6302</v>
      </c>
      <c r="H1382">
        <v>1</v>
      </c>
    </row>
    <row r="1383" ht="14.25" customHeight="1" spans="1:8" x14ac:dyDescent="0.25">
      <c r="A1383" t="s">
        <v>38</v>
      </c>
      <c r="B1383" t="s">
        <v>2381</v>
      </c>
      <c r="C1383" t="s">
        <v>2382</v>
      </c>
      <c r="D1383" t="s">
        <v>5188</v>
      </c>
      <c r="E1383" t="s">
        <v>5652</v>
      </c>
      <c r="F1383" t="s">
        <v>6297</v>
      </c>
      <c r="G1383" t="s">
        <v>6303</v>
      </c>
      <c r="H1383">
        <v>2</v>
      </c>
    </row>
    <row r="1384" ht="14.25" customHeight="1" spans="1:8" x14ac:dyDescent="0.25">
      <c r="A1384" t="s">
        <v>38</v>
      </c>
      <c r="B1384" t="s">
        <v>2381</v>
      </c>
      <c r="C1384" t="s">
        <v>2382</v>
      </c>
      <c r="D1384" t="s">
        <v>5188</v>
      </c>
      <c r="E1384" t="s">
        <v>5652</v>
      </c>
      <c r="F1384" t="s">
        <v>6297</v>
      </c>
      <c r="G1384" t="s">
        <v>6304</v>
      </c>
      <c r="H1384">
        <v>3</v>
      </c>
    </row>
    <row r="1385" ht="14.25" customHeight="1" spans="1:8" x14ac:dyDescent="0.25">
      <c r="A1385" t="s">
        <v>38</v>
      </c>
      <c r="B1385" t="s">
        <v>2389</v>
      </c>
      <c r="C1385" t="s">
        <v>2390</v>
      </c>
      <c r="D1385" t="s">
        <v>5188</v>
      </c>
      <c r="E1385" t="s">
        <v>5653</v>
      </c>
      <c r="F1385" t="s">
        <v>6297</v>
      </c>
      <c r="G1385" t="s">
        <v>6302</v>
      </c>
      <c r="H1385">
        <v>1</v>
      </c>
    </row>
    <row r="1386" ht="14.25" customHeight="1" spans="1:8" x14ac:dyDescent="0.25">
      <c r="A1386" t="s">
        <v>38</v>
      </c>
      <c r="B1386" t="s">
        <v>2389</v>
      </c>
      <c r="C1386" t="s">
        <v>2390</v>
      </c>
      <c r="D1386" t="s">
        <v>5188</v>
      </c>
      <c r="E1386" t="s">
        <v>5653</v>
      </c>
      <c r="F1386" t="s">
        <v>6297</v>
      </c>
      <c r="G1386" t="s">
        <v>6303</v>
      </c>
      <c r="H1386">
        <v>2</v>
      </c>
    </row>
    <row r="1387" ht="14.25" customHeight="1" spans="1:8" x14ac:dyDescent="0.25">
      <c r="A1387" t="s">
        <v>38</v>
      </c>
      <c r="B1387" t="s">
        <v>2389</v>
      </c>
      <c r="C1387" t="s">
        <v>2390</v>
      </c>
      <c r="D1387" t="s">
        <v>5188</v>
      </c>
      <c r="E1387" t="s">
        <v>5653</v>
      </c>
      <c r="F1387" t="s">
        <v>6297</v>
      </c>
      <c r="G1387" t="s">
        <v>6304</v>
      </c>
      <c r="H1387">
        <v>3</v>
      </c>
    </row>
    <row r="1388" ht="14.25" customHeight="1" spans="1:8" x14ac:dyDescent="0.25">
      <c r="A1388" t="s">
        <v>38</v>
      </c>
      <c r="B1388" t="s">
        <v>2396</v>
      </c>
      <c r="C1388" t="s">
        <v>2397</v>
      </c>
      <c r="D1388" t="s">
        <v>5188</v>
      </c>
      <c r="E1388" t="s">
        <v>5654</v>
      </c>
      <c r="F1388" t="s">
        <v>6297</v>
      </c>
      <c r="G1388" t="s">
        <v>6302</v>
      </c>
      <c r="H1388">
        <v>1</v>
      </c>
    </row>
    <row r="1389" ht="14.25" customHeight="1" spans="1:8" x14ac:dyDescent="0.25">
      <c r="A1389" t="s">
        <v>38</v>
      </c>
      <c r="B1389" t="s">
        <v>2396</v>
      </c>
      <c r="C1389" t="s">
        <v>2397</v>
      </c>
      <c r="D1389" t="s">
        <v>5188</v>
      </c>
      <c r="E1389" t="s">
        <v>5654</v>
      </c>
      <c r="F1389" t="s">
        <v>6297</v>
      </c>
      <c r="G1389" t="s">
        <v>6303</v>
      </c>
      <c r="H1389">
        <v>2</v>
      </c>
    </row>
    <row r="1390" ht="14.25" customHeight="1" spans="1:8" x14ac:dyDescent="0.25">
      <c r="A1390" t="s">
        <v>38</v>
      </c>
      <c r="B1390" t="s">
        <v>2396</v>
      </c>
      <c r="C1390" t="s">
        <v>2397</v>
      </c>
      <c r="D1390" t="s">
        <v>5188</v>
      </c>
      <c r="E1390" t="s">
        <v>5654</v>
      </c>
      <c r="F1390" t="s">
        <v>6297</v>
      </c>
      <c r="G1390" t="s">
        <v>6304</v>
      </c>
      <c r="H1390">
        <v>3</v>
      </c>
    </row>
    <row r="1391" ht="14.25" customHeight="1" spans="1:8" x14ac:dyDescent="0.25">
      <c r="A1391" t="s">
        <v>38</v>
      </c>
      <c r="B1391" t="s">
        <v>2401</v>
      </c>
      <c r="C1391" t="s">
        <v>2402</v>
      </c>
      <c r="D1391" t="s">
        <v>5188</v>
      </c>
      <c r="E1391" t="s">
        <v>5655</v>
      </c>
      <c r="F1391" t="s">
        <v>6297</v>
      </c>
      <c r="G1391" t="s">
        <v>6302</v>
      </c>
      <c r="H1391">
        <v>1</v>
      </c>
    </row>
    <row r="1392" ht="14.25" customHeight="1" spans="1:8" x14ac:dyDescent="0.25">
      <c r="A1392" t="s">
        <v>38</v>
      </c>
      <c r="B1392" t="s">
        <v>2401</v>
      </c>
      <c r="C1392" t="s">
        <v>2402</v>
      </c>
      <c r="D1392" t="s">
        <v>5188</v>
      </c>
      <c r="E1392" t="s">
        <v>5655</v>
      </c>
      <c r="F1392" t="s">
        <v>6297</v>
      </c>
      <c r="G1392" t="s">
        <v>6303</v>
      </c>
      <c r="H1392">
        <v>2</v>
      </c>
    </row>
    <row r="1393" ht="14.25" customHeight="1" spans="1:8" x14ac:dyDescent="0.25">
      <c r="A1393" t="s">
        <v>38</v>
      </c>
      <c r="B1393" t="s">
        <v>2401</v>
      </c>
      <c r="C1393" t="s">
        <v>2402</v>
      </c>
      <c r="D1393" t="s">
        <v>5188</v>
      </c>
      <c r="E1393" t="s">
        <v>5655</v>
      </c>
      <c r="F1393" t="s">
        <v>6297</v>
      </c>
      <c r="G1393" t="s">
        <v>6304</v>
      </c>
      <c r="H1393">
        <v>3</v>
      </c>
    </row>
    <row r="1394" ht="14.25" customHeight="1" spans="1:8" x14ac:dyDescent="0.25">
      <c r="A1394" t="s">
        <v>38</v>
      </c>
      <c r="B1394" t="s">
        <v>2406</v>
      </c>
      <c r="C1394" t="s">
        <v>2407</v>
      </c>
      <c r="D1394" t="s">
        <v>5188</v>
      </c>
      <c r="E1394" t="s">
        <v>5656</v>
      </c>
      <c r="F1394" t="s">
        <v>6297</v>
      </c>
      <c r="G1394" t="s">
        <v>6302</v>
      </c>
      <c r="H1394">
        <v>1</v>
      </c>
    </row>
    <row r="1395" ht="14.25" customHeight="1" spans="1:8" x14ac:dyDescent="0.25">
      <c r="A1395" t="s">
        <v>38</v>
      </c>
      <c r="B1395" t="s">
        <v>2406</v>
      </c>
      <c r="C1395" t="s">
        <v>2407</v>
      </c>
      <c r="D1395" t="s">
        <v>5188</v>
      </c>
      <c r="E1395" t="s">
        <v>5656</v>
      </c>
      <c r="F1395" t="s">
        <v>6297</v>
      </c>
      <c r="G1395" t="s">
        <v>6303</v>
      </c>
      <c r="H1395">
        <v>2</v>
      </c>
    </row>
    <row r="1396" ht="14.25" customHeight="1" spans="1:8" x14ac:dyDescent="0.25">
      <c r="A1396" t="s">
        <v>38</v>
      </c>
      <c r="B1396" t="s">
        <v>2406</v>
      </c>
      <c r="C1396" t="s">
        <v>2407</v>
      </c>
      <c r="D1396" t="s">
        <v>5188</v>
      </c>
      <c r="E1396" t="s">
        <v>5656</v>
      </c>
      <c r="F1396" t="s">
        <v>6297</v>
      </c>
      <c r="G1396" t="s">
        <v>6304</v>
      </c>
      <c r="H1396">
        <v>3</v>
      </c>
    </row>
    <row r="1397" ht="14.25" customHeight="1" spans="1:8" x14ac:dyDescent="0.25">
      <c r="A1397" t="s">
        <v>38</v>
      </c>
      <c r="B1397" t="s">
        <v>2412</v>
      </c>
      <c r="C1397" t="s">
        <v>2413</v>
      </c>
      <c r="D1397" t="s">
        <v>5188</v>
      </c>
      <c r="E1397" t="s">
        <v>5657</v>
      </c>
      <c r="F1397" t="s">
        <v>6297</v>
      </c>
      <c r="G1397" t="s">
        <v>6302</v>
      </c>
      <c r="H1397">
        <v>1</v>
      </c>
    </row>
    <row r="1398" ht="14.25" customHeight="1" spans="1:8" x14ac:dyDescent="0.25">
      <c r="A1398" t="s">
        <v>38</v>
      </c>
      <c r="B1398" t="s">
        <v>2412</v>
      </c>
      <c r="C1398" t="s">
        <v>2413</v>
      </c>
      <c r="D1398" t="s">
        <v>5188</v>
      </c>
      <c r="E1398" t="s">
        <v>5657</v>
      </c>
      <c r="F1398" t="s">
        <v>6297</v>
      </c>
      <c r="G1398" t="s">
        <v>6303</v>
      </c>
      <c r="H1398">
        <v>2</v>
      </c>
    </row>
    <row r="1399" ht="14.25" customHeight="1" spans="1:8" x14ac:dyDescent="0.25">
      <c r="A1399" t="s">
        <v>38</v>
      </c>
      <c r="B1399" t="s">
        <v>2412</v>
      </c>
      <c r="C1399" t="s">
        <v>2413</v>
      </c>
      <c r="D1399" t="s">
        <v>5188</v>
      </c>
      <c r="E1399" t="s">
        <v>5657</v>
      </c>
      <c r="F1399" t="s">
        <v>6297</v>
      </c>
      <c r="G1399" t="s">
        <v>6304</v>
      </c>
      <c r="H1399">
        <v>3</v>
      </c>
    </row>
    <row r="1400" ht="14.25" customHeight="1" spans="1:8" x14ac:dyDescent="0.25">
      <c r="A1400" t="s">
        <v>38</v>
      </c>
      <c r="B1400" t="s">
        <v>2417</v>
      </c>
      <c r="C1400" t="s">
        <v>2418</v>
      </c>
      <c r="D1400" t="s">
        <v>5188</v>
      </c>
      <c r="E1400" t="s">
        <v>5658</v>
      </c>
      <c r="F1400" t="s">
        <v>6297</v>
      </c>
      <c r="G1400" t="s">
        <v>6302</v>
      </c>
      <c r="H1400">
        <v>1</v>
      </c>
    </row>
    <row r="1401" ht="14.25" customHeight="1" spans="1:8" x14ac:dyDescent="0.25">
      <c r="A1401" t="s">
        <v>38</v>
      </c>
      <c r="B1401" t="s">
        <v>2417</v>
      </c>
      <c r="C1401" t="s">
        <v>2418</v>
      </c>
      <c r="D1401" t="s">
        <v>5188</v>
      </c>
      <c r="E1401" t="s">
        <v>5658</v>
      </c>
      <c r="F1401" t="s">
        <v>6297</v>
      </c>
      <c r="G1401" t="s">
        <v>6303</v>
      </c>
      <c r="H1401">
        <v>2</v>
      </c>
    </row>
    <row r="1402" ht="14.25" customHeight="1" spans="1:8" x14ac:dyDescent="0.25">
      <c r="A1402" t="s">
        <v>38</v>
      </c>
      <c r="B1402" t="s">
        <v>2417</v>
      </c>
      <c r="C1402" t="s">
        <v>2418</v>
      </c>
      <c r="D1402" t="s">
        <v>5188</v>
      </c>
      <c r="E1402" t="s">
        <v>5658</v>
      </c>
      <c r="F1402" t="s">
        <v>6297</v>
      </c>
      <c r="G1402" t="s">
        <v>6304</v>
      </c>
      <c r="H1402">
        <v>3</v>
      </c>
    </row>
    <row r="1403" ht="14.25" customHeight="1" spans="1:8" x14ac:dyDescent="0.25">
      <c r="A1403" t="s">
        <v>38</v>
      </c>
      <c r="B1403" t="s">
        <v>2422</v>
      </c>
      <c r="C1403" t="s">
        <v>2423</v>
      </c>
      <c r="D1403" t="s">
        <v>5188</v>
      </c>
      <c r="E1403" t="s">
        <v>5659</v>
      </c>
      <c r="F1403" t="s">
        <v>6297</v>
      </c>
      <c r="G1403" t="s">
        <v>6302</v>
      </c>
      <c r="H1403">
        <v>1</v>
      </c>
    </row>
    <row r="1404" ht="14.25" customHeight="1" spans="1:8" x14ac:dyDescent="0.25">
      <c r="A1404" t="s">
        <v>38</v>
      </c>
      <c r="B1404" t="s">
        <v>2422</v>
      </c>
      <c r="C1404" t="s">
        <v>2423</v>
      </c>
      <c r="D1404" t="s">
        <v>5188</v>
      </c>
      <c r="E1404" t="s">
        <v>5659</v>
      </c>
      <c r="F1404" t="s">
        <v>6297</v>
      </c>
      <c r="G1404" t="s">
        <v>6303</v>
      </c>
      <c r="H1404">
        <v>2</v>
      </c>
    </row>
    <row r="1405" ht="14.25" customHeight="1" spans="1:8" x14ac:dyDescent="0.25">
      <c r="A1405" t="s">
        <v>38</v>
      </c>
      <c r="B1405" t="s">
        <v>2422</v>
      </c>
      <c r="C1405" t="s">
        <v>2423</v>
      </c>
      <c r="D1405" t="s">
        <v>5188</v>
      </c>
      <c r="E1405" t="s">
        <v>5659</v>
      </c>
      <c r="F1405" t="s">
        <v>6297</v>
      </c>
      <c r="G1405" t="s">
        <v>6304</v>
      </c>
      <c r="H1405">
        <v>3</v>
      </c>
    </row>
    <row r="1406" ht="14.25" customHeight="1" spans="1:8" x14ac:dyDescent="0.25">
      <c r="A1406" t="s">
        <v>38</v>
      </c>
      <c r="B1406" t="s">
        <v>2429</v>
      </c>
      <c r="C1406" t="s">
        <v>2430</v>
      </c>
      <c r="D1406" t="s">
        <v>5188</v>
      </c>
      <c r="E1406" t="s">
        <v>5660</v>
      </c>
      <c r="F1406" t="s">
        <v>6297</v>
      </c>
      <c r="G1406" t="s">
        <v>6302</v>
      </c>
      <c r="H1406">
        <v>1</v>
      </c>
    </row>
    <row r="1407" ht="14.25" customHeight="1" spans="1:8" x14ac:dyDescent="0.25">
      <c r="A1407" t="s">
        <v>38</v>
      </c>
      <c r="B1407" t="s">
        <v>2429</v>
      </c>
      <c r="C1407" t="s">
        <v>2430</v>
      </c>
      <c r="D1407" t="s">
        <v>5188</v>
      </c>
      <c r="E1407" t="s">
        <v>5660</v>
      </c>
      <c r="F1407" t="s">
        <v>6297</v>
      </c>
      <c r="G1407" t="s">
        <v>6303</v>
      </c>
      <c r="H1407">
        <v>2</v>
      </c>
    </row>
    <row r="1408" ht="14.25" customHeight="1" spans="1:8" x14ac:dyDescent="0.25">
      <c r="A1408" t="s">
        <v>38</v>
      </c>
      <c r="B1408" t="s">
        <v>2429</v>
      </c>
      <c r="C1408" t="s">
        <v>2430</v>
      </c>
      <c r="D1408" t="s">
        <v>5188</v>
      </c>
      <c r="E1408" t="s">
        <v>5660</v>
      </c>
      <c r="F1408" t="s">
        <v>6297</v>
      </c>
      <c r="G1408" t="s">
        <v>6304</v>
      </c>
      <c r="H1408">
        <v>3</v>
      </c>
    </row>
    <row r="1409" ht="14.25" customHeight="1" spans="1:8" x14ac:dyDescent="0.25">
      <c r="A1409" t="s">
        <v>38</v>
      </c>
      <c r="B1409" t="s">
        <v>2436</v>
      </c>
      <c r="C1409" t="s">
        <v>2437</v>
      </c>
      <c r="D1409" t="s">
        <v>5188</v>
      </c>
      <c r="E1409" t="s">
        <v>5661</v>
      </c>
      <c r="F1409" t="s">
        <v>6297</v>
      </c>
      <c r="G1409" t="s">
        <v>6302</v>
      </c>
      <c r="H1409">
        <v>1</v>
      </c>
    </row>
    <row r="1410" ht="14.25" customHeight="1" spans="1:8" x14ac:dyDescent="0.25">
      <c r="A1410" t="s">
        <v>38</v>
      </c>
      <c r="B1410" t="s">
        <v>2436</v>
      </c>
      <c r="C1410" t="s">
        <v>2437</v>
      </c>
      <c r="D1410" t="s">
        <v>5188</v>
      </c>
      <c r="E1410" t="s">
        <v>5661</v>
      </c>
      <c r="F1410" t="s">
        <v>6297</v>
      </c>
      <c r="G1410" t="s">
        <v>6303</v>
      </c>
      <c r="H1410">
        <v>2</v>
      </c>
    </row>
    <row r="1411" ht="14.25" customHeight="1" spans="1:8" x14ac:dyDescent="0.25">
      <c r="A1411" t="s">
        <v>38</v>
      </c>
      <c r="B1411" t="s">
        <v>2436</v>
      </c>
      <c r="C1411" t="s">
        <v>2437</v>
      </c>
      <c r="D1411" t="s">
        <v>5188</v>
      </c>
      <c r="E1411" t="s">
        <v>5661</v>
      </c>
      <c r="F1411" t="s">
        <v>6297</v>
      </c>
      <c r="G1411" t="s">
        <v>6304</v>
      </c>
      <c r="H1411">
        <v>3</v>
      </c>
    </row>
    <row r="1412" ht="14.25" customHeight="1" spans="1:8" x14ac:dyDescent="0.25">
      <c r="A1412" t="s">
        <v>38</v>
      </c>
      <c r="B1412" t="s">
        <v>2443</v>
      </c>
      <c r="C1412" t="s">
        <v>2444</v>
      </c>
      <c r="D1412" t="s">
        <v>5188</v>
      </c>
      <c r="E1412" t="s">
        <v>5662</v>
      </c>
      <c r="F1412" t="s">
        <v>6297</v>
      </c>
      <c r="G1412" t="s">
        <v>6302</v>
      </c>
      <c r="H1412">
        <v>1</v>
      </c>
    </row>
    <row r="1413" ht="14.25" customHeight="1" spans="1:8" x14ac:dyDescent="0.25">
      <c r="A1413" t="s">
        <v>38</v>
      </c>
      <c r="B1413" t="s">
        <v>2443</v>
      </c>
      <c r="C1413" t="s">
        <v>2444</v>
      </c>
      <c r="D1413" t="s">
        <v>5188</v>
      </c>
      <c r="E1413" t="s">
        <v>5662</v>
      </c>
      <c r="F1413" t="s">
        <v>6297</v>
      </c>
      <c r="G1413" t="s">
        <v>6303</v>
      </c>
      <c r="H1413">
        <v>2</v>
      </c>
    </row>
    <row r="1414" ht="14.25" customHeight="1" spans="1:8" x14ac:dyDescent="0.25">
      <c r="A1414" t="s">
        <v>38</v>
      </c>
      <c r="B1414" t="s">
        <v>2443</v>
      </c>
      <c r="C1414" t="s">
        <v>2444</v>
      </c>
      <c r="D1414" t="s">
        <v>5188</v>
      </c>
      <c r="E1414" t="s">
        <v>5662</v>
      </c>
      <c r="F1414" t="s">
        <v>6297</v>
      </c>
      <c r="G1414" t="s">
        <v>6304</v>
      </c>
      <c r="H1414">
        <v>3</v>
      </c>
    </row>
    <row r="1415" ht="14.25" customHeight="1" spans="1:8" x14ac:dyDescent="0.25">
      <c r="A1415" t="s">
        <v>38</v>
      </c>
      <c r="B1415" t="s">
        <v>2450</v>
      </c>
      <c r="C1415" t="s">
        <v>2451</v>
      </c>
      <c r="D1415" t="s">
        <v>5188</v>
      </c>
      <c r="E1415" t="s">
        <v>5663</v>
      </c>
      <c r="F1415" t="s">
        <v>6297</v>
      </c>
      <c r="G1415" t="s">
        <v>6302</v>
      </c>
      <c r="H1415">
        <v>1</v>
      </c>
    </row>
    <row r="1416" ht="14.25" customHeight="1" spans="1:8" x14ac:dyDescent="0.25">
      <c r="A1416" t="s">
        <v>38</v>
      </c>
      <c r="B1416" t="s">
        <v>2450</v>
      </c>
      <c r="C1416" t="s">
        <v>2451</v>
      </c>
      <c r="D1416" t="s">
        <v>5188</v>
      </c>
      <c r="E1416" t="s">
        <v>5663</v>
      </c>
      <c r="F1416" t="s">
        <v>6297</v>
      </c>
      <c r="G1416" t="s">
        <v>6303</v>
      </c>
      <c r="H1416">
        <v>2</v>
      </c>
    </row>
    <row r="1417" ht="14.25" customHeight="1" spans="1:8" x14ac:dyDescent="0.25">
      <c r="A1417" t="s">
        <v>38</v>
      </c>
      <c r="B1417" t="s">
        <v>2450</v>
      </c>
      <c r="C1417" t="s">
        <v>2451</v>
      </c>
      <c r="D1417" t="s">
        <v>5188</v>
      </c>
      <c r="E1417" t="s">
        <v>5663</v>
      </c>
      <c r="F1417" t="s">
        <v>6297</v>
      </c>
      <c r="G1417" t="s">
        <v>6304</v>
      </c>
      <c r="H1417">
        <v>3</v>
      </c>
    </row>
    <row r="1418" ht="14.25" customHeight="1" spans="1:8" x14ac:dyDescent="0.25">
      <c r="A1418" t="s">
        <v>38</v>
      </c>
      <c r="B1418" t="s">
        <v>2455</v>
      </c>
      <c r="C1418" t="s">
        <v>2456</v>
      </c>
      <c r="D1418" t="s">
        <v>5188</v>
      </c>
      <c r="E1418" t="s">
        <v>5664</v>
      </c>
      <c r="F1418" t="s">
        <v>6297</v>
      </c>
      <c r="G1418" t="s">
        <v>6302</v>
      </c>
      <c r="H1418">
        <v>1</v>
      </c>
    </row>
    <row r="1419" ht="14.25" customHeight="1" spans="1:8" x14ac:dyDescent="0.25">
      <c r="A1419" t="s">
        <v>38</v>
      </c>
      <c r="B1419" t="s">
        <v>2455</v>
      </c>
      <c r="C1419" t="s">
        <v>2456</v>
      </c>
      <c r="D1419" t="s">
        <v>5188</v>
      </c>
      <c r="E1419" t="s">
        <v>5664</v>
      </c>
      <c r="F1419" t="s">
        <v>6297</v>
      </c>
      <c r="G1419" t="s">
        <v>6303</v>
      </c>
      <c r="H1419">
        <v>2</v>
      </c>
    </row>
    <row r="1420" ht="14.25" customHeight="1" spans="1:8" x14ac:dyDescent="0.25">
      <c r="A1420" t="s">
        <v>38</v>
      </c>
      <c r="B1420" t="s">
        <v>2455</v>
      </c>
      <c r="C1420" t="s">
        <v>2456</v>
      </c>
      <c r="D1420" t="s">
        <v>5188</v>
      </c>
      <c r="E1420" t="s">
        <v>5664</v>
      </c>
      <c r="F1420" t="s">
        <v>6297</v>
      </c>
      <c r="G1420" t="s">
        <v>6304</v>
      </c>
      <c r="H1420">
        <v>3</v>
      </c>
    </row>
    <row r="1421" ht="14.25" customHeight="1" spans="1:8" x14ac:dyDescent="0.25">
      <c r="A1421" t="s">
        <v>38</v>
      </c>
      <c r="B1421" t="s">
        <v>2460</v>
      </c>
      <c r="C1421" t="s">
        <v>2461</v>
      </c>
      <c r="D1421" t="s">
        <v>5188</v>
      </c>
      <c r="E1421" t="s">
        <v>5665</v>
      </c>
      <c r="F1421" t="s">
        <v>6297</v>
      </c>
      <c r="G1421" t="s">
        <v>6302</v>
      </c>
      <c r="H1421">
        <v>1</v>
      </c>
    </row>
    <row r="1422" ht="14.25" customHeight="1" spans="1:8" x14ac:dyDescent="0.25">
      <c r="A1422" t="s">
        <v>38</v>
      </c>
      <c r="B1422" t="s">
        <v>2460</v>
      </c>
      <c r="C1422" t="s">
        <v>2461</v>
      </c>
      <c r="D1422" t="s">
        <v>5188</v>
      </c>
      <c r="E1422" t="s">
        <v>5665</v>
      </c>
      <c r="F1422" t="s">
        <v>6297</v>
      </c>
      <c r="G1422" t="s">
        <v>6303</v>
      </c>
      <c r="H1422">
        <v>2</v>
      </c>
    </row>
    <row r="1423" ht="14.25" customHeight="1" spans="1:8" x14ac:dyDescent="0.25">
      <c r="A1423" t="s">
        <v>38</v>
      </c>
      <c r="B1423" t="s">
        <v>2460</v>
      </c>
      <c r="C1423" t="s">
        <v>2461</v>
      </c>
      <c r="D1423" t="s">
        <v>5188</v>
      </c>
      <c r="E1423" t="s">
        <v>5665</v>
      </c>
      <c r="F1423" t="s">
        <v>6297</v>
      </c>
      <c r="G1423" t="s">
        <v>6304</v>
      </c>
      <c r="H1423">
        <v>3</v>
      </c>
    </row>
    <row r="1424" ht="14.25" customHeight="1" spans="1:8" x14ac:dyDescent="0.25">
      <c r="A1424" t="s">
        <v>38</v>
      </c>
      <c r="B1424" t="s">
        <v>2465</v>
      </c>
      <c r="C1424" t="s">
        <v>2466</v>
      </c>
      <c r="D1424" t="s">
        <v>5188</v>
      </c>
      <c r="E1424" t="s">
        <v>5666</v>
      </c>
      <c r="F1424" t="s">
        <v>6297</v>
      </c>
      <c r="G1424" t="s">
        <v>6302</v>
      </c>
      <c r="H1424">
        <v>1</v>
      </c>
    </row>
    <row r="1425" ht="14.25" customHeight="1" spans="1:8" x14ac:dyDescent="0.25">
      <c r="A1425" t="s">
        <v>38</v>
      </c>
      <c r="B1425" t="s">
        <v>2465</v>
      </c>
      <c r="C1425" t="s">
        <v>2466</v>
      </c>
      <c r="D1425" t="s">
        <v>5188</v>
      </c>
      <c r="E1425" t="s">
        <v>5666</v>
      </c>
      <c r="F1425" t="s">
        <v>6297</v>
      </c>
      <c r="G1425" t="s">
        <v>6303</v>
      </c>
      <c r="H1425">
        <v>2</v>
      </c>
    </row>
    <row r="1426" ht="14.25" customHeight="1" spans="1:8" x14ac:dyDescent="0.25">
      <c r="A1426" t="s">
        <v>38</v>
      </c>
      <c r="B1426" t="s">
        <v>2465</v>
      </c>
      <c r="C1426" t="s">
        <v>2466</v>
      </c>
      <c r="D1426" t="s">
        <v>5188</v>
      </c>
      <c r="E1426" t="s">
        <v>5666</v>
      </c>
      <c r="F1426" t="s">
        <v>6297</v>
      </c>
      <c r="G1426" t="s">
        <v>6304</v>
      </c>
      <c r="H1426">
        <v>3</v>
      </c>
    </row>
    <row r="1427" ht="14.25" customHeight="1" spans="1:8" x14ac:dyDescent="0.25">
      <c r="A1427" t="s">
        <v>38</v>
      </c>
      <c r="B1427" t="s">
        <v>2472</v>
      </c>
      <c r="C1427" t="s">
        <v>2473</v>
      </c>
      <c r="D1427" t="s">
        <v>5188</v>
      </c>
      <c r="E1427" t="s">
        <v>5667</v>
      </c>
      <c r="F1427" t="s">
        <v>6297</v>
      </c>
      <c r="G1427" t="s">
        <v>6302</v>
      </c>
      <c r="H1427">
        <v>1</v>
      </c>
    </row>
    <row r="1428" ht="14.25" customHeight="1" spans="1:8" x14ac:dyDescent="0.25">
      <c r="A1428" t="s">
        <v>38</v>
      </c>
      <c r="B1428" t="s">
        <v>2472</v>
      </c>
      <c r="C1428" t="s">
        <v>2473</v>
      </c>
      <c r="D1428" t="s">
        <v>5188</v>
      </c>
      <c r="E1428" t="s">
        <v>5667</v>
      </c>
      <c r="F1428" t="s">
        <v>6297</v>
      </c>
      <c r="G1428" t="s">
        <v>6303</v>
      </c>
      <c r="H1428">
        <v>2</v>
      </c>
    </row>
    <row r="1429" ht="14.25" customHeight="1" spans="1:8" x14ac:dyDescent="0.25">
      <c r="A1429" t="s">
        <v>38</v>
      </c>
      <c r="B1429" t="s">
        <v>2472</v>
      </c>
      <c r="C1429" t="s">
        <v>2473</v>
      </c>
      <c r="D1429" t="s">
        <v>5188</v>
      </c>
      <c r="E1429" t="s">
        <v>5667</v>
      </c>
      <c r="F1429" t="s">
        <v>6297</v>
      </c>
      <c r="G1429" t="s">
        <v>6304</v>
      </c>
      <c r="H1429">
        <v>3</v>
      </c>
    </row>
    <row r="1430" ht="14.25" customHeight="1" spans="1:8" x14ac:dyDescent="0.25">
      <c r="A1430" t="s">
        <v>38</v>
      </c>
      <c r="B1430" t="s">
        <v>2477</v>
      </c>
      <c r="C1430" t="s">
        <v>2478</v>
      </c>
      <c r="D1430" t="s">
        <v>5188</v>
      </c>
      <c r="E1430" t="s">
        <v>5668</v>
      </c>
      <c r="F1430" t="s">
        <v>6297</v>
      </c>
      <c r="G1430" t="s">
        <v>6302</v>
      </c>
      <c r="H1430">
        <v>1</v>
      </c>
    </row>
    <row r="1431" ht="14.25" customHeight="1" spans="1:8" x14ac:dyDescent="0.25">
      <c r="A1431" t="s">
        <v>38</v>
      </c>
      <c r="B1431" t="s">
        <v>2477</v>
      </c>
      <c r="C1431" t="s">
        <v>2478</v>
      </c>
      <c r="D1431" t="s">
        <v>5188</v>
      </c>
      <c r="E1431" t="s">
        <v>5668</v>
      </c>
      <c r="F1431" t="s">
        <v>6297</v>
      </c>
      <c r="G1431" t="s">
        <v>6303</v>
      </c>
      <c r="H1431">
        <v>2</v>
      </c>
    </row>
    <row r="1432" ht="14.25" customHeight="1" spans="1:8" x14ac:dyDescent="0.25">
      <c r="A1432" t="s">
        <v>38</v>
      </c>
      <c r="B1432" t="s">
        <v>2477</v>
      </c>
      <c r="C1432" t="s">
        <v>2478</v>
      </c>
      <c r="D1432" t="s">
        <v>5188</v>
      </c>
      <c r="E1432" t="s">
        <v>5668</v>
      </c>
      <c r="F1432" t="s">
        <v>6297</v>
      </c>
      <c r="G1432" t="s">
        <v>6304</v>
      </c>
      <c r="H1432">
        <v>3</v>
      </c>
    </row>
    <row r="1433" ht="14.25" customHeight="1" spans="1:8" x14ac:dyDescent="0.25">
      <c r="A1433" t="s">
        <v>38</v>
      </c>
      <c r="B1433" t="s">
        <v>2482</v>
      </c>
      <c r="C1433" t="s">
        <v>2483</v>
      </c>
      <c r="D1433" t="s">
        <v>5188</v>
      </c>
      <c r="E1433" t="s">
        <v>5669</v>
      </c>
      <c r="F1433" t="s">
        <v>6297</v>
      </c>
      <c r="G1433" t="s">
        <v>6302</v>
      </c>
      <c r="H1433">
        <v>1</v>
      </c>
    </row>
    <row r="1434" ht="14.25" customHeight="1" spans="1:8" x14ac:dyDescent="0.25">
      <c r="A1434" t="s">
        <v>38</v>
      </c>
      <c r="B1434" t="s">
        <v>2482</v>
      </c>
      <c r="C1434" t="s">
        <v>2483</v>
      </c>
      <c r="D1434" t="s">
        <v>5188</v>
      </c>
      <c r="E1434" t="s">
        <v>5669</v>
      </c>
      <c r="F1434" t="s">
        <v>6297</v>
      </c>
      <c r="G1434" t="s">
        <v>6303</v>
      </c>
      <c r="H1434">
        <v>2</v>
      </c>
    </row>
    <row r="1435" ht="14.25" customHeight="1" spans="1:8" x14ac:dyDescent="0.25">
      <c r="A1435" t="s">
        <v>38</v>
      </c>
      <c r="B1435" t="s">
        <v>2482</v>
      </c>
      <c r="C1435" t="s">
        <v>2483</v>
      </c>
      <c r="D1435" t="s">
        <v>5188</v>
      </c>
      <c r="E1435" t="s">
        <v>5669</v>
      </c>
      <c r="F1435" t="s">
        <v>6297</v>
      </c>
      <c r="G1435" t="s">
        <v>6304</v>
      </c>
      <c r="H1435">
        <v>3</v>
      </c>
    </row>
    <row r="1436" ht="14.25" customHeight="1" spans="1:8" x14ac:dyDescent="0.25">
      <c r="A1436" t="s">
        <v>38</v>
      </c>
      <c r="B1436" t="s">
        <v>2487</v>
      </c>
      <c r="C1436" t="s">
        <v>2488</v>
      </c>
      <c r="D1436" t="s">
        <v>5188</v>
      </c>
      <c r="E1436" t="s">
        <v>5670</v>
      </c>
      <c r="F1436" t="s">
        <v>6297</v>
      </c>
      <c r="G1436" t="s">
        <v>6302</v>
      </c>
      <c r="H1436">
        <v>1</v>
      </c>
    </row>
    <row r="1437" ht="14.25" customHeight="1" spans="1:8" x14ac:dyDescent="0.25">
      <c r="A1437" t="s">
        <v>38</v>
      </c>
      <c r="B1437" t="s">
        <v>2487</v>
      </c>
      <c r="C1437" t="s">
        <v>2488</v>
      </c>
      <c r="D1437" t="s">
        <v>5188</v>
      </c>
      <c r="E1437" t="s">
        <v>5670</v>
      </c>
      <c r="F1437" t="s">
        <v>6297</v>
      </c>
      <c r="G1437" t="s">
        <v>6303</v>
      </c>
      <c r="H1437">
        <v>2</v>
      </c>
    </row>
    <row r="1438" ht="14.25" customHeight="1" spans="1:8" x14ac:dyDescent="0.25">
      <c r="A1438" t="s">
        <v>38</v>
      </c>
      <c r="B1438" t="s">
        <v>2487</v>
      </c>
      <c r="C1438" t="s">
        <v>2488</v>
      </c>
      <c r="D1438" t="s">
        <v>5188</v>
      </c>
      <c r="E1438" t="s">
        <v>5670</v>
      </c>
      <c r="F1438" t="s">
        <v>6297</v>
      </c>
      <c r="G1438" t="s">
        <v>6304</v>
      </c>
      <c r="H1438">
        <v>3</v>
      </c>
    </row>
    <row r="1439" ht="14.25" customHeight="1" spans="1:8" x14ac:dyDescent="0.25">
      <c r="A1439" t="s">
        <v>38</v>
      </c>
      <c r="B1439" t="s">
        <v>2492</v>
      </c>
      <c r="C1439" t="s">
        <v>2493</v>
      </c>
      <c r="D1439" t="s">
        <v>5188</v>
      </c>
      <c r="E1439" t="s">
        <v>5671</v>
      </c>
      <c r="F1439" t="s">
        <v>6297</v>
      </c>
      <c r="G1439" t="s">
        <v>6302</v>
      </c>
      <c r="H1439">
        <v>1</v>
      </c>
    </row>
    <row r="1440" ht="14.25" customHeight="1" spans="1:8" x14ac:dyDescent="0.25">
      <c r="A1440" t="s">
        <v>38</v>
      </c>
      <c r="B1440" t="s">
        <v>2492</v>
      </c>
      <c r="C1440" t="s">
        <v>2493</v>
      </c>
      <c r="D1440" t="s">
        <v>5188</v>
      </c>
      <c r="E1440" t="s">
        <v>5671</v>
      </c>
      <c r="F1440" t="s">
        <v>6297</v>
      </c>
      <c r="G1440" t="s">
        <v>6303</v>
      </c>
      <c r="H1440">
        <v>2</v>
      </c>
    </row>
    <row r="1441" ht="14.25" customHeight="1" spans="1:8" x14ac:dyDescent="0.25">
      <c r="A1441" t="s">
        <v>38</v>
      </c>
      <c r="B1441" t="s">
        <v>2492</v>
      </c>
      <c r="C1441" t="s">
        <v>2493</v>
      </c>
      <c r="D1441" t="s">
        <v>5188</v>
      </c>
      <c r="E1441" t="s">
        <v>5671</v>
      </c>
      <c r="F1441" t="s">
        <v>6297</v>
      </c>
      <c r="G1441" t="s">
        <v>6304</v>
      </c>
      <c r="H1441">
        <v>3</v>
      </c>
    </row>
    <row r="1442" ht="14.25" customHeight="1" spans="1:8" x14ac:dyDescent="0.25">
      <c r="A1442" t="s">
        <v>38</v>
      </c>
      <c r="B1442" t="s">
        <v>2498</v>
      </c>
      <c r="C1442" t="s">
        <v>2499</v>
      </c>
      <c r="D1442" t="s">
        <v>5188</v>
      </c>
      <c r="E1442" t="s">
        <v>5672</v>
      </c>
      <c r="F1442" t="s">
        <v>6297</v>
      </c>
      <c r="G1442" t="s">
        <v>6302</v>
      </c>
      <c r="H1442">
        <v>1</v>
      </c>
    </row>
    <row r="1443" ht="14.25" customHeight="1" spans="1:8" x14ac:dyDescent="0.25">
      <c r="A1443" t="s">
        <v>38</v>
      </c>
      <c r="B1443" t="s">
        <v>2498</v>
      </c>
      <c r="C1443" t="s">
        <v>2499</v>
      </c>
      <c r="D1443" t="s">
        <v>5188</v>
      </c>
      <c r="E1443" t="s">
        <v>5672</v>
      </c>
      <c r="F1443" t="s">
        <v>6297</v>
      </c>
      <c r="G1443" t="s">
        <v>6303</v>
      </c>
      <c r="H1443">
        <v>2</v>
      </c>
    </row>
    <row r="1444" ht="14.25" customHeight="1" spans="1:8" x14ac:dyDescent="0.25">
      <c r="A1444" t="s">
        <v>38</v>
      </c>
      <c r="B1444" t="s">
        <v>2498</v>
      </c>
      <c r="C1444" t="s">
        <v>2499</v>
      </c>
      <c r="D1444" t="s">
        <v>5188</v>
      </c>
      <c r="E1444" t="s">
        <v>5672</v>
      </c>
      <c r="F1444" t="s">
        <v>6297</v>
      </c>
      <c r="G1444" t="s">
        <v>6304</v>
      </c>
      <c r="H1444">
        <v>3</v>
      </c>
    </row>
    <row r="1445" ht="14.25" customHeight="1" spans="1:8" x14ac:dyDescent="0.25">
      <c r="A1445" t="s">
        <v>38</v>
      </c>
      <c r="B1445" t="s">
        <v>2504</v>
      </c>
      <c r="C1445" t="s">
        <v>2505</v>
      </c>
      <c r="D1445" t="s">
        <v>5188</v>
      </c>
      <c r="E1445" t="s">
        <v>5673</v>
      </c>
      <c r="F1445" t="s">
        <v>6297</v>
      </c>
      <c r="G1445" t="s">
        <v>6302</v>
      </c>
      <c r="H1445">
        <v>1</v>
      </c>
    </row>
    <row r="1446" ht="14.25" customHeight="1" spans="1:8" x14ac:dyDescent="0.25">
      <c r="A1446" t="s">
        <v>38</v>
      </c>
      <c r="B1446" t="s">
        <v>2504</v>
      </c>
      <c r="C1446" t="s">
        <v>2505</v>
      </c>
      <c r="D1446" t="s">
        <v>5188</v>
      </c>
      <c r="E1446" t="s">
        <v>5673</v>
      </c>
      <c r="F1446" t="s">
        <v>6297</v>
      </c>
      <c r="G1446" t="s">
        <v>6303</v>
      </c>
      <c r="H1446">
        <v>2</v>
      </c>
    </row>
    <row r="1447" ht="14.25" customHeight="1" spans="1:8" x14ac:dyDescent="0.25">
      <c r="A1447" t="s">
        <v>38</v>
      </c>
      <c r="B1447" t="s">
        <v>2504</v>
      </c>
      <c r="C1447" t="s">
        <v>2505</v>
      </c>
      <c r="D1447" t="s">
        <v>5188</v>
      </c>
      <c r="E1447" t="s">
        <v>5673</v>
      </c>
      <c r="F1447" t="s">
        <v>6297</v>
      </c>
      <c r="G1447" t="s">
        <v>6304</v>
      </c>
      <c r="H1447">
        <v>3</v>
      </c>
    </row>
    <row r="1448" ht="14.25" customHeight="1" spans="1:8" x14ac:dyDescent="0.25">
      <c r="A1448" t="s">
        <v>38</v>
      </c>
      <c r="B1448" t="s">
        <v>2509</v>
      </c>
      <c r="C1448" t="s">
        <v>2510</v>
      </c>
      <c r="D1448" t="s">
        <v>5188</v>
      </c>
      <c r="E1448" t="s">
        <v>5674</v>
      </c>
      <c r="F1448" t="s">
        <v>6297</v>
      </c>
      <c r="G1448" t="s">
        <v>6302</v>
      </c>
      <c r="H1448">
        <v>1</v>
      </c>
    </row>
    <row r="1449" ht="14.25" customHeight="1" spans="1:8" x14ac:dyDescent="0.25">
      <c r="A1449" t="s">
        <v>38</v>
      </c>
      <c r="B1449" t="s">
        <v>2509</v>
      </c>
      <c r="C1449" t="s">
        <v>2510</v>
      </c>
      <c r="D1449" t="s">
        <v>5188</v>
      </c>
      <c r="E1449" t="s">
        <v>5674</v>
      </c>
      <c r="F1449" t="s">
        <v>6297</v>
      </c>
      <c r="G1449" t="s">
        <v>6303</v>
      </c>
      <c r="H1449">
        <v>2</v>
      </c>
    </row>
    <row r="1450" ht="14.25" customHeight="1" spans="1:8" x14ac:dyDescent="0.25">
      <c r="A1450" t="s">
        <v>38</v>
      </c>
      <c r="B1450" t="s">
        <v>2509</v>
      </c>
      <c r="C1450" t="s">
        <v>2510</v>
      </c>
      <c r="D1450" t="s">
        <v>5188</v>
      </c>
      <c r="E1450" t="s">
        <v>5674</v>
      </c>
      <c r="F1450" t="s">
        <v>6297</v>
      </c>
      <c r="G1450" t="s">
        <v>6304</v>
      </c>
      <c r="H1450">
        <v>3</v>
      </c>
    </row>
    <row r="1451" ht="14.25" customHeight="1" spans="1:8" x14ac:dyDescent="0.25">
      <c r="A1451" t="s">
        <v>38</v>
      </c>
      <c r="B1451" t="s">
        <v>2514</v>
      </c>
      <c r="C1451" t="s">
        <v>2515</v>
      </c>
      <c r="D1451" t="s">
        <v>5188</v>
      </c>
      <c r="E1451" t="s">
        <v>5675</v>
      </c>
      <c r="F1451" t="s">
        <v>6297</v>
      </c>
      <c r="G1451" t="s">
        <v>6302</v>
      </c>
      <c r="H1451">
        <v>1</v>
      </c>
    </row>
    <row r="1452" ht="14.25" customHeight="1" spans="1:8" x14ac:dyDescent="0.25">
      <c r="A1452" t="s">
        <v>38</v>
      </c>
      <c r="B1452" t="s">
        <v>2514</v>
      </c>
      <c r="C1452" t="s">
        <v>2515</v>
      </c>
      <c r="D1452" t="s">
        <v>5188</v>
      </c>
      <c r="E1452" t="s">
        <v>5675</v>
      </c>
      <c r="F1452" t="s">
        <v>6297</v>
      </c>
      <c r="G1452" t="s">
        <v>6303</v>
      </c>
      <c r="H1452">
        <v>2</v>
      </c>
    </row>
    <row r="1453" ht="14.25" customHeight="1" spans="1:8" x14ac:dyDescent="0.25">
      <c r="A1453" t="s">
        <v>38</v>
      </c>
      <c r="B1453" t="s">
        <v>2514</v>
      </c>
      <c r="C1453" t="s">
        <v>2515</v>
      </c>
      <c r="D1453" t="s">
        <v>5188</v>
      </c>
      <c r="E1453" t="s">
        <v>5675</v>
      </c>
      <c r="F1453" t="s">
        <v>6297</v>
      </c>
      <c r="G1453" t="s">
        <v>6304</v>
      </c>
      <c r="H1453">
        <v>3</v>
      </c>
    </row>
    <row r="1454" ht="14.25" customHeight="1" spans="1:8" x14ac:dyDescent="0.25">
      <c r="A1454" t="s">
        <v>38</v>
      </c>
      <c r="B1454" t="s">
        <v>2519</v>
      </c>
      <c r="C1454" t="s">
        <v>2520</v>
      </c>
      <c r="D1454" t="s">
        <v>5188</v>
      </c>
      <c r="E1454" t="s">
        <v>5676</v>
      </c>
      <c r="F1454" t="s">
        <v>6297</v>
      </c>
      <c r="G1454" t="s">
        <v>6302</v>
      </c>
      <c r="H1454">
        <v>1</v>
      </c>
    </row>
    <row r="1455" ht="14.25" customHeight="1" spans="1:8" x14ac:dyDescent="0.25">
      <c r="A1455" t="s">
        <v>38</v>
      </c>
      <c r="B1455" t="s">
        <v>2519</v>
      </c>
      <c r="C1455" t="s">
        <v>2520</v>
      </c>
      <c r="D1455" t="s">
        <v>5188</v>
      </c>
      <c r="E1455" t="s">
        <v>5676</v>
      </c>
      <c r="F1455" t="s">
        <v>6297</v>
      </c>
      <c r="G1455" t="s">
        <v>6303</v>
      </c>
      <c r="H1455">
        <v>2</v>
      </c>
    </row>
    <row r="1456" ht="14.25" customHeight="1" spans="1:8" x14ac:dyDescent="0.25">
      <c r="A1456" t="s">
        <v>38</v>
      </c>
      <c r="B1456" t="s">
        <v>2519</v>
      </c>
      <c r="C1456" t="s">
        <v>2520</v>
      </c>
      <c r="D1456" t="s">
        <v>5188</v>
      </c>
      <c r="E1456" t="s">
        <v>5676</v>
      </c>
      <c r="F1456" t="s">
        <v>6297</v>
      </c>
      <c r="G1456" t="s">
        <v>6304</v>
      </c>
      <c r="H1456">
        <v>3</v>
      </c>
    </row>
    <row r="1457" ht="14.25" customHeight="1" spans="1:8" x14ac:dyDescent="0.25">
      <c r="A1457" t="s">
        <v>38</v>
      </c>
      <c r="B1457" t="s">
        <v>2524</v>
      </c>
      <c r="C1457" t="s">
        <v>2525</v>
      </c>
      <c r="D1457" t="s">
        <v>5188</v>
      </c>
      <c r="E1457" t="s">
        <v>5677</v>
      </c>
      <c r="F1457" t="s">
        <v>6297</v>
      </c>
      <c r="G1457" t="s">
        <v>6302</v>
      </c>
      <c r="H1457">
        <v>1</v>
      </c>
    </row>
    <row r="1458" ht="14.25" customHeight="1" spans="1:8" x14ac:dyDescent="0.25">
      <c r="A1458" t="s">
        <v>38</v>
      </c>
      <c r="B1458" t="s">
        <v>2524</v>
      </c>
      <c r="C1458" t="s">
        <v>2525</v>
      </c>
      <c r="D1458" t="s">
        <v>5188</v>
      </c>
      <c r="E1458" t="s">
        <v>5677</v>
      </c>
      <c r="F1458" t="s">
        <v>6297</v>
      </c>
      <c r="G1458" t="s">
        <v>6303</v>
      </c>
      <c r="H1458">
        <v>2</v>
      </c>
    </row>
    <row r="1459" ht="14.25" customHeight="1" spans="1:8" x14ac:dyDescent="0.25">
      <c r="A1459" t="s">
        <v>38</v>
      </c>
      <c r="B1459" t="s">
        <v>2524</v>
      </c>
      <c r="C1459" t="s">
        <v>2525</v>
      </c>
      <c r="D1459" t="s">
        <v>5188</v>
      </c>
      <c r="E1459" t="s">
        <v>5677</v>
      </c>
      <c r="F1459" t="s">
        <v>6297</v>
      </c>
      <c r="G1459" t="s">
        <v>6304</v>
      </c>
      <c r="H1459">
        <v>3</v>
      </c>
    </row>
    <row r="1460" ht="14.25" customHeight="1" spans="1:8" x14ac:dyDescent="0.25">
      <c r="A1460" t="s">
        <v>38</v>
      </c>
      <c r="B1460" t="s">
        <v>2529</v>
      </c>
      <c r="C1460" t="s">
        <v>2530</v>
      </c>
      <c r="D1460" t="s">
        <v>5188</v>
      </c>
      <c r="E1460" t="s">
        <v>5678</v>
      </c>
      <c r="F1460" t="s">
        <v>6297</v>
      </c>
      <c r="G1460" t="s">
        <v>6302</v>
      </c>
      <c r="H1460">
        <v>1</v>
      </c>
    </row>
    <row r="1461" ht="14.25" customHeight="1" spans="1:8" x14ac:dyDescent="0.25">
      <c r="A1461" t="s">
        <v>38</v>
      </c>
      <c r="B1461" t="s">
        <v>2529</v>
      </c>
      <c r="C1461" t="s">
        <v>2530</v>
      </c>
      <c r="D1461" t="s">
        <v>5188</v>
      </c>
      <c r="E1461" t="s">
        <v>5678</v>
      </c>
      <c r="F1461" t="s">
        <v>6297</v>
      </c>
      <c r="G1461" t="s">
        <v>6303</v>
      </c>
      <c r="H1461">
        <v>2</v>
      </c>
    </row>
    <row r="1462" ht="14.25" customHeight="1" spans="1:8" x14ac:dyDescent="0.25">
      <c r="A1462" t="s">
        <v>38</v>
      </c>
      <c r="B1462" t="s">
        <v>2529</v>
      </c>
      <c r="C1462" t="s">
        <v>2530</v>
      </c>
      <c r="D1462" t="s">
        <v>5188</v>
      </c>
      <c r="E1462" t="s">
        <v>5678</v>
      </c>
      <c r="F1462" t="s">
        <v>6297</v>
      </c>
      <c r="G1462" t="s">
        <v>6304</v>
      </c>
      <c r="H1462">
        <v>3</v>
      </c>
    </row>
    <row r="1463" ht="14.25" customHeight="1" spans="1:8" x14ac:dyDescent="0.25">
      <c r="A1463" t="s">
        <v>38</v>
      </c>
      <c r="B1463" t="s">
        <v>2534</v>
      </c>
      <c r="C1463" t="s">
        <v>2535</v>
      </c>
      <c r="D1463" t="s">
        <v>5188</v>
      </c>
      <c r="E1463" t="s">
        <v>5679</v>
      </c>
      <c r="F1463" t="s">
        <v>6297</v>
      </c>
      <c r="G1463" t="s">
        <v>6302</v>
      </c>
      <c r="H1463">
        <v>1</v>
      </c>
    </row>
    <row r="1464" ht="14.25" customHeight="1" spans="1:8" x14ac:dyDescent="0.25">
      <c r="A1464" t="s">
        <v>38</v>
      </c>
      <c r="B1464" t="s">
        <v>2534</v>
      </c>
      <c r="C1464" t="s">
        <v>2535</v>
      </c>
      <c r="D1464" t="s">
        <v>5188</v>
      </c>
      <c r="E1464" t="s">
        <v>5679</v>
      </c>
      <c r="F1464" t="s">
        <v>6297</v>
      </c>
      <c r="G1464" t="s">
        <v>6303</v>
      </c>
      <c r="H1464">
        <v>2</v>
      </c>
    </row>
    <row r="1465" ht="14.25" customHeight="1" spans="1:8" x14ac:dyDescent="0.25">
      <c r="A1465" t="s">
        <v>38</v>
      </c>
      <c r="B1465" t="s">
        <v>2534</v>
      </c>
      <c r="C1465" t="s">
        <v>2535</v>
      </c>
      <c r="D1465" t="s">
        <v>5188</v>
      </c>
      <c r="E1465" t="s">
        <v>5679</v>
      </c>
      <c r="F1465" t="s">
        <v>6297</v>
      </c>
      <c r="G1465" t="s">
        <v>6304</v>
      </c>
      <c r="H1465">
        <v>3</v>
      </c>
    </row>
    <row r="1466" ht="14.25" customHeight="1" spans="1:8" x14ac:dyDescent="0.25">
      <c r="A1466" t="s">
        <v>38</v>
      </c>
      <c r="B1466" t="s">
        <v>2541</v>
      </c>
      <c r="C1466" t="s">
        <v>2542</v>
      </c>
      <c r="D1466" t="s">
        <v>5188</v>
      </c>
      <c r="E1466" t="s">
        <v>5680</v>
      </c>
      <c r="F1466" t="s">
        <v>6297</v>
      </c>
      <c r="G1466" t="s">
        <v>6302</v>
      </c>
      <c r="H1466">
        <v>1</v>
      </c>
    </row>
    <row r="1467" ht="14.25" customHeight="1" spans="1:8" x14ac:dyDescent="0.25">
      <c r="A1467" t="s">
        <v>38</v>
      </c>
      <c r="B1467" t="s">
        <v>2541</v>
      </c>
      <c r="C1467" t="s">
        <v>2542</v>
      </c>
      <c r="D1467" t="s">
        <v>5188</v>
      </c>
      <c r="E1467" t="s">
        <v>5680</v>
      </c>
      <c r="F1467" t="s">
        <v>6297</v>
      </c>
      <c r="G1467" t="s">
        <v>6303</v>
      </c>
      <c r="H1467">
        <v>2</v>
      </c>
    </row>
    <row r="1468" ht="14.25" customHeight="1" spans="1:8" x14ac:dyDescent="0.25">
      <c r="A1468" t="s">
        <v>38</v>
      </c>
      <c r="B1468" t="s">
        <v>2541</v>
      </c>
      <c r="C1468" t="s">
        <v>2542</v>
      </c>
      <c r="D1468" t="s">
        <v>5188</v>
      </c>
      <c r="E1468" t="s">
        <v>5680</v>
      </c>
      <c r="F1468" t="s">
        <v>6297</v>
      </c>
      <c r="G1468" t="s">
        <v>6304</v>
      </c>
      <c r="H1468">
        <v>3</v>
      </c>
    </row>
    <row r="1469" ht="14.25" customHeight="1" spans="1:8" x14ac:dyDescent="0.25">
      <c r="A1469" t="s">
        <v>38</v>
      </c>
      <c r="B1469" t="s">
        <v>2548</v>
      </c>
      <c r="C1469" t="s">
        <v>2549</v>
      </c>
      <c r="D1469" t="s">
        <v>5188</v>
      </c>
      <c r="E1469" t="s">
        <v>5681</v>
      </c>
      <c r="F1469" t="s">
        <v>6297</v>
      </c>
      <c r="G1469" t="s">
        <v>6302</v>
      </c>
      <c r="H1469">
        <v>1</v>
      </c>
    </row>
    <row r="1470" ht="14.25" customHeight="1" spans="1:8" x14ac:dyDescent="0.25">
      <c r="A1470" t="s">
        <v>38</v>
      </c>
      <c r="B1470" t="s">
        <v>2548</v>
      </c>
      <c r="C1470" t="s">
        <v>2549</v>
      </c>
      <c r="D1470" t="s">
        <v>5188</v>
      </c>
      <c r="E1470" t="s">
        <v>5681</v>
      </c>
      <c r="F1470" t="s">
        <v>6297</v>
      </c>
      <c r="G1470" t="s">
        <v>6303</v>
      </c>
      <c r="H1470">
        <v>2</v>
      </c>
    </row>
    <row r="1471" ht="14.25" customHeight="1" spans="1:8" x14ac:dyDescent="0.25">
      <c r="A1471" t="s">
        <v>38</v>
      </c>
      <c r="B1471" t="s">
        <v>2548</v>
      </c>
      <c r="C1471" t="s">
        <v>2549</v>
      </c>
      <c r="D1471" t="s">
        <v>5188</v>
      </c>
      <c r="E1471" t="s">
        <v>5681</v>
      </c>
      <c r="F1471" t="s">
        <v>6297</v>
      </c>
      <c r="G1471" t="s">
        <v>6304</v>
      </c>
      <c r="H1471">
        <v>3</v>
      </c>
    </row>
    <row r="1472" ht="14.25" customHeight="1" spans="1:8" x14ac:dyDescent="0.25">
      <c r="A1472" t="s">
        <v>38</v>
      </c>
      <c r="B1472" t="s">
        <v>2555</v>
      </c>
      <c r="C1472" t="s">
        <v>2556</v>
      </c>
      <c r="D1472" t="s">
        <v>5188</v>
      </c>
      <c r="E1472" t="s">
        <v>5682</v>
      </c>
      <c r="F1472" t="s">
        <v>6297</v>
      </c>
      <c r="G1472" t="s">
        <v>6302</v>
      </c>
      <c r="H1472">
        <v>1</v>
      </c>
    </row>
    <row r="1473" ht="14.25" customHeight="1" spans="1:8" x14ac:dyDescent="0.25">
      <c r="A1473" t="s">
        <v>38</v>
      </c>
      <c r="B1473" t="s">
        <v>2555</v>
      </c>
      <c r="C1473" t="s">
        <v>2556</v>
      </c>
      <c r="D1473" t="s">
        <v>5188</v>
      </c>
      <c r="E1473" t="s">
        <v>5682</v>
      </c>
      <c r="F1473" t="s">
        <v>6297</v>
      </c>
      <c r="G1473" t="s">
        <v>6303</v>
      </c>
      <c r="H1473">
        <v>2</v>
      </c>
    </row>
    <row r="1474" ht="14.25" customHeight="1" spans="1:8" x14ac:dyDescent="0.25">
      <c r="A1474" t="s">
        <v>38</v>
      </c>
      <c r="B1474" t="s">
        <v>2555</v>
      </c>
      <c r="C1474" t="s">
        <v>2556</v>
      </c>
      <c r="D1474" t="s">
        <v>5188</v>
      </c>
      <c r="E1474" t="s">
        <v>5682</v>
      </c>
      <c r="F1474" t="s">
        <v>6297</v>
      </c>
      <c r="G1474" t="s">
        <v>6304</v>
      </c>
      <c r="H1474">
        <v>3</v>
      </c>
    </row>
    <row r="1475" ht="14.25" customHeight="1" spans="1:8" x14ac:dyDescent="0.25">
      <c r="A1475" t="s">
        <v>38</v>
      </c>
      <c r="B1475" t="s">
        <v>2562</v>
      </c>
      <c r="C1475" t="s">
        <v>2563</v>
      </c>
      <c r="D1475" t="s">
        <v>5188</v>
      </c>
      <c r="E1475" t="s">
        <v>5683</v>
      </c>
      <c r="F1475" t="s">
        <v>6297</v>
      </c>
      <c r="G1475" t="s">
        <v>6302</v>
      </c>
      <c r="H1475">
        <v>1</v>
      </c>
    </row>
    <row r="1476" ht="14.25" customHeight="1" spans="1:8" x14ac:dyDescent="0.25">
      <c r="A1476" t="s">
        <v>38</v>
      </c>
      <c r="B1476" t="s">
        <v>2562</v>
      </c>
      <c r="C1476" t="s">
        <v>2563</v>
      </c>
      <c r="D1476" t="s">
        <v>5188</v>
      </c>
      <c r="E1476" t="s">
        <v>5683</v>
      </c>
      <c r="F1476" t="s">
        <v>6297</v>
      </c>
      <c r="G1476" t="s">
        <v>6303</v>
      </c>
      <c r="H1476">
        <v>2</v>
      </c>
    </row>
    <row r="1477" ht="14.25" customHeight="1" spans="1:8" x14ac:dyDescent="0.25">
      <c r="A1477" t="s">
        <v>38</v>
      </c>
      <c r="B1477" t="s">
        <v>2562</v>
      </c>
      <c r="C1477" t="s">
        <v>2563</v>
      </c>
      <c r="D1477" t="s">
        <v>5188</v>
      </c>
      <c r="E1477" t="s">
        <v>5683</v>
      </c>
      <c r="F1477" t="s">
        <v>6297</v>
      </c>
      <c r="G1477" t="s">
        <v>6304</v>
      </c>
      <c r="H1477">
        <v>3</v>
      </c>
    </row>
    <row r="1478" ht="14.25" customHeight="1" spans="1:8" x14ac:dyDescent="0.25">
      <c r="A1478" t="s">
        <v>38</v>
      </c>
      <c r="B1478" t="s">
        <v>2567</v>
      </c>
      <c r="C1478" t="s">
        <v>2568</v>
      </c>
      <c r="D1478" t="s">
        <v>5188</v>
      </c>
      <c r="E1478" t="s">
        <v>5684</v>
      </c>
      <c r="F1478" t="s">
        <v>6297</v>
      </c>
      <c r="G1478" t="s">
        <v>6302</v>
      </c>
      <c r="H1478">
        <v>1</v>
      </c>
    </row>
    <row r="1479" ht="14.25" customHeight="1" spans="1:8" x14ac:dyDescent="0.25">
      <c r="A1479" t="s">
        <v>38</v>
      </c>
      <c r="B1479" t="s">
        <v>2567</v>
      </c>
      <c r="C1479" t="s">
        <v>2568</v>
      </c>
      <c r="D1479" t="s">
        <v>5188</v>
      </c>
      <c r="E1479" t="s">
        <v>5684</v>
      </c>
      <c r="F1479" t="s">
        <v>6297</v>
      </c>
      <c r="G1479" t="s">
        <v>6303</v>
      </c>
      <c r="H1479">
        <v>2</v>
      </c>
    </row>
    <row r="1480" ht="14.25" customHeight="1" spans="1:8" x14ac:dyDescent="0.25">
      <c r="A1480" t="s">
        <v>38</v>
      </c>
      <c r="B1480" t="s">
        <v>2567</v>
      </c>
      <c r="C1480" t="s">
        <v>2568</v>
      </c>
      <c r="D1480" t="s">
        <v>5188</v>
      </c>
      <c r="E1480" t="s">
        <v>5684</v>
      </c>
      <c r="F1480" t="s">
        <v>6297</v>
      </c>
      <c r="G1480" t="s">
        <v>6304</v>
      </c>
      <c r="H1480">
        <v>3</v>
      </c>
    </row>
    <row r="1481" ht="14.25" customHeight="1" spans="1:8" x14ac:dyDescent="0.25">
      <c r="A1481" t="s">
        <v>38</v>
      </c>
      <c r="B1481" t="s">
        <v>2572</v>
      </c>
      <c r="C1481" t="s">
        <v>2573</v>
      </c>
      <c r="D1481" t="s">
        <v>5188</v>
      </c>
      <c r="E1481" t="s">
        <v>5685</v>
      </c>
      <c r="F1481" t="s">
        <v>6297</v>
      </c>
      <c r="G1481" t="s">
        <v>6302</v>
      </c>
      <c r="H1481">
        <v>1</v>
      </c>
    </row>
    <row r="1482" ht="14.25" customHeight="1" spans="1:8" x14ac:dyDescent="0.25">
      <c r="A1482" t="s">
        <v>38</v>
      </c>
      <c r="B1482" t="s">
        <v>2572</v>
      </c>
      <c r="C1482" t="s">
        <v>2573</v>
      </c>
      <c r="D1482" t="s">
        <v>5188</v>
      </c>
      <c r="E1482" t="s">
        <v>5685</v>
      </c>
      <c r="F1482" t="s">
        <v>6297</v>
      </c>
      <c r="G1482" t="s">
        <v>6303</v>
      </c>
      <c r="H1482">
        <v>2</v>
      </c>
    </row>
    <row r="1483" ht="14.25" customHeight="1" spans="1:8" x14ac:dyDescent="0.25">
      <c r="A1483" t="s">
        <v>38</v>
      </c>
      <c r="B1483" t="s">
        <v>2572</v>
      </c>
      <c r="C1483" t="s">
        <v>2573</v>
      </c>
      <c r="D1483" t="s">
        <v>5188</v>
      </c>
      <c r="E1483" t="s">
        <v>5685</v>
      </c>
      <c r="F1483" t="s">
        <v>6297</v>
      </c>
      <c r="G1483" t="s">
        <v>6304</v>
      </c>
      <c r="H1483">
        <v>3</v>
      </c>
    </row>
    <row r="1484" ht="14.25" customHeight="1" spans="1:8" x14ac:dyDescent="0.25">
      <c r="A1484" t="s">
        <v>38</v>
      </c>
      <c r="B1484" t="s">
        <v>2577</v>
      </c>
      <c r="C1484" t="s">
        <v>2578</v>
      </c>
      <c r="D1484" t="s">
        <v>5188</v>
      </c>
      <c r="E1484" t="s">
        <v>5686</v>
      </c>
      <c r="F1484" t="s">
        <v>6297</v>
      </c>
      <c r="G1484" t="s">
        <v>6302</v>
      </c>
      <c r="H1484">
        <v>1</v>
      </c>
    </row>
    <row r="1485" ht="14.25" customHeight="1" spans="1:8" x14ac:dyDescent="0.25">
      <c r="A1485" t="s">
        <v>38</v>
      </c>
      <c r="B1485" t="s">
        <v>2577</v>
      </c>
      <c r="C1485" t="s">
        <v>2578</v>
      </c>
      <c r="D1485" t="s">
        <v>5188</v>
      </c>
      <c r="E1485" t="s">
        <v>5686</v>
      </c>
      <c r="F1485" t="s">
        <v>6297</v>
      </c>
      <c r="G1485" t="s">
        <v>6303</v>
      </c>
      <c r="H1485">
        <v>2</v>
      </c>
    </row>
    <row r="1486" ht="14.25" customHeight="1" spans="1:8" x14ac:dyDescent="0.25">
      <c r="A1486" t="s">
        <v>38</v>
      </c>
      <c r="B1486" t="s">
        <v>2577</v>
      </c>
      <c r="C1486" t="s">
        <v>2578</v>
      </c>
      <c r="D1486" t="s">
        <v>5188</v>
      </c>
      <c r="E1486" t="s">
        <v>5686</v>
      </c>
      <c r="F1486" t="s">
        <v>6297</v>
      </c>
      <c r="G1486" t="s">
        <v>6304</v>
      </c>
      <c r="H1486">
        <v>3</v>
      </c>
    </row>
    <row r="1487" ht="14.25" customHeight="1" spans="1:8" x14ac:dyDescent="0.25">
      <c r="A1487" t="s">
        <v>38</v>
      </c>
      <c r="B1487" t="s">
        <v>2582</v>
      </c>
      <c r="C1487" t="s">
        <v>2583</v>
      </c>
      <c r="D1487" t="s">
        <v>5188</v>
      </c>
      <c r="E1487" t="s">
        <v>5687</v>
      </c>
      <c r="F1487" t="s">
        <v>6297</v>
      </c>
      <c r="G1487" t="s">
        <v>6302</v>
      </c>
      <c r="H1487">
        <v>1</v>
      </c>
    </row>
    <row r="1488" ht="14.25" customHeight="1" spans="1:8" x14ac:dyDescent="0.25">
      <c r="A1488" t="s">
        <v>38</v>
      </c>
      <c r="B1488" t="s">
        <v>2582</v>
      </c>
      <c r="C1488" t="s">
        <v>2583</v>
      </c>
      <c r="D1488" t="s">
        <v>5188</v>
      </c>
      <c r="E1488" t="s">
        <v>5687</v>
      </c>
      <c r="F1488" t="s">
        <v>6297</v>
      </c>
      <c r="G1488" t="s">
        <v>6303</v>
      </c>
      <c r="H1488">
        <v>2</v>
      </c>
    </row>
    <row r="1489" ht="14.25" customHeight="1" spans="1:8" x14ac:dyDescent="0.25">
      <c r="A1489" t="s">
        <v>38</v>
      </c>
      <c r="B1489" t="s">
        <v>2582</v>
      </c>
      <c r="C1489" t="s">
        <v>2583</v>
      </c>
      <c r="D1489" t="s">
        <v>5188</v>
      </c>
      <c r="E1489" t="s">
        <v>5687</v>
      </c>
      <c r="F1489" t="s">
        <v>6297</v>
      </c>
      <c r="G1489" t="s">
        <v>6304</v>
      </c>
      <c r="H1489">
        <v>3</v>
      </c>
    </row>
    <row r="1490" ht="14.25" customHeight="1" spans="1:8" x14ac:dyDescent="0.25">
      <c r="A1490" t="s">
        <v>38</v>
      </c>
      <c r="B1490" t="s">
        <v>2587</v>
      </c>
      <c r="C1490" t="s">
        <v>2588</v>
      </c>
      <c r="D1490" t="s">
        <v>5188</v>
      </c>
      <c r="E1490" t="s">
        <v>5688</v>
      </c>
      <c r="F1490" t="s">
        <v>6297</v>
      </c>
      <c r="G1490" t="s">
        <v>6302</v>
      </c>
      <c r="H1490">
        <v>1</v>
      </c>
    </row>
    <row r="1491" ht="14.25" customHeight="1" spans="1:8" x14ac:dyDescent="0.25">
      <c r="A1491" t="s">
        <v>38</v>
      </c>
      <c r="B1491" t="s">
        <v>2587</v>
      </c>
      <c r="C1491" t="s">
        <v>2588</v>
      </c>
      <c r="D1491" t="s">
        <v>5188</v>
      </c>
      <c r="E1491" t="s">
        <v>5688</v>
      </c>
      <c r="F1491" t="s">
        <v>6297</v>
      </c>
      <c r="G1491" t="s">
        <v>6303</v>
      </c>
      <c r="H1491">
        <v>2</v>
      </c>
    </row>
    <row r="1492" ht="14.25" customHeight="1" spans="1:8" x14ac:dyDescent="0.25">
      <c r="A1492" t="s">
        <v>38</v>
      </c>
      <c r="B1492" t="s">
        <v>2587</v>
      </c>
      <c r="C1492" t="s">
        <v>2588</v>
      </c>
      <c r="D1492" t="s">
        <v>5188</v>
      </c>
      <c r="E1492" t="s">
        <v>5688</v>
      </c>
      <c r="F1492" t="s">
        <v>6297</v>
      </c>
      <c r="G1492" t="s">
        <v>6304</v>
      </c>
      <c r="H1492">
        <v>3</v>
      </c>
    </row>
    <row r="1493" ht="14.25" customHeight="1" spans="1:8" x14ac:dyDescent="0.25">
      <c r="A1493" t="s">
        <v>38</v>
      </c>
      <c r="B1493" t="s">
        <v>2592</v>
      </c>
      <c r="C1493" t="s">
        <v>2593</v>
      </c>
      <c r="D1493" t="s">
        <v>5188</v>
      </c>
      <c r="E1493" t="s">
        <v>5689</v>
      </c>
      <c r="F1493" t="s">
        <v>6297</v>
      </c>
      <c r="G1493" t="s">
        <v>6302</v>
      </c>
      <c r="H1493">
        <v>1</v>
      </c>
    </row>
    <row r="1494" ht="14.25" customHeight="1" spans="1:8" x14ac:dyDescent="0.25">
      <c r="A1494" t="s">
        <v>38</v>
      </c>
      <c r="B1494" t="s">
        <v>2592</v>
      </c>
      <c r="C1494" t="s">
        <v>2593</v>
      </c>
      <c r="D1494" t="s">
        <v>5188</v>
      </c>
      <c r="E1494" t="s">
        <v>5689</v>
      </c>
      <c r="F1494" t="s">
        <v>6297</v>
      </c>
      <c r="G1494" t="s">
        <v>6303</v>
      </c>
      <c r="H1494">
        <v>2</v>
      </c>
    </row>
    <row r="1495" ht="14.25" customHeight="1" spans="1:8" x14ac:dyDescent="0.25">
      <c r="A1495" t="s">
        <v>38</v>
      </c>
      <c r="B1495" t="s">
        <v>2592</v>
      </c>
      <c r="C1495" t="s">
        <v>2593</v>
      </c>
      <c r="D1495" t="s">
        <v>5188</v>
      </c>
      <c r="E1495" t="s">
        <v>5689</v>
      </c>
      <c r="F1495" t="s">
        <v>6297</v>
      </c>
      <c r="G1495" t="s">
        <v>6304</v>
      </c>
      <c r="H1495">
        <v>3</v>
      </c>
    </row>
    <row r="1496" ht="14.25" customHeight="1" spans="1:8" x14ac:dyDescent="0.25">
      <c r="A1496" t="s">
        <v>38</v>
      </c>
      <c r="B1496" t="s">
        <v>2597</v>
      </c>
      <c r="C1496" t="s">
        <v>2598</v>
      </c>
      <c r="D1496" t="s">
        <v>5188</v>
      </c>
      <c r="E1496" t="s">
        <v>5690</v>
      </c>
      <c r="F1496" t="s">
        <v>6297</v>
      </c>
      <c r="G1496" t="s">
        <v>6302</v>
      </c>
      <c r="H1496">
        <v>1</v>
      </c>
    </row>
    <row r="1497" ht="14.25" customHeight="1" spans="1:8" x14ac:dyDescent="0.25">
      <c r="A1497" t="s">
        <v>38</v>
      </c>
      <c r="B1497" t="s">
        <v>2597</v>
      </c>
      <c r="C1497" t="s">
        <v>2598</v>
      </c>
      <c r="D1497" t="s">
        <v>5188</v>
      </c>
      <c r="E1497" t="s">
        <v>5690</v>
      </c>
      <c r="F1497" t="s">
        <v>6297</v>
      </c>
      <c r="G1497" t="s">
        <v>6303</v>
      </c>
      <c r="H1497">
        <v>2</v>
      </c>
    </row>
    <row r="1498" ht="14.25" customHeight="1" spans="1:8" x14ac:dyDescent="0.25">
      <c r="A1498" t="s">
        <v>38</v>
      </c>
      <c r="B1498" t="s">
        <v>2597</v>
      </c>
      <c r="C1498" t="s">
        <v>2598</v>
      </c>
      <c r="D1498" t="s">
        <v>5188</v>
      </c>
      <c r="E1498" t="s">
        <v>5690</v>
      </c>
      <c r="F1498" t="s">
        <v>6297</v>
      </c>
      <c r="G1498" t="s">
        <v>6304</v>
      </c>
      <c r="H1498">
        <v>3</v>
      </c>
    </row>
    <row r="1499" ht="14.25" customHeight="1" spans="1:8" x14ac:dyDescent="0.25">
      <c r="A1499" t="s">
        <v>38</v>
      </c>
      <c r="B1499" t="s">
        <v>2602</v>
      </c>
      <c r="C1499" t="s">
        <v>2603</v>
      </c>
      <c r="D1499" t="s">
        <v>5188</v>
      </c>
      <c r="E1499" t="s">
        <v>5691</v>
      </c>
      <c r="F1499" t="s">
        <v>6297</v>
      </c>
      <c r="G1499" t="s">
        <v>6302</v>
      </c>
      <c r="H1499">
        <v>1</v>
      </c>
    </row>
    <row r="1500" ht="14.25" customHeight="1" spans="1:8" x14ac:dyDescent="0.25">
      <c r="A1500" t="s">
        <v>38</v>
      </c>
      <c r="B1500" t="s">
        <v>2602</v>
      </c>
      <c r="C1500" t="s">
        <v>2603</v>
      </c>
      <c r="D1500" t="s">
        <v>5188</v>
      </c>
      <c r="E1500" t="s">
        <v>5691</v>
      </c>
      <c r="F1500" t="s">
        <v>6297</v>
      </c>
      <c r="G1500" t="s">
        <v>6303</v>
      </c>
      <c r="H1500">
        <v>2</v>
      </c>
    </row>
    <row r="1501" ht="14.25" customHeight="1" spans="1:8" x14ac:dyDescent="0.25">
      <c r="A1501" t="s">
        <v>38</v>
      </c>
      <c r="B1501" t="s">
        <v>2602</v>
      </c>
      <c r="C1501" t="s">
        <v>2603</v>
      </c>
      <c r="D1501" t="s">
        <v>5188</v>
      </c>
      <c r="E1501" t="s">
        <v>5691</v>
      </c>
      <c r="F1501" t="s">
        <v>6297</v>
      </c>
      <c r="G1501" t="s">
        <v>6304</v>
      </c>
      <c r="H1501">
        <v>3</v>
      </c>
    </row>
    <row r="1502" ht="14.25" customHeight="1" spans="1:8" x14ac:dyDescent="0.25">
      <c r="A1502" t="s">
        <v>38</v>
      </c>
      <c r="B1502" t="s">
        <v>2607</v>
      </c>
      <c r="C1502" t="s">
        <v>2608</v>
      </c>
      <c r="D1502" t="s">
        <v>5188</v>
      </c>
      <c r="E1502" t="s">
        <v>5692</v>
      </c>
      <c r="F1502" t="s">
        <v>6297</v>
      </c>
      <c r="G1502" t="s">
        <v>6302</v>
      </c>
      <c r="H1502">
        <v>1</v>
      </c>
    </row>
    <row r="1503" ht="14.25" customHeight="1" spans="1:8" x14ac:dyDescent="0.25">
      <c r="A1503" t="s">
        <v>38</v>
      </c>
      <c r="B1503" t="s">
        <v>2607</v>
      </c>
      <c r="C1503" t="s">
        <v>2608</v>
      </c>
      <c r="D1503" t="s">
        <v>5188</v>
      </c>
      <c r="E1503" t="s">
        <v>5692</v>
      </c>
      <c r="F1503" t="s">
        <v>6297</v>
      </c>
      <c r="G1503" t="s">
        <v>6303</v>
      </c>
      <c r="H1503">
        <v>2</v>
      </c>
    </row>
    <row r="1504" ht="14.25" customHeight="1" spans="1:8" x14ac:dyDescent="0.25">
      <c r="A1504" t="s">
        <v>38</v>
      </c>
      <c r="B1504" t="s">
        <v>2607</v>
      </c>
      <c r="C1504" t="s">
        <v>2608</v>
      </c>
      <c r="D1504" t="s">
        <v>5188</v>
      </c>
      <c r="E1504" t="s">
        <v>5692</v>
      </c>
      <c r="F1504" t="s">
        <v>6297</v>
      </c>
      <c r="G1504" t="s">
        <v>6304</v>
      </c>
      <c r="H1504">
        <v>3</v>
      </c>
    </row>
    <row r="1505" ht="14.25" customHeight="1" spans="1:8" x14ac:dyDescent="0.25">
      <c r="A1505" t="s">
        <v>38</v>
      </c>
      <c r="B1505" t="s">
        <v>2614</v>
      </c>
      <c r="C1505" t="s">
        <v>2615</v>
      </c>
      <c r="D1505" t="s">
        <v>5188</v>
      </c>
      <c r="E1505" t="s">
        <v>5693</v>
      </c>
      <c r="F1505" t="s">
        <v>6297</v>
      </c>
      <c r="G1505" t="s">
        <v>6302</v>
      </c>
      <c r="H1505">
        <v>1</v>
      </c>
    </row>
    <row r="1506" ht="14.25" customHeight="1" spans="1:8" x14ac:dyDescent="0.25">
      <c r="A1506" t="s">
        <v>38</v>
      </c>
      <c r="B1506" t="s">
        <v>2614</v>
      </c>
      <c r="C1506" t="s">
        <v>2615</v>
      </c>
      <c r="D1506" t="s">
        <v>5188</v>
      </c>
      <c r="E1506" t="s">
        <v>5693</v>
      </c>
      <c r="F1506" t="s">
        <v>6297</v>
      </c>
      <c r="G1506" t="s">
        <v>6303</v>
      </c>
      <c r="H1506">
        <v>2</v>
      </c>
    </row>
    <row r="1507" ht="14.25" customHeight="1" spans="1:8" x14ac:dyDescent="0.25">
      <c r="A1507" t="s">
        <v>38</v>
      </c>
      <c r="B1507" t="s">
        <v>2614</v>
      </c>
      <c r="C1507" t="s">
        <v>2615</v>
      </c>
      <c r="D1507" t="s">
        <v>5188</v>
      </c>
      <c r="E1507" t="s">
        <v>5693</v>
      </c>
      <c r="F1507" t="s">
        <v>6297</v>
      </c>
      <c r="G1507" t="s">
        <v>6304</v>
      </c>
      <c r="H1507">
        <v>3</v>
      </c>
    </row>
    <row r="1508" ht="14.25" customHeight="1" spans="1:8" x14ac:dyDescent="0.25">
      <c r="A1508" t="s">
        <v>38</v>
      </c>
      <c r="B1508" t="s">
        <v>2621</v>
      </c>
      <c r="C1508" t="s">
        <v>2622</v>
      </c>
      <c r="D1508" t="s">
        <v>5188</v>
      </c>
      <c r="E1508" t="s">
        <v>5694</v>
      </c>
      <c r="F1508" t="s">
        <v>6297</v>
      </c>
      <c r="G1508" t="s">
        <v>6302</v>
      </c>
      <c r="H1508">
        <v>1</v>
      </c>
    </row>
    <row r="1509" ht="14.25" customHeight="1" spans="1:8" x14ac:dyDescent="0.25">
      <c r="A1509" t="s">
        <v>38</v>
      </c>
      <c r="B1509" t="s">
        <v>2621</v>
      </c>
      <c r="C1509" t="s">
        <v>2622</v>
      </c>
      <c r="D1509" t="s">
        <v>5188</v>
      </c>
      <c r="E1509" t="s">
        <v>5694</v>
      </c>
      <c r="F1509" t="s">
        <v>6297</v>
      </c>
      <c r="G1509" t="s">
        <v>6303</v>
      </c>
      <c r="H1509">
        <v>2</v>
      </c>
    </row>
    <row r="1510" ht="14.25" customHeight="1" spans="1:8" x14ac:dyDescent="0.25">
      <c r="A1510" t="s">
        <v>38</v>
      </c>
      <c r="B1510" t="s">
        <v>2621</v>
      </c>
      <c r="C1510" t="s">
        <v>2622</v>
      </c>
      <c r="D1510" t="s">
        <v>5188</v>
      </c>
      <c r="E1510" t="s">
        <v>5694</v>
      </c>
      <c r="F1510" t="s">
        <v>6297</v>
      </c>
      <c r="G1510" t="s">
        <v>6304</v>
      </c>
      <c r="H1510">
        <v>3</v>
      </c>
    </row>
    <row r="1511" ht="14.25" customHeight="1" spans="1:8" x14ac:dyDescent="0.25">
      <c r="A1511" t="s">
        <v>38</v>
      </c>
      <c r="B1511" t="s">
        <v>2626</v>
      </c>
      <c r="C1511" t="s">
        <v>2627</v>
      </c>
      <c r="D1511" t="s">
        <v>5188</v>
      </c>
      <c r="E1511" t="s">
        <v>5695</v>
      </c>
      <c r="F1511" t="s">
        <v>6297</v>
      </c>
      <c r="G1511" t="s">
        <v>6302</v>
      </c>
      <c r="H1511">
        <v>1</v>
      </c>
    </row>
    <row r="1512" ht="14.25" customHeight="1" spans="1:8" x14ac:dyDescent="0.25">
      <c r="A1512" t="s">
        <v>38</v>
      </c>
      <c r="B1512" t="s">
        <v>2626</v>
      </c>
      <c r="C1512" t="s">
        <v>2627</v>
      </c>
      <c r="D1512" t="s">
        <v>5188</v>
      </c>
      <c r="E1512" t="s">
        <v>5695</v>
      </c>
      <c r="F1512" t="s">
        <v>6297</v>
      </c>
      <c r="G1512" t="s">
        <v>6303</v>
      </c>
      <c r="H1512">
        <v>2</v>
      </c>
    </row>
    <row r="1513" ht="14.25" customHeight="1" spans="1:8" x14ac:dyDescent="0.25">
      <c r="A1513" t="s">
        <v>38</v>
      </c>
      <c r="B1513" t="s">
        <v>2626</v>
      </c>
      <c r="C1513" t="s">
        <v>2627</v>
      </c>
      <c r="D1513" t="s">
        <v>5188</v>
      </c>
      <c r="E1513" t="s">
        <v>5695</v>
      </c>
      <c r="F1513" t="s">
        <v>6297</v>
      </c>
      <c r="G1513" t="s">
        <v>6304</v>
      </c>
      <c r="H1513">
        <v>3</v>
      </c>
    </row>
    <row r="1514" ht="14.25" customHeight="1" spans="1:8" x14ac:dyDescent="0.25">
      <c r="A1514" t="s">
        <v>38</v>
      </c>
      <c r="B1514" t="s">
        <v>2632</v>
      </c>
      <c r="C1514" t="s">
        <v>2633</v>
      </c>
      <c r="D1514" t="s">
        <v>5188</v>
      </c>
      <c r="E1514" t="s">
        <v>5696</v>
      </c>
      <c r="F1514" t="s">
        <v>6297</v>
      </c>
      <c r="G1514" t="s">
        <v>6302</v>
      </c>
      <c r="H1514">
        <v>1</v>
      </c>
    </row>
    <row r="1515" ht="14.25" customHeight="1" spans="1:8" x14ac:dyDescent="0.25">
      <c r="A1515" t="s">
        <v>38</v>
      </c>
      <c r="B1515" t="s">
        <v>2632</v>
      </c>
      <c r="C1515" t="s">
        <v>2633</v>
      </c>
      <c r="D1515" t="s">
        <v>5188</v>
      </c>
      <c r="E1515" t="s">
        <v>5696</v>
      </c>
      <c r="F1515" t="s">
        <v>6297</v>
      </c>
      <c r="G1515" t="s">
        <v>6303</v>
      </c>
      <c r="H1515">
        <v>2</v>
      </c>
    </row>
    <row r="1516" ht="14.25" customHeight="1" spans="1:8" x14ac:dyDescent="0.25">
      <c r="A1516" t="s">
        <v>38</v>
      </c>
      <c r="B1516" t="s">
        <v>2632</v>
      </c>
      <c r="C1516" t="s">
        <v>2633</v>
      </c>
      <c r="D1516" t="s">
        <v>5188</v>
      </c>
      <c r="E1516" t="s">
        <v>5696</v>
      </c>
      <c r="F1516" t="s">
        <v>6297</v>
      </c>
      <c r="G1516" t="s">
        <v>6304</v>
      </c>
      <c r="H1516">
        <v>3</v>
      </c>
    </row>
    <row r="1517" ht="14.25" customHeight="1" spans="1:8" x14ac:dyDescent="0.25">
      <c r="A1517" t="s">
        <v>38</v>
      </c>
      <c r="B1517" t="s">
        <v>2637</v>
      </c>
      <c r="C1517" t="s">
        <v>2638</v>
      </c>
      <c r="D1517" t="s">
        <v>5188</v>
      </c>
      <c r="E1517" t="s">
        <v>5697</v>
      </c>
      <c r="F1517" t="s">
        <v>6297</v>
      </c>
      <c r="G1517" t="s">
        <v>6302</v>
      </c>
      <c r="H1517">
        <v>1</v>
      </c>
    </row>
    <row r="1518" ht="14.25" customHeight="1" spans="1:8" x14ac:dyDescent="0.25">
      <c r="A1518" t="s">
        <v>38</v>
      </c>
      <c r="B1518" t="s">
        <v>2637</v>
      </c>
      <c r="C1518" t="s">
        <v>2638</v>
      </c>
      <c r="D1518" t="s">
        <v>5188</v>
      </c>
      <c r="E1518" t="s">
        <v>5697</v>
      </c>
      <c r="F1518" t="s">
        <v>6297</v>
      </c>
      <c r="G1518" t="s">
        <v>6303</v>
      </c>
      <c r="H1518">
        <v>2</v>
      </c>
    </row>
    <row r="1519" ht="14.25" customHeight="1" spans="1:8" x14ac:dyDescent="0.25">
      <c r="A1519" t="s">
        <v>38</v>
      </c>
      <c r="B1519" t="s">
        <v>2637</v>
      </c>
      <c r="C1519" t="s">
        <v>2638</v>
      </c>
      <c r="D1519" t="s">
        <v>5188</v>
      </c>
      <c r="E1519" t="s">
        <v>5697</v>
      </c>
      <c r="F1519" t="s">
        <v>6297</v>
      </c>
      <c r="G1519" t="s">
        <v>6304</v>
      </c>
      <c r="H1519">
        <v>3</v>
      </c>
    </row>
    <row r="1520" ht="14.25" customHeight="1" spans="1:8" x14ac:dyDescent="0.25">
      <c r="A1520" t="s">
        <v>38</v>
      </c>
      <c r="B1520" t="s">
        <v>2644</v>
      </c>
      <c r="C1520" t="s">
        <v>2645</v>
      </c>
      <c r="D1520" t="s">
        <v>5188</v>
      </c>
      <c r="E1520" t="s">
        <v>5698</v>
      </c>
      <c r="F1520" t="s">
        <v>6297</v>
      </c>
      <c r="G1520" t="s">
        <v>6302</v>
      </c>
      <c r="H1520">
        <v>1</v>
      </c>
    </row>
    <row r="1521" ht="14.25" customHeight="1" spans="1:8" x14ac:dyDescent="0.25">
      <c r="A1521" t="s">
        <v>38</v>
      </c>
      <c r="B1521" t="s">
        <v>2644</v>
      </c>
      <c r="C1521" t="s">
        <v>2645</v>
      </c>
      <c r="D1521" t="s">
        <v>5188</v>
      </c>
      <c r="E1521" t="s">
        <v>5698</v>
      </c>
      <c r="F1521" t="s">
        <v>6297</v>
      </c>
      <c r="G1521" t="s">
        <v>6303</v>
      </c>
      <c r="H1521">
        <v>2</v>
      </c>
    </row>
    <row r="1522" ht="14.25" customHeight="1" spans="1:8" x14ac:dyDescent="0.25">
      <c r="A1522" t="s">
        <v>38</v>
      </c>
      <c r="B1522" t="s">
        <v>2644</v>
      </c>
      <c r="C1522" t="s">
        <v>2645</v>
      </c>
      <c r="D1522" t="s">
        <v>5188</v>
      </c>
      <c r="E1522" t="s">
        <v>5698</v>
      </c>
      <c r="F1522" t="s">
        <v>6297</v>
      </c>
      <c r="G1522" t="s">
        <v>6304</v>
      </c>
      <c r="H1522">
        <v>3</v>
      </c>
    </row>
    <row r="1523" ht="14.25" customHeight="1" spans="1:8" x14ac:dyDescent="0.25">
      <c r="A1523" t="s">
        <v>38</v>
      </c>
      <c r="B1523" t="s">
        <v>2651</v>
      </c>
      <c r="C1523" t="s">
        <v>2652</v>
      </c>
      <c r="D1523" t="s">
        <v>5188</v>
      </c>
      <c r="E1523" t="s">
        <v>5699</v>
      </c>
      <c r="F1523" t="s">
        <v>6297</v>
      </c>
      <c r="G1523" t="s">
        <v>6302</v>
      </c>
      <c r="H1523">
        <v>1</v>
      </c>
    </row>
    <row r="1524" ht="14.25" customHeight="1" spans="1:8" x14ac:dyDescent="0.25">
      <c r="A1524" t="s">
        <v>38</v>
      </c>
      <c r="B1524" t="s">
        <v>2651</v>
      </c>
      <c r="C1524" t="s">
        <v>2652</v>
      </c>
      <c r="D1524" t="s">
        <v>5188</v>
      </c>
      <c r="E1524" t="s">
        <v>5699</v>
      </c>
      <c r="F1524" t="s">
        <v>6297</v>
      </c>
      <c r="G1524" t="s">
        <v>6303</v>
      </c>
      <c r="H1524">
        <v>2</v>
      </c>
    </row>
    <row r="1525" ht="14.25" customHeight="1" spans="1:8" x14ac:dyDescent="0.25">
      <c r="A1525" t="s">
        <v>38</v>
      </c>
      <c r="B1525" t="s">
        <v>2651</v>
      </c>
      <c r="C1525" t="s">
        <v>2652</v>
      </c>
      <c r="D1525" t="s">
        <v>5188</v>
      </c>
      <c r="E1525" t="s">
        <v>5699</v>
      </c>
      <c r="F1525" t="s">
        <v>6297</v>
      </c>
      <c r="G1525" t="s">
        <v>6304</v>
      </c>
      <c r="H1525">
        <v>3</v>
      </c>
    </row>
    <row r="1526" ht="14.25" customHeight="1" spans="1:8" x14ac:dyDescent="0.25">
      <c r="A1526" t="s">
        <v>38</v>
      </c>
      <c r="B1526" t="s">
        <v>2658</v>
      </c>
      <c r="C1526" t="s">
        <v>2659</v>
      </c>
      <c r="D1526" t="s">
        <v>5188</v>
      </c>
      <c r="E1526" t="s">
        <v>5700</v>
      </c>
      <c r="F1526" t="s">
        <v>6297</v>
      </c>
      <c r="G1526" t="s">
        <v>6302</v>
      </c>
      <c r="H1526">
        <v>1</v>
      </c>
    </row>
    <row r="1527" ht="14.25" customHeight="1" spans="1:8" x14ac:dyDescent="0.25">
      <c r="A1527" t="s">
        <v>38</v>
      </c>
      <c r="B1527" t="s">
        <v>2658</v>
      </c>
      <c r="C1527" t="s">
        <v>2659</v>
      </c>
      <c r="D1527" t="s">
        <v>5188</v>
      </c>
      <c r="E1527" t="s">
        <v>5700</v>
      </c>
      <c r="F1527" t="s">
        <v>6297</v>
      </c>
      <c r="G1527" t="s">
        <v>6303</v>
      </c>
      <c r="H1527">
        <v>2</v>
      </c>
    </row>
    <row r="1528" ht="14.25" customHeight="1" spans="1:8" x14ac:dyDescent="0.25">
      <c r="A1528" t="s">
        <v>38</v>
      </c>
      <c r="B1528" t="s">
        <v>2658</v>
      </c>
      <c r="C1528" t="s">
        <v>2659</v>
      </c>
      <c r="D1528" t="s">
        <v>5188</v>
      </c>
      <c r="E1528" t="s">
        <v>5700</v>
      </c>
      <c r="F1528" t="s">
        <v>6297</v>
      </c>
      <c r="G1528" t="s">
        <v>6304</v>
      </c>
      <c r="H1528">
        <v>3</v>
      </c>
    </row>
    <row r="1529" ht="14.25" customHeight="1" spans="1:8" x14ac:dyDescent="0.25">
      <c r="A1529" t="s">
        <v>38</v>
      </c>
      <c r="B1529" t="s">
        <v>2663</v>
      </c>
      <c r="C1529" t="s">
        <v>2664</v>
      </c>
      <c r="D1529" t="s">
        <v>5188</v>
      </c>
      <c r="E1529" t="s">
        <v>5701</v>
      </c>
      <c r="F1529" t="s">
        <v>6297</v>
      </c>
      <c r="G1529" t="s">
        <v>6302</v>
      </c>
      <c r="H1529">
        <v>1</v>
      </c>
    </row>
    <row r="1530" ht="14.25" customHeight="1" spans="1:8" x14ac:dyDescent="0.25">
      <c r="A1530" t="s">
        <v>38</v>
      </c>
      <c r="B1530" t="s">
        <v>2663</v>
      </c>
      <c r="C1530" t="s">
        <v>2664</v>
      </c>
      <c r="D1530" t="s">
        <v>5188</v>
      </c>
      <c r="E1530" t="s">
        <v>5701</v>
      </c>
      <c r="F1530" t="s">
        <v>6297</v>
      </c>
      <c r="G1530" t="s">
        <v>6303</v>
      </c>
      <c r="H1530">
        <v>2</v>
      </c>
    </row>
    <row r="1531" ht="14.25" customHeight="1" spans="1:8" x14ac:dyDescent="0.25">
      <c r="A1531" t="s">
        <v>38</v>
      </c>
      <c r="B1531" t="s">
        <v>2663</v>
      </c>
      <c r="C1531" t="s">
        <v>2664</v>
      </c>
      <c r="D1531" t="s">
        <v>5188</v>
      </c>
      <c r="E1531" t="s">
        <v>5701</v>
      </c>
      <c r="F1531" t="s">
        <v>6297</v>
      </c>
      <c r="G1531" t="s">
        <v>6304</v>
      </c>
      <c r="H1531">
        <v>3</v>
      </c>
    </row>
    <row r="1532" ht="14.25" customHeight="1" spans="1:8" x14ac:dyDescent="0.25">
      <c r="A1532" t="s">
        <v>38</v>
      </c>
      <c r="B1532" t="s">
        <v>2670</v>
      </c>
      <c r="C1532" t="s">
        <v>2671</v>
      </c>
      <c r="D1532" t="s">
        <v>5188</v>
      </c>
      <c r="E1532" t="s">
        <v>5702</v>
      </c>
      <c r="F1532" t="s">
        <v>6297</v>
      </c>
      <c r="G1532" t="s">
        <v>6302</v>
      </c>
      <c r="H1532">
        <v>1</v>
      </c>
    </row>
    <row r="1533" ht="14.25" customHeight="1" spans="1:8" x14ac:dyDescent="0.25">
      <c r="A1533" t="s">
        <v>38</v>
      </c>
      <c r="B1533" t="s">
        <v>2670</v>
      </c>
      <c r="C1533" t="s">
        <v>2671</v>
      </c>
      <c r="D1533" t="s">
        <v>5188</v>
      </c>
      <c r="E1533" t="s">
        <v>5702</v>
      </c>
      <c r="F1533" t="s">
        <v>6297</v>
      </c>
      <c r="G1533" t="s">
        <v>6303</v>
      </c>
      <c r="H1533">
        <v>2</v>
      </c>
    </row>
    <row r="1534" ht="14.25" customHeight="1" spans="1:8" x14ac:dyDescent="0.25">
      <c r="A1534" t="s">
        <v>38</v>
      </c>
      <c r="B1534" t="s">
        <v>2670</v>
      </c>
      <c r="C1534" t="s">
        <v>2671</v>
      </c>
      <c r="D1534" t="s">
        <v>5188</v>
      </c>
      <c r="E1534" t="s">
        <v>5702</v>
      </c>
      <c r="F1534" t="s">
        <v>6297</v>
      </c>
      <c r="G1534" t="s">
        <v>6304</v>
      </c>
      <c r="H1534">
        <v>3</v>
      </c>
    </row>
    <row r="1535" ht="14.25" customHeight="1" spans="1:8" x14ac:dyDescent="0.25">
      <c r="A1535" t="s">
        <v>38</v>
      </c>
      <c r="B1535" t="s">
        <v>2677</v>
      </c>
      <c r="C1535" t="s">
        <v>2678</v>
      </c>
      <c r="D1535" t="s">
        <v>5188</v>
      </c>
      <c r="E1535" t="s">
        <v>5703</v>
      </c>
      <c r="F1535" t="s">
        <v>6297</v>
      </c>
      <c r="G1535" t="s">
        <v>6302</v>
      </c>
      <c r="H1535">
        <v>1</v>
      </c>
    </row>
    <row r="1536" ht="14.25" customHeight="1" spans="1:8" x14ac:dyDescent="0.25">
      <c r="A1536" t="s">
        <v>38</v>
      </c>
      <c r="B1536" t="s">
        <v>2677</v>
      </c>
      <c r="C1536" t="s">
        <v>2678</v>
      </c>
      <c r="D1536" t="s">
        <v>5188</v>
      </c>
      <c r="E1536" t="s">
        <v>5703</v>
      </c>
      <c r="F1536" t="s">
        <v>6297</v>
      </c>
      <c r="G1536" t="s">
        <v>6303</v>
      </c>
      <c r="H1536">
        <v>2</v>
      </c>
    </row>
    <row r="1537" ht="14.25" customHeight="1" spans="1:8" x14ac:dyDescent="0.25">
      <c r="A1537" t="s">
        <v>38</v>
      </c>
      <c r="B1537" t="s">
        <v>2677</v>
      </c>
      <c r="C1537" t="s">
        <v>2678</v>
      </c>
      <c r="D1537" t="s">
        <v>5188</v>
      </c>
      <c r="E1537" t="s">
        <v>5703</v>
      </c>
      <c r="F1537" t="s">
        <v>6297</v>
      </c>
      <c r="G1537" t="s">
        <v>6304</v>
      </c>
      <c r="H1537">
        <v>3</v>
      </c>
    </row>
    <row r="1538" ht="14.25" customHeight="1" spans="1:8" x14ac:dyDescent="0.25">
      <c r="A1538" t="s">
        <v>38</v>
      </c>
      <c r="B1538" t="s">
        <v>2682</v>
      </c>
      <c r="C1538" t="s">
        <v>2683</v>
      </c>
      <c r="D1538" t="s">
        <v>5188</v>
      </c>
      <c r="E1538" t="s">
        <v>5704</v>
      </c>
      <c r="F1538" t="s">
        <v>6297</v>
      </c>
      <c r="G1538" t="s">
        <v>6302</v>
      </c>
      <c r="H1538">
        <v>1</v>
      </c>
    </row>
    <row r="1539" ht="14.25" customHeight="1" spans="1:8" x14ac:dyDescent="0.25">
      <c r="A1539" t="s">
        <v>38</v>
      </c>
      <c r="B1539" t="s">
        <v>2682</v>
      </c>
      <c r="C1539" t="s">
        <v>2683</v>
      </c>
      <c r="D1539" t="s">
        <v>5188</v>
      </c>
      <c r="E1539" t="s">
        <v>5704</v>
      </c>
      <c r="F1539" t="s">
        <v>6297</v>
      </c>
      <c r="G1539" t="s">
        <v>6303</v>
      </c>
      <c r="H1539">
        <v>2</v>
      </c>
    </row>
    <row r="1540" ht="14.25" customHeight="1" spans="1:8" x14ac:dyDescent="0.25">
      <c r="A1540" t="s">
        <v>38</v>
      </c>
      <c r="B1540" t="s">
        <v>2682</v>
      </c>
      <c r="C1540" t="s">
        <v>2683</v>
      </c>
      <c r="D1540" t="s">
        <v>5188</v>
      </c>
      <c r="E1540" t="s">
        <v>5704</v>
      </c>
      <c r="F1540" t="s">
        <v>6297</v>
      </c>
      <c r="G1540" t="s">
        <v>6304</v>
      </c>
      <c r="H1540">
        <v>3</v>
      </c>
    </row>
    <row r="1541" ht="14.25" customHeight="1" spans="1:8" x14ac:dyDescent="0.25">
      <c r="A1541" t="s">
        <v>38</v>
      </c>
      <c r="B1541" t="s">
        <v>2687</v>
      </c>
      <c r="C1541" t="s">
        <v>2688</v>
      </c>
      <c r="D1541" t="s">
        <v>5188</v>
      </c>
      <c r="E1541" t="s">
        <v>5705</v>
      </c>
      <c r="F1541" t="s">
        <v>6297</v>
      </c>
      <c r="G1541" t="s">
        <v>6302</v>
      </c>
      <c r="H1541">
        <v>1</v>
      </c>
    </row>
    <row r="1542" ht="14.25" customHeight="1" spans="1:8" x14ac:dyDescent="0.25">
      <c r="A1542" t="s">
        <v>38</v>
      </c>
      <c r="B1542" t="s">
        <v>2687</v>
      </c>
      <c r="C1542" t="s">
        <v>2688</v>
      </c>
      <c r="D1542" t="s">
        <v>5188</v>
      </c>
      <c r="E1542" t="s">
        <v>5705</v>
      </c>
      <c r="F1542" t="s">
        <v>6297</v>
      </c>
      <c r="G1542" t="s">
        <v>6303</v>
      </c>
      <c r="H1542">
        <v>2</v>
      </c>
    </row>
    <row r="1543" ht="14.25" customHeight="1" spans="1:8" x14ac:dyDescent="0.25">
      <c r="A1543" t="s">
        <v>38</v>
      </c>
      <c r="B1543" t="s">
        <v>2687</v>
      </c>
      <c r="C1543" t="s">
        <v>2688</v>
      </c>
      <c r="D1543" t="s">
        <v>5188</v>
      </c>
      <c r="E1543" t="s">
        <v>5705</v>
      </c>
      <c r="F1543" t="s">
        <v>6297</v>
      </c>
      <c r="G1543" t="s">
        <v>6304</v>
      </c>
      <c r="H1543">
        <v>3</v>
      </c>
    </row>
    <row r="1544" ht="14.25" customHeight="1" spans="1:8" x14ac:dyDescent="0.25">
      <c r="A1544" t="s">
        <v>38</v>
      </c>
      <c r="B1544" t="s">
        <v>2692</v>
      </c>
      <c r="C1544" t="s">
        <v>2693</v>
      </c>
      <c r="D1544" t="s">
        <v>5188</v>
      </c>
      <c r="E1544" t="s">
        <v>5706</v>
      </c>
      <c r="F1544" t="s">
        <v>6297</v>
      </c>
      <c r="G1544" t="s">
        <v>6302</v>
      </c>
      <c r="H1544">
        <v>1</v>
      </c>
    </row>
    <row r="1545" ht="14.25" customHeight="1" spans="1:8" x14ac:dyDescent="0.25">
      <c r="A1545" t="s">
        <v>38</v>
      </c>
      <c r="B1545" t="s">
        <v>2692</v>
      </c>
      <c r="C1545" t="s">
        <v>2693</v>
      </c>
      <c r="D1545" t="s">
        <v>5188</v>
      </c>
      <c r="E1545" t="s">
        <v>5706</v>
      </c>
      <c r="F1545" t="s">
        <v>6297</v>
      </c>
      <c r="G1545" t="s">
        <v>6303</v>
      </c>
      <c r="H1545">
        <v>2</v>
      </c>
    </row>
    <row r="1546" ht="14.25" customHeight="1" spans="1:8" x14ac:dyDescent="0.25">
      <c r="A1546" t="s">
        <v>38</v>
      </c>
      <c r="B1546" t="s">
        <v>2692</v>
      </c>
      <c r="C1546" t="s">
        <v>2693</v>
      </c>
      <c r="D1546" t="s">
        <v>5188</v>
      </c>
      <c r="E1546" t="s">
        <v>5706</v>
      </c>
      <c r="F1546" t="s">
        <v>6297</v>
      </c>
      <c r="G1546" t="s">
        <v>6304</v>
      </c>
      <c r="H1546">
        <v>3</v>
      </c>
    </row>
    <row r="1547" ht="14.25" customHeight="1" spans="1:8" x14ac:dyDescent="0.25">
      <c r="A1547" t="s">
        <v>38</v>
      </c>
      <c r="B1547" t="s">
        <v>2697</v>
      </c>
      <c r="C1547" t="s">
        <v>2698</v>
      </c>
      <c r="D1547" t="s">
        <v>5188</v>
      </c>
      <c r="E1547" t="s">
        <v>5707</v>
      </c>
      <c r="F1547" t="s">
        <v>6297</v>
      </c>
      <c r="G1547" t="s">
        <v>6302</v>
      </c>
      <c r="H1547">
        <v>1</v>
      </c>
    </row>
    <row r="1548" ht="14.25" customHeight="1" spans="1:8" x14ac:dyDescent="0.25">
      <c r="A1548" t="s">
        <v>38</v>
      </c>
      <c r="B1548" t="s">
        <v>2697</v>
      </c>
      <c r="C1548" t="s">
        <v>2698</v>
      </c>
      <c r="D1548" t="s">
        <v>5188</v>
      </c>
      <c r="E1548" t="s">
        <v>5707</v>
      </c>
      <c r="F1548" t="s">
        <v>6297</v>
      </c>
      <c r="G1548" t="s">
        <v>6303</v>
      </c>
      <c r="H1548">
        <v>2</v>
      </c>
    </row>
    <row r="1549" ht="14.25" customHeight="1" spans="1:8" x14ac:dyDescent="0.25">
      <c r="A1549" t="s">
        <v>38</v>
      </c>
      <c r="B1549" t="s">
        <v>2697</v>
      </c>
      <c r="C1549" t="s">
        <v>2698</v>
      </c>
      <c r="D1549" t="s">
        <v>5188</v>
      </c>
      <c r="E1549" t="s">
        <v>5707</v>
      </c>
      <c r="F1549" t="s">
        <v>6297</v>
      </c>
      <c r="G1549" t="s">
        <v>6304</v>
      </c>
      <c r="H1549">
        <v>3</v>
      </c>
    </row>
    <row r="1550" ht="14.25" customHeight="1" spans="1:8" x14ac:dyDescent="0.25">
      <c r="A1550" t="s">
        <v>38</v>
      </c>
      <c r="B1550" t="s">
        <v>2702</v>
      </c>
      <c r="C1550" t="s">
        <v>2703</v>
      </c>
      <c r="D1550" t="s">
        <v>5188</v>
      </c>
      <c r="E1550" t="s">
        <v>5708</v>
      </c>
      <c r="F1550" t="s">
        <v>6297</v>
      </c>
      <c r="G1550" t="s">
        <v>6302</v>
      </c>
      <c r="H1550">
        <v>1</v>
      </c>
    </row>
    <row r="1551" ht="14.25" customHeight="1" spans="1:8" x14ac:dyDescent="0.25">
      <c r="A1551" t="s">
        <v>38</v>
      </c>
      <c r="B1551" t="s">
        <v>2702</v>
      </c>
      <c r="C1551" t="s">
        <v>2703</v>
      </c>
      <c r="D1551" t="s">
        <v>5188</v>
      </c>
      <c r="E1551" t="s">
        <v>5708</v>
      </c>
      <c r="F1551" t="s">
        <v>6297</v>
      </c>
      <c r="G1551" t="s">
        <v>6303</v>
      </c>
      <c r="H1551">
        <v>2</v>
      </c>
    </row>
    <row r="1552" ht="14.25" customHeight="1" spans="1:8" x14ac:dyDescent="0.25">
      <c r="A1552" t="s">
        <v>38</v>
      </c>
      <c r="B1552" t="s">
        <v>2702</v>
      </c>
      <c r="C1552" t="s">
        <v>2703</v>
      </c>
      <c r="D1552" t="s">
        <v>5188</v>
      </c>
      <c r="E1552" t="s">
        <v>5708</v>
      </c>
      <c r="F1552" t="s">
        <v>6297</v>
      </c>
      <c r="G1552" t="s">
        <v>6304</v>
      </c>
      <c r="H1552">
        <v>3</v>
      </c>
    </row>
    <row r="1553" ht="14.25" customHeight="1" spans="1:8" x14ac:dyDescent="0.25">
      <c r="A1553" t="s">
        <v>38</v>
      </c>
      <c r="B1553" t="s">
        <v>2707</v>
      </c>
      <c r="C1553" t="s">
        <v>2708</v>
      </c>
      <c r="D1553" t="s">
        <v>5188</v>
      </c>
      <c r="E1553" t="s">
        <v>5709</v>
      </c>
      <c r="F1553" t="s">
        <v>6297</v>
      </c>
      <c r="G1553" t="s">
        <v>6302</v>
      </c>
      <c r="H1553">
        <v>1</v>
      </c>
    </row>
    <row r="1554" ht="14.25" customHeight="1" spans="1:8" x14ac:dyDescent="0.25">
      <c r="A1554" t="s">
        <v>38</v>
      </c>
      <c r="B1554" t="s">
        <v>2707</v>
      </c>
      <c r="C1554" t="s">
        <v>2708</v>
      </c>
      <c r="D1554" t="s">
        <v>5188</v>
      </c>
      <c r="E1554" t="s">
        <v>5709</v>
      </c>
      <c r="F1554" t="s">
        <v>6297</v>
      </c>
      <c r="G1554" t="s">
        <v>6303</v>
      </c>
      <c r="H1554">
        <v>2</v>
      </c>
    </row>
    <row r="1555" ht="14.25" customHeight="1" spans="1:8" x14ac:dyDescent="0.25">
      <c r="A1555" t="s">
        <v>38</v>
      </c>
      <c r="B1555" t="s">
        <v>2707</v>
      </c>
      <c r="C1555" t="s">
        <v>2708</v>
      </c>
      <c r="D1555" t="s">
        <v>5188</v>
      </c>
      <c r="E1555" t="s">
        <v>5709</v>
      </c>
      <c r="F1555" t="s">
        <v>6297</v>
      </c>
      <c r="G1555" t="s">
        <v>6304</v>
      </c>
      <c r="H1555">
        <v>3</v>
      </c>
    </row>
    <row r="1556" ht="14.25" customHeight="1" spans="1:8" x14ac:dyDescent="0.25">
      <c r="A1556" t="s">
        <v>38</v>
      </c>
      <c r="B1556" t="s">
        <v>2714</v>
      </c>
      <c r="C1556" t="s">
        <v>2715</v>
      </c>
      <c r="D1556" t="s">
        <v>5188</v>
      </c>
      <c r="E1556" t="s">
        <v>5710</v>
      </c>
      <c r="F1556" t="s">
        <v>6297</v>
      </c>
      <c r="G1556" t="s">
        <v>6302</v>
      </c>
      <c r="H1556">
        <v>1</v>
      </c>
    </row>
    <row r="1557" ht="14.25" customHeight="1" spans="1:8" x14ac:dyDescent="0.25">
      <c r="A1557" t="s">
        <v>38</v>
      </c>
      <c r="B1557" t="s">
        <v>2714</v>
      </c>
      <c r="C1557" t="s">
        <v>2715</v>
      </c>
      <c r="D1557" t="s">
        <v>5188</v>
      </c>
      <c r="E1557" t="s">
        <v>5710</v>
      </c>
      <c r="F1557" t="s">
        <v>6297</v>
      </c>
      <c r="G1557" t="s">
        <v>6303</v>
      </c>
      <c r="H1557">
        <v>2</v>
      </c>
    </row>
    <row r="1558" ht="14.25" customHeight="1" spans="1:8" x14ac:dyDescent="0.25">
      <c r="A1558" t="s">
        <v>38</v>
      </c>
      <c r="B1558" t="s">
        <v>2714</v>
      </c>
      <c r="C1558" t="s">
        <v>2715</v>
      </c>
      <c r="D1558" t="s">
        <v>5188</v>
      </c>
      <c r="E1558" t="s">
        <v>5710</v>
      </c>
      <c r="F1558" t="s">
        <v>6297</v>
      </c>
      <c r="G1558" t="s">
        <v>6304</v>
      </c>
      <c r="H1558">
        <v>3</v>
      </c>
    </row>
    <row r="1559" ht="14.25" customHeight="1" spans="1:8" x14ac:dyDescent="0.25">
      <c r="A1559" t="s">
        <v>38</v>
      </c>
      <c r="B1559" t="s">
        <v>2719</v>
      </c>
      <c r="C1559" t="s">
        <v>2720</v>
      </c>
      <c r="D1559" t="s">
        <v>5188</v>
      </c>
      <c r="E1559" t="s">
        <v>5711</v>
      </c>
      <c r="F1559" t="s">
        <v>6297</v>
      </c>
      <c r="G1559" t="s">
        <v>6302</v>
      </c>
      <c r="H1559">
        <v>1</v>
      </c>
    </row>
    <row r="1560" ht="14.25" customHeight="1" spans="1:8" x14ac:dyDescent="0.25">
      <c r="A1560" t="s">
        <v>38</v>
      </c>
      <c r="B1560" t="s">
        <v>2719</v>
      </c>
      <c r="C1560" t="s">
        <v>2720</v>
      </c>
      <c r="D1560" t="s">
        <v>5188</v>
      </c>
      <c r="E1560" t="s">
        <v>5711</v>
      </c>
      <c r="F1560" t="s">
        <v>6297</v>
      </c>
      <c r="G1560" t="s">
        <v>6303</v>
      </c>
      <c r="H1560">
        <v>2</v>
      </c>
    </row>
    <row r="1561" ht="14.25" customHeight="1" spans="1:8" x14ac:dyDescent="0.25">
      <c r="A1561" t="s">
        <v>38</v>
      </c>
      <c r="B1561" t="s">
        <v>2719</v>
      </c>
      <c r="C1561" t="s">
        <v>2720</v>
      </c>
      <c r="D1561" t="s">
        <v>5188</v>
      </c>
      <c r="E1561" t="s">
        <v>5711</v>
      </c>
      <c r="F1561" t="s">
        <v>6297</v>
      </c>
      <c r="G1561" t="s">
        <v>6304</v>
      </c>
      <c r="H1561">
        <v>3</v>
      </c>
    </row>
    <row r="1562" ht="14.25" customHeight="1" spans="1:8" x14ac:dyDescent="0.25">
      <c r="A1562" t="s">
        <v>38</v>
      </c>
      <c r="B1562" t="s">
        <v>2726</v>
      </c>
      <c r="C1562" t="s">
        <v>2727</v>
      </c>
      <c r="D1562" t="s">
        <v>5188</v>
      </c>
      <c r="E1562" t="s">
        <v>5712</v>
      </c>
      <c r="F1562" t="s">
        <v>6297</v>
      </c>
      <c r="G1562" t="s">
        <v>6302</v>
      </c>
      <c r="H1562">
        <v>1</v>
      </c>
    </row>
    <row r="1563" ht="14.25" customHeight="1" spans="1:8" x14ac:dyDescent="0.25">
      <c r="A1563" t="s">
        <v>38</v>
      </c>
      <c r="B1563" t="s">
        <v>2726</v>
      </c>
      <c r="C1563" t="s">
        <v>2727</v>
      </c>
      <c r="D1563" t="s">
        <v>5188</v>
      </c>
      <c r="E1563" t="s">
        <v>5712</v>
      </c>
      <c r="F1563" t="s">
        <v>6297</v>
      </c>
      <c r="G1563" t="s">
        <v>6303</v>
      </c>
      <c r="H1563">
        <v>2</v>
      </c>
    </row>
    <row r="1564" ht="14.25" customHeight="1" spans="1:8" x14ac:dyDescent="0.25">
      <c r="A1564" t="s">
        <v>38</v>
      </c>
      <c r="B1564" t="s">
        <v>2726</v>
      </c>
      <c r="C1564" t="s">
        <v>2727</v>
      </c>
      <c r="D1564" t="s">
        <v>5188</v>
      </c>
      <c r="E1564" t="s">
        <v>5712</v>
      </c>
      <c r="F1564" t="s">
        <v>6297</v>
      </c>
      <c r="G1564" t="s">
        <v>6304</v>
      </c>
      <c r="H1564">
        <v>3</v>
      </c>
    </row>
    <row r="1565" ht="14.25" customHeight="1" spans="1:8" x14ac:dyDescent="0.25">
      <c r="A1565" t="s">
        <v>38</v>
      </c>
      <c r="B1565" t="s">
        <v>2731</v>
      </c>
      <c r="C1565" t="s">
        <v>2732</v>
      </c>
      <c r="D1565" t="s">
        <v>5188</v>
      </c>
      <c r="E1565" t="s">
        <v>5713</v>
      </c>
      <c r="F1565" t="s">
        <v>6297</v>
      </c>
      <c r="G1565" t="s">
        <v>6302</v>
      </c>
      <c r="H1565">
        <v>1</v>
      </c>
    </row>
    <row r="1566" ht="14.25" customHeight="1" spans="1:8" x14ac:dyDescent="0.25">
      <c r="A1566" t="s">
        <v>38</v>
      </c>
      <c r="B1566" t="s">
        <v>2731</v>
      </c>
      <c r="C1566" t="s">
        <v>2732</v>
      </c>
      <c r="D1566" t="s">
        <v>5188</v>
      </c>
      <c r="E1566" t="s">
        <v>5713</v>
      </c>
      <c r="F1566" t="s">
        <v>6297</v>
      </c>
      <c r="G1566" t="s">
        <v>6303</v>
      </c>
      <c r="H1566">
        <v>2</v>
      </c>
    </row>
    <row r="1567" ht="14.25" customHeight="1" spans="1:8" x14ac:dyDescent="0.25">
      <c r="A1567" t="s">
        <v>38</v>
      </c>
      <c r="B1567" t="s">
        <v>2731</v>
      </c>
      <c r="C1567" t="s">
        <v>2732</v>
      </c>
      <c r="D1567" t="s">
        <v>5188</v>
      </c>
      <c r="E1567" t="s">
        <v>5713</v>
      </c>
      <c r="F1567" t="s">
        <v>6297</v>
      </c>
      <c r="G1567" t="s">
        <v>6304</v>
      </c>
      <c r="H1567">
        <v>3</v>
      </c>
    </row>
    <row r="1568" ht="14.25" customHeight="1" spans="1:8" x14ac:dyDescent="0.25">
      <c r="A1568" t="s">
        <v>38</v>
      </c>
      <c r="B1568" t="s">
        <v>2736</v>
      </c>
      <c r="C1568" t="s">
        <v>2737</v>
      </c>
      <c r="D1568" t="s">
        <v>5188</v>
      </c>
      <c r="E1568" t="s">
        <v>5714</v>
      </c>
      <c r="F1568" t="s">
        <v>6297</v>
      </c>
      <c r="G1568" t="s">
        <v>6302</v>
      </c>
      <c r="H1568">
        <v>1</v>
      </c>
    </row>
    <row r="1569" ht="14.25" customHeight="1" spans="1:8" x14ac:dyDescent="0.25">
      <c r="A1569" t="s">
        <v>38</v>
      </c>
      <c r="B1569" t="s">
        <v>2736</v>
      </c>
      <c r="C1569" t="s">
        <v>2737</v>
      </c>
      <c r="D1569" t="s">
        <v>5188</v>
      </c>
      <c r="E1569" t="s">
        <v>5714</v>
      </c>
      <c r="F1569" t="s">
        <v>6297</v>
      </c>
      <c r="G1569" t="s">
        <v>6303</v>
      </c>
      <c r="H1569">
        <v>2</v>
      </c>
    </row>
    <row r="1570" ht="14.25" customHeight="1" spans="1:8" x14ac:dyDescent="0.25">
      <c r="A1570" t="s">
        <v>38</v>
      </c>
      <c r="B1570" t="s">
        <v>2736</v>
      </c>
      <c r="C1570" t="s">
        <v>2737</v>
      </c>
      <c r="D1570" t="s">
        <v>5188</v>
      </c>
      <c r="E1570" t="s">
        <v>5714</v>
      </c>
      <c r="F1570" t="s">
        <v>6297</v>
      </c>
      <c r="G1570" t="s">
        <v>6304</v>
      </c>
      <c r="H1570">
        <v>3</v>
      </c>
    </row>
    <row r="1571" ht="14.25" customHeight="1" spans="1:8" x14ac:dyDescent="0.25">
      <c r="A1571" t="s">
        <v>38</v>
      </c>
      <c r="B1571" t="s">
        <v>2741</v>
      </c>
      <c r="C1571" t="s">
        <v>2742</v>
      </c>
      <c r="D1571" t="s">
        <v>5188</v>
      </c>
      <c r="E1571" t="s">
        <v>5715</v>
      </c>
      <c r="F1571" t="s">
        <v>6297</v>
      </c>
      <c r="G1571" t="s">
        <v>6302</v>
      </c>
      <c r="H1571">
        <v>1</v>
      </c>
    </row>
    <row r="1572" ht="14.25" customHeight="1" spans="1:8" x14ac:dyDescent="0.25">
      <c r="A1572" t="s">
        <v>38</v>
      </c>
      <c r="B1572" t="s">
        <v>2741</v>
      </c>
      <c r="C1572" t="s">
        <v>2742</v>
      </c>
      <c r="D1572" t="s">
        <v>5188</v>
      </c>
      <c r="E1572" t="s">
        <v>5715</v>
      </c>
      <c r="F1572" t="s">
        <v>6297</v>
      </c>
      <c r="G1572" t="s">
        <v>6303</v>
      </c>
      <c r="H1572">
        <v>2</v>
      </c>
    </row>
    <row r="1573" ht="14.25" customHeight="1" spans="1:8" x14ac:dyDescent="0.25">
      <c r="A1573" t="s">
        <v>38</v>
      </c>
      <c r="B1573" t="s">
        <v>2741</v>
      </c>
      <c r="C1573" t="s">
        <v>2742</v>
      </c>
      <c r="D1573" t="s">
        <v>5188</v>
      </c>
      <c r="E1573" t="s">
        <v>5715</v>
      </c>
      <c r="F1573" t="s">
        <v>6297</v>
      </c>
      <c r="G1573" t="s">
        <v>6304</v>
      </c>
      <c r="H1573">
        <v>3</v>
      </c>
    </row>
    <row r="1574" ht="14.25" customHeight="1" spans="1:8" x14ac:dyDescent="0.25">
      <c r="A1574" t="s">
        <v>38</v>
      </c>
      <c r="B1574" t="s">
        <v>2746</v>
      </c>
      <c r="C1574" t="s">
        <v>2747</v>
      </c>
      <c r="D1574" t="s">
        <v>5188</v>
      </c>
      <c r="E1574" t="s">
        <v>5716</v>
      </c>
      <c r="F1574" t="s">
        <v>6297</v>
      </c>
      <c r="G1574" t="s">
        <v>6302</v>
      </c>
      <c r="H1574">
        <v>1</v>
      </c>
    </row>
    <row r="1575" ht="14.25" customHeight="1" spans="1:8" x14ac:dyDescent="0.25">
      <c r="A1575" t="s">
        <v>38</v>
      </c>
      <c r="B1575" t="s">
        <v>2746</v>
      </c>
      <c r="C1575" t="s">
        <v>2747</v>
      </c>
      <c r="D1575" t="s">
        <v>5188</v>
      </c>
      <c r="E1575" t="s">
        <v>5716</v>
      </c>
      <c r="F1575" t="s">
        <v>6297</v>
      </c>
      <c r="G1575" t="s">
        <v>6303</v>
      </c>
      <c r="H1575">
        <v>2</v>
      </c>
    </row>
    <row r="1576" ht="14.25" customHeight="1" spans="1:8" x14ac:dyDescent="0.25">
      <c r="A1576" t="s">
        <v>38</v>
      </c>
      <c r="B1576" t="s">
        <v>2746</v>
      </c>
      <c r="C1576" t="s">
        <v>2747</v>
      </c>
      <c r="D1576" t="s">
        <v>5188</v>
      </c>
      <c r="E1576" t="s">
        <v>5716</v>
      </c>
      <c r="F1576" t="s">
        <v>6297</v>
      </c>
      <c r="G1576" t="s">
        <v>6304</v>
      </c>
      <c r="H1576">
        <v>3</v>
      </c>
    </row>
    <row r="1577" ht="14.25" customHeight="1" spans="1:8" x14ac:dyDescent="0.25">
      <c r="A1577" t="s">
        <v>38</v>
      </c>
      <c r="B1577" t="s">
        <v>2751</v>
      </c>
      <c r="C1577" t="s">
        <v>2752</v>
      </c>
      <c r="D1577" t="s">
        <v>5188</v>
      </c>
      <c r="E1577" t="s">
        <v>5717</v>
      </c>
      <c r="F1577" t="s">
        <v>6297</v>
      </c>
      <c r="G1577" t="s">
        <v>6302</v>
      </c>
      <c r="H1577">
        <v>1</v>
      </c>
    </row>
    <row r="1578" ht="14.25" customHeight="1" spans="1:8" x14ac:dyDescent="0.25">
      <c r="A1578" t="s">
        <v>38</v>
      </c>
      <c r="B1578" t="s">
        <v>2751</v>
      </c>
      <c r="C1578" t="s">
        <v>2752</v>
      </c>
      <c r="D1578" t="s">
        <v>5188</v>
      </c>
      <c r="E1578" t="s">
        <v>5717</v>
      </c>
      <c r="F1578" t="s">
        <v>6297</v>
      </c>
      <c r="G1578" t="s">
        <v>6303</v>
      </c>
      <c r="H1578">
        <v>2</v>
      </c>
    </row>
    <row r="1579" ht="14.25" customHeight="1" spans="1:8" x14ac:dyDescent="0.25">
      <c r="A1579" t="s">
        <v>38</v>
      </c>
      <c r="B1579" t="s">
        <v>2751</v>
      </c>
      <c r="C1579" t="s">
        <v>2752</v>
      </c>
      <c r="D1579" t="s">
        <v>5188</v>
      </c>
      <c r="E1579" t="s">
        <v>5717</v>
      </c>
      <c r="F1579" t="s">
        <v>6297</v>
      </c>
      <c r="G1579" t="s">
        <v>6304</v>
      </c>
      <c r="H1579">
        <v>3</v>
      </c>
    </row>
    <row r="1580" ht="14.25" customHeight="1" spans="1:8" x14ac:dyDescent="0.25">
      <c r="A1580" t="s">
        <v>38</v>
      </c>
      <c r="B1580" t="s">
        <v>2756</v>
      </c>
      <c r="C1580" t="s">
        <v>2757</v>
      </c>
      <c r="D1580" t="s">
        <v>5188</v>
      </c>
      <c r="E1580" t="s">
        <v>5718</v>
      </c>
      <c r="F1580" t="s">
        <v>6297</v>
      </c>
      <c r="G1580" t="s">
        <v>6302</v>
      </c>
      <c r="H1580">
        <v>1</v>
      </c>
    </row>
    <row r="1581" ht="14.25" customHeight="1" spans="1:8" x14ac:dyDescent="0.25">
      <c r="A1581" t="s">
        <v>38</v>
      </c>
      <c r="B1581" t="s">
        <v>2756</v>
      </c>
      <c r="C1581" t="s">
        <v>2757</v>
      </c>
      <c r="D1581" t="s">
        <v>5188</v>
      </c>
      <c r="E1581" t="s">
        <v>5718</v>
      </c>
      <c r="F1581" t="s">
        <v>6297</v>
      </c>
      <c r="G1581" t="s">
        <v>6303</v>
      </c>
      <c r="H1581">
        <v>2</v>
      </c>
    </row>
    <row r="1582" ht="14.25" customHeight="1" spans="1:8" x14ac:dyDescent="0.25">
      <c r="A1582" t="s">
        <v>38</v>
      </c>
      <c r="B1582" t="s">
        <v>2756</v>
      </c>
      <c r="C1582" t="s">
        <v>2757</v>
      </c>
      <c r="D1582" t="s">
        <v>5188</v>
      </c>
      <c r="E1582" t="s">
        <v>5718</v>
      </c>
      <c r="F1582" t="s">
        <v>6297</v>
      </c>
      <c r="G1582" t="s">
        <v>6304</v>
      </c>
      <c r="H1582">
        <v>3</v>
      </c>
    </row>
    <row r="1583" ht="14.25" customHeight="1" spans="1:8" x14ac:dyDescent="0.25">
      <c r="A1583" t="s">
        <v>38</v>
      </c>
      <c r="B1583" t="s">
        <v>2761</v>
      </c>
      <c r="C1583" t="s">
        <v>2762</v>
      </c>
      <c r="D1583" t="s">
        <v>5188</v>
      </c>
      <c r="E1583" t="s">
        <v>5719</v>
      </c>
      <c r="F1583" t="s">
        <v>6297</v>
      </c>
      <c r="G1583" t="s">
        <v>6302</v>
      </c>
      <c r="H1583">
        <v>1</v>
      </c>
    </row>
    <row r="1584" ht="14.25" customHeight="1" spans="1:8" x14ac:dyDescent="0.25">
      <c r="A1584" t="s">
        <v>38</v>
      </c>
      <c r="B1584" t="s">
        <v>2761</v>
      </c>
      <c r="C1584" t="s">
        <v>2762</v>
      </c>
      <c r="D1584" t="s">
        <v>5188</v>
      </c>
      <c r="E1584" t="s">
        <v>5719</v>
      </c>
      <c r="F1584" t="s">
        <v>6297</v>
      </c>
      <c r="G1584" t="s">
        <v>6303</v>
      </c>
      <c r="H1584">
        <v>2</v>
      </c>
    </row>
    <row r="1585" ht="14.25" customHeight="1" spans="1:8" x14ac:dyDescent="0.25">
      <c r="A1585" t="s">
        <v>38</v>
      </c>
      <c r="B1585" t="s">
        <v>2761</v>
      </c>
      <c r="C1585" t="s">
        <v>2762</v>
      </c>
      <c r="D1585" t="s">
        <v>5188</v>
      </c>
      <c r="E1585" t="s">
        <v>5719</v>
      </c>
      <c r="F1585" t="s">
        <v>6297</v>
      </c>
      <c r="G1585" t="s">
        <v>6304</v>
      </c>
      <c r="H1585">
        <v>3</v>
      </c>
    </row>
    <row r="1586" ht="14.25" customHeight="1" spans="1:8" x14ac:dyDescent="0.25">
      <c r="A1586" t="s">
        <v>38</v>
      </c>
      <c r="B1586" t="s">
        <v>2766</v>
      </c>
      <c r="C1586" t="s">
        <v>2767</v>
      </c>
      <c r="D1586" t="s">
        <v>5188</v>
      </c>
      <c r="E1586" t="s">
        <v>5720</v>
      </c>
      <c r="F1586" t="s">
        <v>6297</v>
      </c>
      <c r="G1586" t="s">
        <v>6302</v>
      </c>
      <c r="H1586">
        <v>1</v>
      </c>
    </row>
    <row r="1587" ht="14.25" customHeight="1" spans="1:8" x14ac:dyDescent="0.25">
      <c r="A1587" t="s">
        <v>38</v>
      </c>
      <c r="B1587" t="s">
        <v>2766</v>
      </c>
      <c r="C1587" t="s">
        <v>2767</v>
      </c>
      <c r="D1587" t="s">
        <v>5188</v>
      </c>
      <c r="E1587" t="s">
        <v>5720</v>
      </c>
      <c r="F1587" t="s">
        <v>6297</v>
      </c>
      <c r="G1587" t="s">
        <v>6303</v>
      </c>
      <c r="H1587">
        <v>2</v>
      </c>
    </row>
    <row r="1588" ht="14.25" customHeight="1" spans="1:8" x14ac:dyDescent="0.25">
      <c r="A1588" t="s">
        <v>38</v>
      </c>
      <c r="B1588" t="s">
        <v>2766</v>
      </c>
      <c r="C1588" t="s">
        <v>2767</v>
      </c>
      <c r="D1588" t="s">
        <v>5188</v>
      </c>
      <c r="E1588" t="s">
        <v>5720</v>
      </c>
      <c r="F1588" t="s">
        <v>6297</v>
      </c>
      <c r="G1588" t="s">
        <v>6304</v>
      </c>
      <c r="H1588">
        <v>3</v>
      </c>
    </row>
    <row r="1589" ht="14.25" customHeight="1" spans="1:8" x14ac:dyDescent="0.25">
      <c r="A1589" t="s">
        <v>38</v>
      </c>
      <c r="B1589" t="s">
        <v>2771</v>
      </c>
      <c r="C1589" t="s">
        <v>2772</v>
      </c>
      <c r="D1589" t="s">
        <v>5188</v>
      </c>
      <c r="E1589" t="s">
        <v>5721</v>
      </c>
      <c r="F1589" t="s">
        <v>6297</v>
      </c>
      <c r="G1589" t="s">
        <v>6302</v>
      </c>
      <c r="H1589">
        <v>1</v>
      </c>
    </row>
    <row r="1590" ht="14.25" customHeight="1" spans="1:8" x14ac:dyDescent="0.25">
      <c r="A1590" t="s">
        <v>38</v>
      </c>
      <c r="B1590" t="s">
        <v>2771</v>
      </c>
      <c r="C1590" t="s">
        <v>2772</v>
      </c>
      <c r="D1590" t="s">
        <v>5188</v>
      </c>
      <c r="E1590" t="s">
        <v>5721</v>
      </c>
      <c r="F1590" t="s">
        <v>6297</v>
      </c>
      <c r="G1590" t="s">
        <v>6303</v>
      </c>
      <c r="H1590">
        <v>2</v>
      </c>
    </row>
    <row r="1591" ht="14.25" customHeight="1" spans="1:8" x14ac:dyDescent="0.25">
      <c r="A1591" t="s">
        <v>38</v>
      </c>
      <c r="B1591" t="s">
        <v>2771</v>
      </c>
      <c r="C1591" t="s">
        <v>2772</v>
      </c>
      <c r="D1591" t="s">
        <v>5188</v>
      </c>
      <c r="E1591" t="s">
        <v>5721</v>
      </c>
      <c r="F1591" t="s">
        <v>6297</v>
      </c>
      <c r="G1591" t="s">
        <v>6304</v>
      </c>
      <c r="H1591">
        <v>3</v>
      </c>
    </row>
    <row r="1592" ht="14.25" customHeight="1" spans="1:8" x14ac:dyDescent="0.25">
      <c r="A1592" t="s">
        <v>38</v>
      </c>
      <c r="B1592" t="s">
        <v>2776</v>
      </c>
      <c r="C1592" t="s">
        <v>2777</v>
      </c>
      <c r="D1592" t="s">
        <v>5188</v>
      </c>
      <c r="E1592" t="s">
        <v>5722</v>
      </c>
      <c r="F1592" t="s">
        <v>6297</v>
      </c>
      <c r="G1592" t="s">
        <v>6302</v>
      </c>
      <c r="H1592">
        <v>1</v>
      </c>
    </row>
    <row r="1593" ht="14.25" customHeight="1" spans="1:8" x14ac:dyDescent="0.25">
      <c r="A1593" t="s">
        <v>38</v>
      </c>
      <c r="B1593" t="s">
        <v>2776</v>
      </c>
      <c r="C1593" t="s">
        <v>2777</v>
      </c>
      <c r="D1593" t="s">
        <v>5188</v>
      </c>
      <c r="E1593" t="s">
        <v>5722</v>
      </c>
      <c r="F1593" t="s">
        <v>6297</v>
      </c>
      <c r="G1593" t="s">
        <v>6303</v>
      </c>
      <c r="H1593">
        <v>2</v>
      </c>
    </row>
    <row r="1594" ht="14.25" customHeight="1" spans="1:8" x14ac:dyDescent="0.25">
      <c r="A1594" t="s">
        <v>38</v>
      </c>
      <c r="B1594" t="s">
        <v>2776</v>
      </c>
      <c r="C1594" t="s">
        <v>2777</v>
      </c>
      <c r="D1594" t="s">
        <v>5188</v>
      </c>
      <c r="E1594" t="s">
        <v>5722</v>
      </c>
      <c r="F1594" t="s">
        <v>6297</v>
      </c>
      <c r="G1594" t="s">
        <v>6304</v>
      </c>
      <c r="H1594">
        <v>3</v>
      </c>
    </row>
    <row r="1595" ht="14.25" customHeight="1" spans="1:8" x14ac:dyDescent="0.25">
      <c r="A1595" t="s">
        <v>38</v>
      </c>
      <c r="B1595" t="s">
        <v>2781</v>
      </c>
      <c r="C1595" t="s">
        <v>2782</v>
      </c>
      <c r="D1595" t="s">
        <v>5188</v>
      </c>
      <c r="E1595" t="s">
        <v>5723</v>
      </c>
      <c r="F1595" t="s">
        <v>6297</v>
      </c>
      <c r="G1595" t="s">
        <v>6302</v>
      </c>
      <c r="H1595">
        <v>1</v>
      </c>
    </row>
    <row r="1596" ht="14.25" customHeight="1" spans="1:8" x14ac:dyDescent="0.25">
      <c r="A1596" t="s">
        <v>38</v>
      </c>
      <c r="B1596" t="s">
        <v>2781</v>
      </c>
      <c r="C1596" t="s">
        <v>2782</v>
      </c>
      <c r="D1596" t="s">
        <v>5188</v>
      </c>
      <c r="E1596" t="s">
        <v>5723</v>
      </c>
      <c r="F1596" t="s">
        <v>6297</v>
      </c>
      <c r="G1596" t="s">
        <v>6303</v>
      </c>
      <c r="H1596">
        <v>2</v>
      </c>
    </row>
    <row r="1597" ht="14.25" customHeight="1" spans="1:8" x14ac:dyDescent="0.25">
      <c r="A1597" t="s">
        <v>38</v>
      </c>
      <c r="B1597" t="s">
        <v>2781</v>
      </c>
      <c r="C1597" t="s">
        <v>2782</v>
      </c>
      <c r="D1597" t="s">
        <v>5188</v>
      </c>
      <c r="E1597" t="s">
        <v>5723</v>
      </c>
      <c r="F1597" t="s">
        <v>6297</v>
      </c>
      <c r="G1597" t="s">
        <v>6304</v>
      </c>
      <c r="H1597">
        <v>3</v>
      </c>
    </row>
    <row r="1598" ht="14.25" customHeight="1" spans="1:8" x14ac:dyDescent="0.25">
      <c r="A1598" t="s">
        <v>38</v>
      </c>
      <c r="B1598" t="s">
        <v>2786</v>
      </c>
      <c r="C1598" t="s">
        <v>2787</v>
      </c>
      <c r="D1598" t="s">
        <v>5188</v>
      </c>
      <c r="E1598" t="s">
        <v>5724</v>
      </c>
      <c r="F1598" t="s">
        <v>6297</v>
      </c>
      <c r="G1598" t="s">
        <v>6302</v>
      </c>
      <c r="H1598">
        <v>1</v>
      </c>
    </row>
    <row r="1599" ht="14.25" customHeight="1" spans="1:8" x14ac:dyDescent="0.25">
      <c r="A1599" t="s">
        <v>38</v>
      </c>
      <c r="B1599" t="s">
        <v>2786</v>
      </c>
      <c r="C1599" t="s">
        <v>2787</v>
      </c>
      <c r="D1599" t="s">
        <v>5188</v>
      </c>
      <c r="E1599" t="s">
        <v>5724</v>
      </c>
      <c r="F1599" t="s">
        <v>6297</v>
      </c>
      <c r="G1599" t="s">
        <v>6303</v>
      </c>
      <c r="H1599">
        <v>2</v>
      </c>
    </row>
    <row r="1600" ht="14.25" customHeight="1" spans="1:8" x14ac:dyDescent="0.25">
      <c r="A1600" t="s">
        <v>38</v>
      </c>
      <c r="B1600" t="s">
        <v>2786</v>
      </c>
      <c r="C1600" t="s">
        <v>2787</v>
      </c>
      <c r="D1600" t="s">
        <v>5188</v>
      </c>
      <c r="E1600" t="s">
        <v>5724</v>
      </c>
      <c r="F1600" t="s">
        <v>6297</v>
      </c>
      <c r="G1600" t="s">
        <v>6304</v>
      </c>
      <c r="H1600">
        <v>3</v>
      </c>
    </row>
    <row r="1601" ht="14.25" customHeight="1" spans="1:8" x14ac:dyDescent="0.25">
      <c r="A1601" t="s">
        <v>38</v>
      </c>
      <c r="B1601" t="s">
        <v>2791</v>
      </c>
      <c r="C1601" t="s">
        <v>2792</v>
      </c>
      <c r="D1601" t="s">
        <v>5188</v>
      </c>
      <c r="E1601" t="s">
        <v>5725</v>
      </c>
      <c r="F1601" t="s">
        <v>6297</v>
      </c>
      <c r="G1601" t="s">
        <v>6302</v>
      </c>
      <c r="H1601">
        <v>1</v>
      </c>
    </row>
    <row r="1602" ht="14.25" customHeight="1" spans="1:8" x14ac:dyDescent="0.25">
      <c r="A1602" t="s">
        <v>38</v>
      </c>
      <c r="B1602" t="s">
        <v>2791</v>
      </c>
      <c r="C1602" t="s">
        <v>2792</v>
      </c>
      <c r="D1602" t="s">
        <v>5188</v>
      </c>
      <c r="E1602" t="s">
        <v>5725</v>
      </c>
      <c r="F1602" t="s">
        <v>6297</v>
      </c>
      <c r="G1602" t="s">
        <v>6303</v>
      </c>
      <c r="H1602">
        <v>2</v>
      </c>
    </row>
    <row r="1603" ht="14.25" customHeight="1" spans="1:8" x14ac:dyDescent="0.25">
      <c r="A1603" t="s">
        <v>38</v>
      </c>
      <c r="B1603" t="s">
        <v>2791</v>
      </c>
      <c r="C1603" t="s">
        <v>2792</v>
      </c>
      <c r="D1603" t="s">
        <v>5188</v>
      </c>
      <c r="E1603" t="s">
        <v>5725</v>
      </c>
      <c r="F1603" t="s">
        <v>6297</v>
      </c>
      <c r="G1603" t="s">
        <v>6304</v>
      </c>
      <c r="H1603">
        <v>3</v>
      </c>
    </row>
    <row r="1604" ht="14.25" customHeight="1" spans="1:8" x14ac:dyDescent="0.25">
      <c r="A1604" t="s">
        <v>38</v>
      </c>
      <c r="B1604" t="s">
        <v>2796</v>
      </c>
      <c r="C1604" t="s">
        <v>2797</v>
      </c>
      <c r="D1604" t="s">
        <v>5188</v>
      </c>
      <c r="E1604" t="s">
        <v>5726</v>
      </c>
      <c r="F1604" t="s">
        <v>6297</v>
      </c>
      <c r="G1604" t="s">
        <v>6302</v>
      </c>
      <c r="H1604">
        <v>1</v>
      </c>
    </row>
    <row r="1605" ht="14.25" customHeight="1" spans="1:8" x14ac:dyDescent="0.25">
      <c r="A1605" t="s">
        <v>38</v>
      </c>
      <c r="B1605" t="s">
        <v>2796</v>
      </c>
      <c r="C1605" t="s">
        <v>2797</v>
      </c>
      <c r="D1605" t="s">
        <v>5188</v>
      </c>
      <c r="E1605" t="s">
        <v>5726</v>
      </c>
      <c r="F1605" t="s">
        <v>6297</v>
      </c>
      <c r="G1605" t="s">
        <v>6303</v>
      </c>
      <c r="H1605">
        <v>2</v>
      </c>
    </row>
    <row r="1606" ht="14.25" customHeight="1" spans="1:8" x14ac:dyDescent="0.25">
      <c r="A1606" t="s">
        <v>38</v>
      </c>
      <c r="B1606" t="s">
        <v>2796</v>
      </c>
      <c r="C1606" t="s">
        <v>2797</v>
      </c>
      <c r="D1606" t="s">
        <v>5188</v>
      </c>
      <c r="E1606" t="s">
        <v>5726</v>
      </c>
      <c r="F1606" t="s">
        <v>6297</v>
      </c>
      <c r="G1606" t="s">
        <v>6304</v>
      </c>
      <c r="H1606">
        <v>3</v>
      </c>
    </row>
    <row r="1607" ht="14.25" customHeight="1" spans="1:8" x14ac:dyDescent="0.25">
      <c r="A1607" t="s">
        <v>38</v>
      </c>
      <c r="B1607" t="s">
        <v>2801</v>
      </c>
      <c r="C1607" t="s">
        <v>2802</v>
      </c>
      <c r="D1607" t="s">
        <v>5188</v>
      </c>
      <c r="E1607" t="s">
        <v>5727</v>
      </c>
      <c r="F1607" t="s">
        <v>6297</v>
      </c>
      <c r="G1607" t="s">
        <v>6302</v>
      </c>
      <c r="H1607">
        <v>1</v>
      </c>
    </row>
    <row r="1608" ht="14.25" customHeight="1" spans="1:8" x14ac:dyDescent="0.25">
      <c r="A1608" t="s">
        <v>38</v>
      </c>
      <c r="B1608" t="s">
        <v>2801</v>
      </c>
      <c r="C1608" t="s">
        <v>2802</v>
      </c>
      <c r="D1608" t="s">
        <v>5188</v>
      </c>
      <c r="E1608" t="s">
        <v>5727</v>
      </c>
      <c r="F1608" t="s">
        <v>6297</v>
      </c>
      <c r="G1608" t="s">
        <v>6303</v>
      </c>
      <c r="H1608">
        <v>2</v>
      </c>
    </row>
    <row r="1609" ht="14.25" customHeight="1" spans="1:8" x14ac:dyDescent="0.25">
      <c r="A1609" t="s">
        <v>38</v>
      </c>
      <c r="B1609" t="s">
        <v>2801</v>
      </c>
      <c r="C1609" t="s">
        <v>2802</v>
      </c>
      <c r="D1609" t="s">
        <v>5188</v>
      </c>
      <c r="E1609" t="s">
        <v>5727</v>
      </c>
      <c r="F1609" t="s">
        <v>6297</v>
      </c>
      <c r="G1609" t="s">
        <v>6304</v>
      </c>
      <c r="H1609">
        <v>3</v>
      </c>
    </row>
    <row r="1610" ht="14.25" customHeight="1" spans="1:8" x14ac:dyDescent="0.25">
      <c r="A1610" t="s">
        <v>38</v>
      </c>
      <c r="B1610" t="s">
        <v>2806</v>
      </c>
      <c r="C1610" t="s">
        <v>2807</v>
      </c>
      <c r="D1610" t="s">
        <v>5188</v>
      </c>
      <c r="E1610" t="s">
        <v>5728</v>
      </c>
      <c r="F1610" t="s">
        <v>6297</v>
      </c>
      <c r="G1610" t="s">
        <v>6302</v>
      </c>
      <c r="H1610">
        <v>1</v>
      </c>
    </row>
    <row r="1611" ht="14.25" customHeight="1" spans="1:8" x14ac:dyDescent="0.25">
      <c r="A1611" t="s">
        <v>38</v>
      </c>
      <c r="B1611" t="s">
        <v>2806</v>
      </c>
      <c r="C1611" t="s">
        <v>2807</v>
      </c>
      <c r="D1611" t="s">
        <v>5188</v>
      </c>
      <c r="E1611" t="s">
        <v>5728</v>
      </c>
      <c r="F1611" t="s">
        <v>6297</v>
      </c>
      <c r="G1611" t="s">
        <v>6303</v>
      </c>
      <c r="H1611">
        <v>2</v>
      </c>
    </row>
    <row r="1612" ht="14.25" customHeight="1" spans="1:8" x14ac:dyDescent="0.25">
      <c r="A1612" t="s">
        <v>38</v>
      </c>
      <c r="B1612" t="s">
        <v>2806</v>
      </c>
      <c r="C1612" t="s">
        <v>2807</v>
      </c>
      <c r="D1612" t="s">
        <v>5188</v>
      </c>
      <c r="E1612" t="s">
        <v>5728</v>
      </c>
      <c r="F1612" t="s">
        <v>6297</v>
      </c>
      <c r="G1612" t="s">
        <v>6304</v>
      </c>
      <c r="H1612">
        <v>3</v>
      </c>
    </row>
    <row r="1613" ht="14.25" customHeight="1" spans="1:8" x14ac:dyDescent="0.25">
      <c r="A1613" t="s">
        <v>38</v>
      </c>
      <c r="B1613" t="s">
        <v>2811</v>
      </c>
      <c r="C1613" t="s">
        <v>2812</v>
      </c>
      <c r="D1613" t="s">
        <v>5188</v>
      </c>
      <c r="E1613" t="s">
        <v>5729</v>
      </c>
      <c r="F1613" t="s">
        <v>6297</v>
      </c>
      <c r="G1613" t="s">
        <v>6302</v>
      </c>
      <c r="H1613">
        <v>1</v>
      </c>
    </row>
    <row r="1614" ht="14.25" customHeight="1" spans="1:8" x14ac:dyDescent="0.25">
      <c r="A1614" t="s">
        <v>38</v>
      </c>
      <c r="B1614" t="s">
        <v>2811</v>
      </c>
      <c r="C1614" t="s">
        <v>2812</v>
      </c>
      <c r="D1614" t="s">
        <v>5188</v>
      </c>
      <c r="E1614" t="s">
        <v>5729</v>
      </c>
      <c r="F1614" t="s">
        <v>6297</v>
      </c>
      <c r="G1614" t="s">
        <v>6303</v>
      </c>
      <c r="H1614">
        <v>2</v>
      </c>
    </row>
    <row r="1615" ht="14.25" customHeight="1" spans="1:8" x14ac:dyDescent="0.25">
      <c r="A1615" t="s">
        <v>38</v>
      </c>
      <c r="B1615" t="s">
        <v>2811</v>
      </c>
      <c r="C1615" t="s">
        <v>2812</v>
      </c>
      <c r="D1615" t="s">
        <v>5188</v>
      </c>
      <c r="E1615" t="s">
        <v>5729</v>
      </c>
      <c r="F1615" t="s">
        <v>6297</v>
      </c>
      <c r="G1615" t="s">
        <v>6304</v>
      </c>
      <c r="H1615">
        <v>3</v>
      </c>
    </row>
    <row r="1616" ht="14.25" customHeight="1" spans="1:8" x14ac:dyDescent="0.25">
      <c r="A1616" t="s">
        <v>38</v>
      </c>
      <c r="B1616" t="s">
        <v>2817</v>
      </c>
      <c r="C1616" t="s">
        <v>2818</v>
      </c>
      <c r="D1616" t="s">
        <v>5188</v>
      </c>
      <c r="E1616" t="s">
        <v>5730</v>
      </c>
      <c r="F1616" t="s">
        <v>6297</v>
      </c>
      <c r="G1616" t="s">
        <v>6302</v>
      </c>
      <c r="H1616">
        <v>1</v>
      </c>
    </row>
    <row r="1617" ht="14.25" customHeight="1" spans="1:8" x14ac:dyDescent="0.25">
      <c r="A1617" t="s">
        <v>38</v>
      </c>
      <c r="B1617" t="s">
        <v>2817</v>
      </c>
      <c r="C1617" t="s">
        <v>2818</v>
      </c>
      <c r="D1617" t="s">
        <v>5188</v>
      </c>
      <c r="E1617" t="s">
        <v>5730</v>
      </c>
      <c r="F1617" t="s">
        <v>6297</v>
      </c>
      <c r="G1617" t="s">
        <v>6303</v>
      </c>
      <c r="H1617">
        <v>2</v>
      </c>
    </row>
    <row r="1618" ht="14.25" customHeight="1" spans="1:8" x14ac:dyDescent="0.25">
      <c r="A1618" t="s">
        <v>38</v>
      </c>
      <c r="B1618" t="s">
        <v>2817</v>
      </c>
      <c r="C1618" t="s">
        <v>2818</v>
      </c>
      <c r="D1618" t="s">
        <v>5188</v>
      </c>
      <c r="E1618" t="s">
        <v>5730</v>
      </c>
      <c r="F1618" t="s">
        <v>6297</v>
      </c>
      <c r="G1618" t="s">
        <v>6304</v>
      </c>
      <c r="H1618">
        <v>3</v>
      </c>
    </row>
    <row r="1619" ht="14.25" customHeight="1" spans="1:8" x14ac:dyDescent="0.25">
      <c r="A1619" t="s">
        <v>38</v>
      </c>
      <c r="B1619" t="s">
        <v>2822</v>
      </c>
      <c r="C1619" t="s">
        <v>2823</v>
      </c>
      <c r="D1619" t="s">
        <v>5188</v>
      </c>
      <c r="E1619" t="s">
        <v>5731</v>
      </c>
      <c r="F1619" t="s">
        <v>6297</v>
      </c>
      <c r="G1619" t="s">
        <v>6302</v>
      </c>
      <c r="H1619">
        <v>1</v>
      </c>
    </row>
    <row r="1620" ht="14.25" customHeight="1" spans="1:8" x14ac:dyDescent="0.25">
      <c r="A1620" t="s">
        <v>38</v>
      </c>
      <c r="B1620" t="s">
        <v>2822</v>
      </c>
      <c r="C1620" t="s">
        <v>2823</v>
      </c>
      <c r="D1620" t="s">
        <v>5188</v>
      </c>
      <c r="E1620" t="s">
        <v>5731</v>
      </c>
      <c r="F1620" t="s">
        <v>6297</v>
      </c>
      <c r="G1620" t="s">
        <v>6303</v>
      </c>
      <c r="H1620">
        <v>2</v>
      </c>
    </row>
    <row r="1621" ht="14.25" customHeight="1" spans="1:8" x14ac:dyDescent="0.25">
      <c r="A1621" t="s">
        <v>38</v>
      </c>
      <c r="B1621" t="s">
        <v>2822</v>
      </c>
      <c r="C1621" t="s">
        <v>2823</v>
      </c>
      <c r="D1621" t="s">
        <v>5188</v>
      </c>
      <c r="E1621" t="s">
        <v>5731</v>
      </c>
      <c r="F1621" t="s">
        <v>6297</v>
      </c>
      <c r="G1621" t="s">
        <v>6304</v>
      </c>
      <c r="H1621">
        <v>3</v>
      </c>
    </row>
    <row r="1622" ht="14.25" customHeight="1" spans="1:8" x14ac:dyDescent="0.25">
      <c r="A1622" t="s">
        <v>38</v>
      </c>
      <c r="B1622" t="s">
        <v>2827</v>
      </c>
      <c r="C1622" t="s">
        <v>2828</v>
      </c>
      <c r="D1622" t="s">
        <v>5188</v>
      </c>
      <c r="E1622" t="s">
        <v>5732</v>
      </c>
      <c r="F1622" t="s">
        <v>6297</v>
      </c>
      <c r="G1622" t="s">
        <v>6302</v>
      </c>
      <c r="H1622">
        <v>1</v>
      </c>
    </row>
    <row r="1623" ht="14.25" customHeight="1" spans="1:8" x14ac:dyDescent="0.25">
      <c r="A1623" t="s">
        <v>38</v>
      </c>
      <c r="B1623" t="s">
        <v>2827</v>
      </c>
      <c r="C1623" t="s">
        <v>2828</v>
      </c>
      <c r="D1623" t="s">
        <v>5188</v>
      </c>
      <c r="E1623" t="s">
        <v>5732</v>
      </c>
      <c r="F1623" t="s">
        <v>6297</v>
      </c>
      <c r="G1623" t="s">
        <v>6303</v>
      </c>
      <c r="H1623">
        <v>2</v>
      </c>
    </row>
    <row r="1624" ht="14.25" customHeight="1" spans="1:8" x14ac:dyDescent="0.25">
      <c r="A1624" t="s">
        <v>38</v>
      </c>
      <c r="B1624" t="s">
        <v>2827</v>
      </c>
      <c r="C1624" t="s">
        <v>2828</v>
      </c>
      <c r="D1624" t="s">
        <v>5188</v>
      </c>
      <c r="E1624" t="s">
        <v>5732</v>
      </c>
      <c r="F1624" t="s">
        <v>6297</v>
      </c>
      <c r="G1624" t="s">
        <v>6304</v>
      </c>
      <c r="H1624">
        <v>3</v>
      </c>
    </row>
    <row r="1625" ht="14.25" customHeight="1" spans="1:8" x14ac:dyDescent="0.25">
      <c r="A1625" t="s">
        <v>38</v>
      </c>
      <c r="B1625" t="s">
        <v>2832</v>
      </c>
      <c r="C1625" t="s">
        <v>2833</v>
      </c>
      <c r="D1625" t="s">
        <v>5188</v>
      </c>
      <c r="E1625" t="s">
        <v>5733</v>
      </c>
      <c r="F1625" t="s">
        <v>6297</v>
      </c>
      <c r="G1625" t="s">
        <v>6302</v>
      </c>
      <c r="H1625">
        <v>1</v>
      </c>
    </row>
    <row r="1626" ht="14.25" customHeight="1" spans="1:8" x14ac:dyDescent="0.25">
      <c r="A1626" t="s">
        <v>38</v>
      </c>
      <c r="B1626" t="s">
        <v>2832</v>
      </c>
      <c r="C1626" t="s">
        <v>2833</v>
      </c>
      <c r="D1626" t="s">
        <v>5188</v>
      </c>
      <c r="E1626" t="s">
        <v>5733</v>
      </c>
      <c r="F1626" t="s">
        <v>6297</v>
      </c>
      <c r="G1626" t="s">
        <v>6303</v>
      </c>
      <c r="H1626">
        <v>2</v>
      </c>
    </row>
    <row r="1627" ht="14.25" customHeight="1" spans="1:8" x14ac:dyDescent="0.25">
      <c r="A1627" t="s">
        <v>38</v>
      </c>
      <c r="B1627" t="s">
        <v>2832</v>
      </c>
      <c r="C1627" t="s">
        <v>2833</v>
      </c>
      <c r="D1627" t="s">
        <v>5188</v>
      </c>
      <c r="E1627" t="s">
        <v>5733</v>
      </c>
      <c r="F1627" t="s">
        <v>6297</v>
      </c>
      <c r="G1627" t="s">
        <v>6304</v>
      </c>
      <c r="H1627">
        <v>3</v>
      </c>
    </row>
    <row r="1628" ht="14.25" customHeight="1" spans="1:8" x14ac:dyDescent="0.25">
      <c r="A1628" t="s">
        <v>38</v>
      </c>
      <c r="B1628" t="s">
        <v>2837</v>
      </c>
      <c r="C1628" t="s">
        <v>2838</v>
      </c>
      <c r="D1628" t="s">
        <v>5188</v>
      </c>
      <c r="E1628" t="s">
        <v>5734</v>
      </c>
      <c r="F1628" t="s">
        <v>6297</v>
      </c>
      <c r="G1628" t="s">
        <v>6302</v>
      </c>
      <c r="H1628">
        <v>1</v>
      </c>
    </row>
    <row r="1629" ht="14.25" customHeight="1" spans="1:8" x14ac:dyDescent="0.25">
      <c r="A1629" t="s">
        <v>38</v>
      </c>
      <c r="B1629" t="s">
        <v>2837</v>
      </c>
      <c r="C1629" t="s">
        <v>2838</v>
      </c>
      <c r="D1629" t="s">
        <v>5188</v>
      </c>
      <c r="E1629" t="s">
        <v>5734</v>
      </c>
      <c r="F1629" t="s">
        <v>6297</v>
      </c>
      <c r="G1629" t="s">
        <v>6303</v>
      </c>
      <c r="H1629">
        <v>2</v>
      </c>
    </row>
    <row r="1630" ht="14.25" customHeight="1" spans="1:8" x14ac:dyDescent="0.25">
      <c r="A1630" t="s">
        <v>38</v>
      </c>
      <c r="B1630" t="s">
        <v>2837</v>
      </c>
      <c r="C1630" t="s">
        <v>2838</v>
      </c>
      <c r="D1630" t="s">
        <v>5188</v>
      </c>
      <c r="E1630" t="s">
        <v>5734</v>
      </c>
      <c r="F1630" t="s">
        <v>6297</v>
      </c>
      <c r="G1630" t="s">
        <v>6304</v>
      </c>
      <c r="H1630">
        <v>3</v>
      </c>
    </row>
    <row r="1631" ht="14.25" customHeight="1" spans="1:8" x14ac:dyDescent="0.25">
      <c r="A1631" t="s">
        <v>38</v>
      </c>
      <c r="B1631" t="s">
        <v>2842</v>
      </c>
      <c r="C1631" t="s">
        <v>2843</v>
      </c>
      <c r="D1631" t="s">
        <v>5188</v>
      </c>
      <c r="E1631" t="s">
        <v>5735</v>
      </c>
      <c r="F1631" t="s">
        <v>6297</v>
      </c>
      <c r="G1631" t="s">
        <v>6302</v>
      </c>
      <c r="H1631">
        <v>1</v>
      </c>
    </row>
    <row r="1632" ht="14.25" customHeight="1" spans="1:8" x14ac:dyDescent="0.25">
      <c r="A1632" t="s">
        <v>38</v>
      </c>
      <c r="B1632" t="s">
        <v>2842</v>
      </c>
      <c r="C1632" t="s">
        <v>2843</v>
      </c>
      <c r="D1632" t="s">
        <v>5188</v>
      </c>
      <c r="E1632" t="s">
        <v>5735</v>
      </c>
      <c r="F1632" t="s">
        <v>6297</v>
      </c>
      <c r="G1632" t="s">
        <v>6303</v>
      </c>
      <c r="H1632">
        <v>2</v>
      </c>
    </row>
    <row r="1633" ht="14.25" customHeight="1" spans="1:8" x14ac:dyDescent="0.25">
      <c r="A1633" t="s">
        <v>38</v>
      </c>
      <c r="B1633" t="s">
        <v>2842</v>
      </c>
      <c r="C1633" t="s">
        <v>2843</v>
      </c>
      <c r="D1633" t="s">
        <v>5188</v>
      </c>
      <c r="E1633" t="s">
        <v>5735</v>
      </c>
      <c r="F1633" t="s">
        <v>6297</v>
      </c>
      <c r="G1633" t="s">
        <v>6304</v>
      </c>
      <c r="H1633">
        <v>3</v>
      </c>
    </row>
    <row r="1634" ht="14.25" customHeight="1" spans="1:8" x14ac:dyDescent="0.25">
      <c r="A1634" t="s">
        <v>38</v>
      </c>
      <c r="B1634" t="s">
        <v>2847</v>
      </c>
      <c r="C1634" t="s">
        <v>2848</v>
      </c>
      <c r="D1634" t="s">
        <v>5188</v>
      </c>
      <c r="E1634" t="s">
        <v>5736</v>
      </c>
      <c r="F1634" t="s">
        <v>6297</v>
      </c>
      <c r="G1634" t="s">
        <v>6302</v>
      </c>
      <c r="H1634">
        <v>1</v>
      </c>
    </row>
    <row r="1635" ht="14.25" customHeight="1" spans="1:8" x14ac:dyDescent="0.25">
      <c r="A1635" t="s">
        <v>38</v>
      </c>
      <c r="B1635" t="s">
        <v>2847</v>
      </c>
      <c r="C1635" t="s">
        <v>2848</v>
      </c>
      <c r="D1635" t="s">
        <v>5188</v>
      </c>
      <c r="E1635" t="s">
        <v>5736</v>
      </c>
      <c r="F1635" t="s">
        <v>6297</v>
      </c>
      <c r="G1635" t="s">
        <v>6303</v>
      </c>
      <c r="H1635">
        <v>2</v>
      </c>
    </row>
    <row r="1636" ht="14.25" customHeight="1" spans="1:8" x14ac:dyDescent="0.25">
      <c r="A1636" t="s">
        <v>38</v>
      </c>
      <c r="B1636" t="s">
        <v>2847</v>
      </c>
      <c r="C1636" t="s">
        <v>2848</v>
      </c>
      <c r="D1636" t="s">
        <v>5188</v>
      </c>
      <c r="E1636" t="s">
        <v>5736</v>
      </c>
      <c r="F1636" t="s">
        <v>6297</v>
      </c>
      <c r="G1636" t="s">
        <v>6304</v>
      </c>
      <c r="H1636">
        <v>3</v>
      </c>
    </row>
    <row r="1637" ht="14.25" customHeight="1" spans="1:8" x14ac:dyDescent="0.25">
      <c r="A1637" t="s">
        <v>38</v>
      </c>
      <c r="B1637" t="s">
        <v>2852</v>
      </c>
      <c r="C1637" t="s">
        <v>2853</v>
      </c>
      <c r="D1637" t="s">
        <v>5188</v>
      </c>
      <c r="E1637" t="s">
        <v>5737</v>
      </c>
      <c r="F1637" t="s">
        <v>6297</v>
      </c>
      <c r="G1637" t="s">
        <v>6302</v>
      </c>
      <c r="H1637">
        <v>1</v>
      </c>
    </row>
    <row r="1638" ht="14.25" customHeight="1" spans="1:8" x14ac:dyDescent="0.25">
      <c r="A1638" t="s">
        <v>38</v>
      </c>
      <c r="B1638" t="s">
        <v>2852</v>
      </c>
      <c r="C1638" t="s">
        <v>2853</v>
      </c>
      <c r="D1638" t="s">
        <v>5188</v>
      </c>
      <c r="E1638" t="s">
        <v>5737</v>
      </c>
      <c r="F1638" t="s">
        <v>6297</v>
      </c>
      <c r="G1638" t="s">
        <v>6303</v>
      </c>
      <c r="H1638">
        <v>2</v>
      </c>
    </row>
    <row r="1639" ht="14.25" customHeight="1" spans="1:8" x14ac:dyDescent="0.25">
      <c r="A1639" t="s">
        <v>38</v>
      </c>
      <c r="B1639" t="s">
        <v>2852</v>
      </c>
      <c r="C1639" t="s">
        <v>2853</v>
      </c>
      <c r="D1639" t="s">
        <v>5188</v>
      </c>
      <c r="E1639" t="s">
        <v>5737</v>
      </c>
      <c r="F1639" t="s">
        <v>6297</v>
      </c>
      <c r="G1639" t="s">
        <v>6304</v>
      </c>
      <c r="H1639">
        <v>3</v>
      </c>
    </row>
    <row r="1640" ht="14.25" customHeight="1" spans="1:8" x14ac:dyDescent="0.25">
      <c r="A1640" t="s">
        <v>38</v>
      </c>
      <c r="B1640" t="s">
        <v>2857</v>
      </c>
      <c r="C1640" t="s">
        <v>2858</v>
      </c>
      <c r="D1640" t="s">
        <v>5188</v>
      </c>
      <c r="E1640" t="s">
        <v>5738</v>
      </c>
      <c r="F1640" t="s">
        <v>6297</v>
      </c>
      <c r="G1640" t="s">
        <v>6302</v>
      </c>
      <c r="H1640">
        <v>1</v>
      </c>
    </row>
    <row r="1641" ht="14.25" customHeight="1" spans="1:8" x14ac:dyDescent="0.25">
      <c r="A1641" t="s">
        <v>38</v>
      </c>
      <c r="B1641" t="s">
        <v>2857</v>
      </c>
      <c r="C1641" t="s">
        <v>2858</v>
      </c>
      <c r="D1641" t="s">
        <v>5188</v>
      </c>
      <c r="E1641" t="s">
        <v>5738</v>
      </c>
      <c r="F1641" t="s">
        <v>6297</v>
      </c>
      <c r="G1641" t="s">
        <v>6303</v>
      </c>
      <c r="H1641">
        <v>2</v>
      </c>
    </row>
    <row r="1642" ht="14.25" customHeight="1" spans="1:8" x14ac:dyDescent="0.25">
      <c r="A1642" t="s">
        <v>38</v>
      </c>
      <c r="B1642" t="s">
        <v>2857</v>
      </c>
      <c r="C1642" t="s">
        <v>2858</v>
      </c>
      <c r="D1642" t="s">
        <v>5188</v>
      </c>
      <c r="E1642" t="s">
        <v>5738</v>
      </c>
      <c r="F1642" t="s">
        <v>6297</v>
      </c>
      <c r="G1642" t="s">
        <v>6304</v>
      </c>
      <c r="H1642">
        <v>3</v>
      </c>
    </row>
    <row r="1643" ht="14.25" customHeight="1" spans="1:8" x14ac:dyDescent="0.25">
      <c r="A1643" t="s">
        <v>38</v>
      </c>
      <c r="B1643" t="s">
        <v>2862</v>
      </c>
      <c r="C1643" t="s">
        <v>2863</v>
      </c>
      <c r="D1643" t="s">
        <v>5188</v>
      </c>
      <c r="E1643" t="s">
        <v>5739</v>
      </c>
      <c r="F1643" t="s">
        <v>6297</v>
      </c>
      <c r="G1643" t="s">
        <v>6302</v>
      </c>
      <c r="H1643">
        <v>1</v>
      </c>
    </row>
    <row r="1644" ht="14.25" customHeight="1" spans="1:8" x14ac:dyDescent="0.25">
      <c r="A1644" t="s">
        <v>38</v>
      </c>
      <c r="B1644" t="s">
        <v>2862</v>
      </c>
      <c r="C1644" t="s">
        <v>2863</v>
      </c>
      <c r="D1644" t="s">
        <v>5188</v>
      </c>
      <c r="E1644" t="s">
        <v>5739</v>
      </c>
      <c r="F1644" t="s">
        <v>6297</v>
      </c>
      <c r="G1644" t="s">
        <v>6303</v>
      </c>
      <c r="H1644">
        <v>2</v>
      </c>
    </row>
    <row r="1645" ht="14.25" customHeight="1" spans="1:8" x14ac:dyDescent="0.25">
      <c r="A1645" t="s">
        <v>38</v>
      </c>
      <c r="B1645" t="s">
        <v>2862</v>
      </c>
      <c r="C1645" t="s">
        <v>2863</v>
      </c>
      <c r="D1645" t="s">
        <v>5188</v>
      </c>
      <c r="E1645" t="s">
        <v>5739</v>
      </c>
      <c r="F1645" t="s">
        <v>6297</v>
      </c>
      <c r="G1645" t="s">
        <v>6304</v>
      </c>
      <c r="H1645">
        <v>3</v>
      </c>
    </row>
    <row r="1646" ht="14.25" customHeight="1" spans="1:8" x14ac:dyDescent="0.25">
      <c r="A1646" t="s">
        <v>38</v>
      </c>
      <c r="B1646" t="s">
        <v>2869</v>
      </c>
      <c r="C1646" t="s">
        <v>2870</v>
      </c>
      <c r="D1646" t="s">
        <v>5188</v>
      </c>
      <c r="E1646" t="s">
        <v>5740</v>
      </c>
      <c r="F1646" t="s">
        <v>6297</v>
      </c>
      <c r="G1646" t="s">
        <v>6302</v>
      </c>
      <c r="H1646">
        <v>1</v>
      </c>
    </row>
    <row r="1647" ht="14.25" customHeight="1" spans="1:8" x14ac:dyDescent="0.25">
      <c r="A1647" t="s">
        <v>38</v>
      </c>
      <c r="B1647" t="s">
        <v>2869</v>
      </c>
      <c r="C1647" t="s">
        <v>2870</v>
      </c>
      <c r="D1647" t="s">
        <v>5188</v>
      </c>
      <c r="E1647" t="s">
        <v>5740</v>
      </c>
      <c r="F1647" t="s">
        <v>6297</v>
      </c>
      <c r="G1647" t="s">
        <v>6303</v>
      </c>
      <c r="H1647">
        <v>2</v>
      </c>
    </row>
    <row r="1648" ht="14.25" customHeight="1" spans="1:8" x14ac:dyDescent="0.25">
      <c r="A1648" t="s">
        <v>38</v>
      </c>
      <c r="B1648" t="s">
        <v>2869</v>
      </c>
      <c r="C1648" t="s">
        <v>2870</v>
      </c>
      <c r="D1648" t="s">
        <v>5188</v>
      </c>
      <c r="E1648" t="s">
        <v>5740</v>
      </c>
      <c r="F1648" t="s">
        <v>6297</v>
      </c>
      <c r="G1648" t="s">
        <v>6304</v>
      </c>
      <c r="H1648">
        <v>3</v>
      </c>
    </row>
    <row r="1649" ht="14.25" customHeight="1" spans="1:8" x14ac:dyDescent="0.25">
      <c r="A1649" t="s">
        <v>38</v>
      </c>
      <c r="B1649" t="s">
        <v>2876</v>
      </c>
      <c r="C1649" t="s">
        <v>2877</v>
      </c>
      <c r="D1649" t="s">
        <v>5188</v>
      </c>
      <c r="E1649" t="s">
        <v>5741</v>
      </c>
      <c r="F1649" t="s">
        <v>6297</v>
      </c>
      <c r="G1649" t="s">
        <v>6302</v>
      </c>
      <c r="H1649">
        <v>1</v>
      </c>
    </row>
    <row r="1650" ht="14.25" customHeight="1" spans="1:8" x14ac:dyDescent="0.25">
      <c r="A1650" t="s">
        <v>38</v>
      </c>
      <c r="B1650" t="s">
        <v>2876</v>
      </c>
      <c r="C1650" t="s">
        <v>2877</v>
      </c>
      <c r="D1650" t="s">
        <v>5188</v>
      </c>
      <c r="E1650" t="s">
        <v>5741</v>
      </c>
      <c r="F1650" t="s">
        <v>6297</v>
      </c>
      <c r="G1650" t="s">
        <v>6303</v>
      </c>
      <c r="H1650">
        <v>2</v>
      </c>
    </row>
    <row r="1651" ht="14.25" customHeight="1" spans="1:8" x14ac:dyDescent="0.25">
      <c r="A1651" t="s">
        <v>38</v>
      </c>
      <c r="B1651" t="s">
        <v>2876</v>
      </c>
      <c r="C1651" t="s">
        <v>2877</v>
      </c>
      <c r="D1651" t="s">
        <v>5188</v>
      </c>
      <c r="E1651" t="s">
        <v>5741</v>
      </c>
      <c r="F1651" t="s">
        <v>6297</v>
      </c>
      <c r="G1651" t="s">
        <v>6304</v>
      </c>
      <c r="H1651">
        <v>3</v>
      </c>
    </row>
    <row r="1652" ht="14.25" customHeight="1" spans="1:8" x14ac:dyDescent="0.25">
      <c r="A1652" t="s">
        <v>38</v>
      </c>
      <c r="B1652" t="s">
        <v>2883</v>
      </c>
      <c r="C1652" t="s">
        <v>2884</v>
      </c>
      <c r="D1652" t="s">
        <v>5188</v>
      </c>
      <c r="E1652" t="s">
        <v>5742</v>
      </c>
      <c r="F1652" t="s">
        <v>6297</v>
      </c>
      <c r="G1652" t="s">
        <v>6302</v>
      </c>
      <c r="H1652">
        <v>1</v>
      </c>
    </row>
    <row r="1653" ht="14.25" customHeight="1" spans="1:8" x14ac:dyDescent="0.25">
      <c r="A1653" t="s">
        <v>38</v>
      </c>
      <c r="B1653" t="s">
        <v>2883</v>
      </c>
      <c r="C1653" t="s">
        <v>2884</v>
      </c>
      <c r="D1653" t="s">
        <v>5188</v>
      </c>
      <c r="E1653" t="s">
        <v>5742</v>
      </c>
      <c r="F1653" t="s">
        <v>6297</v>
      </c>
      <c r="G1653" t="s">
        <v>6303</v>
      </c>
      <c r="H1653">
        <v>2</v>
      </c>
    </row>
    <row r="1654" ht="14.25" customHeight="1" spans="1:8" x14ac:dyDescent="0.25">
      <c r="A1654" t="s">
        <v>38</v>
      </c>
      <c r="B1654" t="s">
        <v>2883</v>
      </c>
      <c r="C1654" t="s">
        <v>2884</v>
      </c>
      <c r="D1654" t="s">
        <v>5188</v>
      </c>
      <c r="E1654" t="s">
        <v>5742</v>
      </c>
      <c r="F1654" t="s">
        <v>6297</v>
      </c>
      <c r="G1654" t="s">
        <v>6304</v>
      </c>
      <c r="H1654">
        <v>3</v>
      </c>
    </row>
    <row r="1655" ht="14.25" customHeight="1" spans="1:8" x14ac:dyDescent="0.25">
      <c r="A1655" t="s">
        <v>38</v>
      </c>
      <c r="B1655" t="s">
        <v>2890</v>
      </c>
      <c r="C1655" t="s">
        <v>2891</v>
      </c>
      <c r="D1655" t="s">
        <v>5188</v>
      </c>
      <c r="E1655" t="s">
        <v>5743</v>
      </c>
      <c r="F1655" t="s">
        <v>6297</v>
      </c>
      <c r="G1655" t="s">
        <v>6302</v>
      </c>
      <c r="H1655">
        <v>1</v>
      </c>
    </row>
    <row r="1656" ht="14.25" customHeight="1" spans="1:8" x14ac:dyDescent="0.25">
      <c r="A1656" t="s">
        <v>38</v>
      </c>
      <c r="B1656" t="s">
        <v>2890</v>
      </c>
      <c r="C1656" t="s">
        <v>2891</v>
      </c>
      <c r="D1656" t="s">
        <v>5188</v>
      </c>
      <c r="E1656" t="s">
        <v>5743</v>
      </c>
      <c r="F1656" t="s">
        <v>6297</v>
      </c>
      <c r="G1656" t="s">
        <v>6303</v>
      </c>
      <c r="H1656">
        <v>2</v>
      </c>
    </row>
    <row r="1657" ht="14.25" customHeight="1" spans="1:8" x14ac:dyDescent="0.25">
      <c r="A1657" t="s">
        <v>38</v>
      </c>
      <c r="B1657" t="s">
        <v>2890</v>
      </c>
      <c r="C1657" t="s">
        <v>2891</v>
      </c>
      <c r="D1657" t="s">
        <v>5188</v>
      </c>
      <c r="E1657" t="s">
        <v>5743</v>
      </c>
      <c r="F1657" t="s">
        <v>6297</v>
      </c>
      <c r="G1657" t="s">
        <v>6304</v>
      </c>
      <c r="H1657">
        <v>3</v>
      </c>
    </row>
    <row r="1658" ht="14.25" customHeight="1" spans="1:8" x14ac:dyDescent="0.25">
      <c r="A1658" t="s">
        <v>38</v>
      </c>
      <c r="B1658" t="s">
        <v>2897</v>
      </c>
      <c r="C1658" t="s">
        <v>2898</v>
      </c>
      <c r="D1658" t="s">
        <v>5188</v>
      </c>
      <c r="E1658" t="s">
        <v>5744</v>
      </c>
      <c r="F1658" t="s">
        <v>6297</v>
      </c>
      <c r="G1658" t="s">
        <v>6302</v>
      </c>
      <c r="H1658">
        <v>1</v>
      </c>
    </row>
    <row r="1659" ht="14.25" customHeight="1" spans="1:8" x14ac:dyDescent="0.25">
      <c r="A1659" t="s">
        <v>38</v>
      </c>
      <c r="B1659" t="s">
        <v>2897</v>
      </c>
      <c r="C1659" t="s">
        <v>2898</v>
      </c>
      <c r="D1659" t="s">
        <v>5188</v>
      </c>
      <c r="E1659" t="s">
        <v>5744</v>
      </c>
      <c r="F1659" t="s">
        <v>6297</v>
      </c>
      <c r="G1659" t="s">
        <v>6303</v>
      </c>
      <c r="H1659">
        <v>2</v>
      </c>
    </row>
    <row r="1660" ht="14.25" customHeight="1" spans="1:8" x14ac:dyDescent="0.25">
      <c r="A1660" t="s">
        <v>38</v>
      </c>
      <c r="B1660" t="s">
        <v>2897</v>
      </c>
      <c r="C1660" t="s">
        <v>2898</v>
      </c>
      <c r="D1660" t="s">
        <v>5188</v>
      </c>
      <c r="E1660" t="s">
        <v>5744</v>
      </c>
      <c r="F1660" t="s">
        <v>6297</v>
      </c>
      <c r="G1660" t="s">
        <v>6304</v>
      </c>
      <c r="H1660">
        <v>3</v>
      </c>
    </row>
    <row r="1661" ht="14.25" customHeight="1" spans="1:8" x14ac:dyDescent="0.25">
      <c r="A1661" t="s">
        <v>38</v>
      </c>
      <c r="B1661" t="s">
        <v>2904</v>
      </c>
      <c r="C1661" t="s">
        <v>2905</v>
      </c>
      <c r="D1661" t="s">
        <v>5188</v>
      </c>
      <c r="E1661" t="s">
        <v>5745</v>
      </c>
      <c r="F1661" t="s">
        <v>6297</v>
      </c>
      <c r="G1661" t="s">
        <v>6302</v>
      </c>
      <c r="H1661">
        <v>1</v>
      </c>
    </row>
    <row r="1662" ht="14.25" customHeight="1" spans="1:8" x14ac:dyDescent="0.25">
      <c r="A1662" t="s">
        <v>38</v>
      </c>
      <c r="B1662" t="s">
        <v>2904</v>
      </c>
      <c r="C1662" t="s">
        <v>2905</v>
      </c>
      <c r="D1662" t="s">
        <v>5188</v>
      </c>
      <c r="E1662" t="s">
        <v>5745</v>
      </c>
      <c r="F1662" t="s">
        <v>6297</v>
      </c>
      <c r="G1662" t="s">
        <v>6303</v>
      </c>
      <c r="H1662">
        <v>2</v>
      </c>
    </row>
    <row r="1663" ht="14.25" customHeight="1" spans="1:8" x14ac:dyDescent="0.25">
      <c r="A1663" t="s">
        <v>38</v>
      </c>
      <c r="B1663" t="s">
        <v>2904</v>
      </c>
      <c r="C1663" t="s">
        <v>2905</v>
      </c>
      <c r="D1663" t="s">
        <v>5188</v>
      </c>
      <c r="E1663" t="s">
        <v>5745</v>
      </c>
      <c r="F1663" t="s">
        <v>6297</v>
      </c>
      <c r="G1663" t="s">
        <v>6304</v>
      </c>
      <c r="H1663">
        <v>3</v>
      </c>
    </row>
    <row r="1664" ht="14.25" customHeight="1" spans="1:8" x14ac:dyDescent="0.25">
      <c r="A1664" t="s">
        <v>38</v>
      </c>
      <c r="B1664" t="s">
        <v>2911</v>
      </c>
      <c r="C1664" t="s">
        <v>2912</v>
      </c>
      <c r="D1664" t="s">
        <v>5188</v>
      </c>
      <c r="E1664" t="s">
        <v>5746</v>
      </c>
      <c r="F1664" t="s">
        <v>6297</v>
      </c>
      <c r="G1664" t="s">
        <v>6302</v>
      </c>
      <c r="H1664">
        <v>1</v>
      </c>
    </row>
    <row r="1665" ht="14.25" customHeight="1" spans="1:8" x14ac:dyDescent="0.25">
      <c r="A1665" t="s">
        <v>38</v>
      </c>
      <c r="B1665" t="s">
        <v>2911</v>
      </c>
      <c r="C1665" t="s">
        <v>2912</v>
      </c>
      <c r="D1665" t="s">
        <v>5188</v>
      </c>
      <c r="E1665" t="s">
        <v>5746</v>
      </c>
      <c r="F1665" t="s">
        <v>6297</v>
      </c>
      <c r="G1665" t="s">
        <v>6303</v>
      </c>
      <c r="H1665">
        <v>2</v>
      </c>
    </row>
    <row r="1666" ht="14.25" customHeight="1" spans="1:8" x14ac:dyDescent="0.25">
      <c r="A1666" t="s">
        <v>38</v>
      </c>
      <c r="B1666" t="s">
        <v>2911</v>
      </c>
      <c r="C1666" t="s">
        <v>2912</v>
      </c>
      <c r="D1666" t="s">
        <v>5188</v>
      </c>
      <c r="E1666" t="s">
        <v>5746</v>
      </c>
      <c r="F1666" t="s">
        <v>6297</v>
      </c>
      <c r="G1666" t="s">
        <v>6304</v>
      </c>
      <c r="H1666">
        <v>3</v>
      </c>
    </row>
    <row r="1667" ht="14.25" customHeight="1" spans="1:8" x14ac:dyDescent="0.25">
      <c r="A1667" t="s">
        <v>38</v>
      </c>
      <c r="B1667" t="s">
        <v>2916</v>
      </c>
      <c r="C1667" t="s">
        <v>2917</v>
      </c>
      <c r="D1667" t="s">
        <v>5188</v>
      </c>
      <c r="E1667" t="s">
        <v>5747</v>
      </c>
      <c r="F1667" t="s">
        <v>6297</v>
      </c>
      <c r="G1667" t="s">
        <v>6302</v>
      </c>
      <c r="H1667">
        <v>1</v>
      </c>
    </row>
    <row r="1668" ht="14.25" customHeight="1" spans="1:8" x14ac:dyDescent="0.25">
      <c r="A1668" t="s">
        <v>38</v>
      </c>
      <c r="B1668" t="s">
        <v>2916</v>
      </c>
      <c r="C1668" t="s">
        <v>2917</v>
      </c>
      <c r="D1668" t="s">
        <v>5188</v>
      </c>
      <c r="E1668" t="s">
        <v>5747</v>
      </c>
      <c r="F1668" t="s">
        <v>6297</v>
      </c>
      <c r="G1668" t="s">
        <v>6303</v>
      </c>
      <c r="H1668">
        <v>2</v>
      </c>
    </row>
    <row r="1669" ht="14.25" customHeight="1" spans="1:8" x14ac:dyDescent="0.25">
      <c r="A1669" t="s">
        <v>38</v>
      </c>
      <c r="B1669" t="s">
        <v>2916</v>
      </c>
      <c r="C1669" t="s">
        <v>2917</v>
      </c>
      <c r="D1669" t="s">
        <v>5188</v>
      </c>
      <c r="E1669" t="s">
        <v>5747</v>
      </c>
      <c r="F1669" t="s">
        <v>6297</v>
      </c>
      <c r="G1669" t="s">
        <v>6304</v>
      </c>
      <c r="H1669">
        <v>3</v>
      </c>
    </row>
    <row r="1670" ht="14.25" customHeight="1" spans="1:8" x14ac:dyDescent="0.25">
      <c r="A1670" t="s">
        <v>38</v>
      </c>
      <c r="B1670" t="s">
        <v>2921</v>
      </c>
      <c r="C1670" t="s">
        <v>2922</v>
      </c>
      <c r="D1670" t="s">
        <v>5188</v>
      </c>
      <c r="E1670" t="s">
        <v>5748</v>
      </c>
      <c r="F1670" t="s">
        <v>6297</v>
      </c>
      <c r="G1670" t="s">
        <v>6302</v>
      </c>
      <c r="H1670">
        <v>1</v>
      </c>
    </row>
    <row r="1671" ht="14.25" customHeight="1" spans="1:8" x14ac:dyDescent="0.25">
      <c r="A1671" t="s">
        <v>38</v>
      </c>
      <c r="B1671" t="s">
        <v>2921</v>
      </c>
      <c r="C1671" t="s">
        <v>2922</v>
      </c>
      <c r="D1671" t="s">
        <v>5188</v>
      </c>
      <c r="E1671" t="s">
        <v>5748</v>
      </c>
      <c r="F1671" t="s">
        <v>6297</v>
      </c>
      <c r="G1671" t="s">
        <v>6303</v>
      </c>
      <c r="H1671">
        <v>2</v>
      </c>
    </row>
    <row r="1672" ht="14.25" customHeight="1" spans="1:8" x14ac:dyDescent="0.25">
      <c r="A1672" t="s">
        <v>38</v>
      </c>
      <c r="B1672" t="s">
        <v>2921</v>
      </c>
      <c r="C1672" t="s">
        <v>2922</v>
      </c>
      <c r="D1672" t="s">
        <v>5188</v>
      </c>
      <c r="E1672" t="s">
        <v>5748</v>
      </c>
      <c r="F1672" t="s">
        <v>6297</v>
      </c>
      <c r="G1672" t="s">
        <v>6304</v>
      </c>
      <c r="H1672">
        <v>3</v>
      </c>
    </row>
    <row r="1673" ht="14.25" customHeight="1" spans="1:8" x14ac:dyDescent="0.25">
      <c r="A1673" t="s">
        <v>38</v>
      </c>
      <c r="B1673" t="s">
        <v>2928</v>
      </c>
      <c r="C1673" t="s">
        <v>2929</v>
      </c>
      <c r="D1673" t="s">
        <v>5188</v>
      </c>
      <c r="E1673" t="s">
        <v>5749</v>
      </c>
      <c r="F1673" t="s">
        <v>6297</v>
      </c>
      <c r="G1673" t="s">
        <v>6302</v>
      </c>
      <c r="H1673">
        <v>1</v>
      </c>
    </row>
    <row r="1674" ht="14.25" customHeight="1" spans="1:8" x14ac:dyDescent="0.25">
      <c r="A1674" t="s">
        <v>38</v>
      </c>
      <c r="B1674" t="s">
        <v>2928</v>
      </c>
      <c r="C1674" t="s">
        <v>2929</v>
      </c>
      <c r="D1674" t="s">
        <v>5188</v>
      </c>
      <c r="E1674" t="s">
        <v>5749</v>
      </c>
      <c r="F1674" t="s">
        <v>6297</v>
      </c>
      <c r="G1674" t="s">
        <v>6303</v>
      </c>
      <c r="H1674">
        <v>2</v>
      </c>
    </row>
    <row r="1675" ht="14.25" customHeight="1" spans="1:8" x14ac:dyDescent="0.25">
      <c r="A1675" t="s">
        <v>38</v>
      </c>
      <c r="B1675" t="s">
        <v>2928</v>
      </c>
      <c r="C1675" t="s">
        <v>2929</v>
      </c>
      <c r="D1675" t="s">
        <v>5188</v>
      </c>
      <c r="E1675" t="s">
        <v>5749</v>
      </c>
      <c r="F1675" t="s">
        <v>6297</v>
      </c>
      <c r="G1675" t="s">
        <v>6304</v>
      </c>
      <c r="H1675">
        <v>3</v>
      </c>
    </row>
    <row r="1676" ht="14.25" customHeight="1" spans="1:8" x14ac:dyDescent="0.25">
      <c r="A1676" t="s">
        <v>38</v>
      </c>
      <c r="B1676" t="s">
        <v>2934</v>
      </c>
      <c r="C1676" t="s">
        <v>2935</v>
      </c>
      <c r="D1676" t="s">
        <v>5188</v>
      </c>
      <c r="E1676" t="s">
        <v>5750</v>
      </c>
      <c r="F1676" t="s">
        <v>6297</v>
      </c>
      <c r="G1676" t="s">
        <v>6302</v>
      </c>
      <c r="H1676">
        <v>1</v>
      </c>
    </row>
    <row r="1677" ht="14.25" customHeight="1" spans="1:8" x14ac:dyDescent="0.25">
      <c r="A1677" t="s">
        <v>38</v>
      </c>
      <c r="B1677" t="s">
        <v>2934</v>
      </c>
      <c r="C1677" t="s">
        <v>2935</v>
      </c>
      <c r="D1677" t="s">
        <v>5188</v>
      </c>
      <c r="E1677" t="s">
        <v>5750</v>
      </c>
      <c r="F1677" t="s">
        <v>6297</v>
      </c>
      <c r="G1677" t="s">
        <v>6303</v>
      </c>
      <c r="H1677">
        <v>2</v>
      </c>
    </row>
    <row r="1678" ht="14.25" customHeight="1" spans="1:8" x14ac:dyDescent="0.25">
      <c r="A1678" t="s">
        <v>38</v>
      </c>
      <c r="B1678" t="s">
        <v>2934</v>
      </c>
      <c r="C1678" t="s">
        <v>2935</v>
      </c>
      <c r="D1678" t="s">
        <v>5188</v>
      </c>
      <c r="E1678" t="s">
        <v>5750</v>
      </c>
      <c r="F1678" t="s">
        <v>6297</v>
      </c>
      <c r="G1678" t="s">
        <v>6304</v>
      </c>
      <c r="H1678">
        <v>3</v>
      </c>
    </row>
    <row r="1679" ht="14.25" customHeight="1" spans="1:8" x14ac:dyDescent="0.25">
      <c r="A1679" t="s">
        <v>38</v>
      </c>
      <c r="B1679" t="s">
        <v>2939</v>
      </c>
      <c r="C1679" t="s">
        <v>2940</v>
      </c>
      <c r="D1679" t="s">
        <v>5188</v>
      </c>
      <c r="E1679" t="s">
        <v>5751</v>
      </c>
      <c r="F1679" t="s">
        <v>6297</v>
      </c>
      <c r="G1679" t="s">
        <v>6302</v>
      </c>
      <c r="H1679">
        <v>1</v>
      </c>
    </row>
    <row r="1680" ht="14.25" customHeight="1" spans="1:8" x14ac:dyDescent="0.25">
      <c r="A1680" t="s">
        <v>38</v>
      </c>
      <c r="B1680" t="s">
        <v>2939</v>
      </c>
      <c r="C1680" t="s">
        <v>2940</v>
      </c>
      <c r="D1680" t="s">
        <v>5188</v>
      </c>
      <c r="E1680" t="s">
        <v>5751</v>
      </c>
      <c r="F1680" t="s">
        <v>6297</v>
      </c>
      <c r="G1680" t="s">
        <v>6303</v>
      </c>
      <c r="H1680">
        <v>2</v>
      </c>
    </row>
    <row r="1681" ht="14.25" customHeight="1" spans="1:8" x14ac:dyDescent="0.25">
      <c r="A1681" t="s">
        <v>38</v>
      </c>
      <c r="B1681" t="s">
        <v>2939</v>
      </c>
      <c r="C1681" t="s">
        <v>2940</v>
      </c>
      <c r="D1681" t="s">
        <v>5188</v>
      </c>
      <c r="E1681" t="s">
        <v>5751</v>
      </c>
      <c r="F1681" t="s">
        <v>6297</v>
      </c>
      <c r="G1681" t="s">
        <v>6304</v>
      </c>
      <c r="H1681">
        <v>3</v>
      </c>
    </row>
    <row r="1682" ht="14.25" customHeight="1" spans="1:8" x14ac:dyDescent="0.25">
      <c r="A1682" t="s">
        <v>38</v>
      </c>
      <c r="B1682" t="s">
        <v>2944</v>
      </c>
      <c r="C1682" t="s">
        <v>2945</v>
      </c>
      <c r="D1682" t="s">
        <v>5188</v>
      </c>
      <c r="E1682" t="s">
        <v>5752</v>
      </c>
      <c r="F1682" t="s">
        <v>6297</v>
      </c>
      <c r="G1682" t="s">
        <v>6302</v>
      </c>
      <c r="H1682">
        <v>1</v>
      </c>
    </row>
    <row r="1683" ht="14.25" customHeight="1" spans="1:8" x14ac:dyDescent="0.25">
      <c r="A1683" t="s">
        <v>38</v>
      </c>
      <c r="B1683" t="s">
        <v>2944</v>
      </c>
      <c r="C1683" t="s">
        <v>2945</v>
      </c>
      <c r="D1683" t="s">
        <v>5188</v>
      </c>
      <c r="E1683" t="s">
        <v>5752</v>
      </c>
      <c r="F1683" t="s">
        <v>6297</v>
      </c>
      <c r="G1683" t="s">
        <v>6303</v>
      </c>
      <c r="H1683">
        <v>2</v>
      </c>
    </row>
    <row r="1684" ht="14.25" customHeight="1" spans="1:8" x14ac:dyDescent="0.25">
      <c r="A1684" t="s">
        <v>38</v>
      </c>
      <c r="B1684" t="s">
        <v>2944</v>
      </c>
      <c r="C1684" t="s">
        <v>2945</v>
      </c>
      <c r="D1684" t="s">
        <v>5188</v>
      </c>
      <c r="E1684" t="s">
        <v>5752</v>
      </c>
      <c r="F1684" t="s">
        <v>6297</v>
      </c>
      <c r="G1684" t="s">
        <v>6304</v>
      </c>
      <c r="H1684">
        <v>3</v>
      </c>
    </row>
    <row r="1685" ht="14.25" customHeight="1" spans="1:8" x14ac:dyDescent="0.25">
      <c r="A1685" t="s">
        <v>38</v>
      </c>
      <c r="B1685" t="s">
        <v>2949</v>
      </c>
      <c r="C1685" t="s">
        <v>2950</v>
      </c>
      <c r="D1685" t="s">
        <v>5188</v>
      </c>
      <c r="E1685" t="s">
        <v>5753</v>
      </c>
      <c r="F1685" t="s">
        <v>6297</v>
      </c>
      <c r="G1685" t="s">
        <v>6302</v>
      </c>
      <c r="H1685">
        <v>1</v>
      </c>
    </row>
    <row r="1686" ht="14.25" customHeight="1" spans="1:8" x14ac:dyDescent="0.25">
      <c r="A1686" t="s">
        <v>38</v>
      </c>
      <c r="B1686" t="s">
        <v>2949</v>
      </c>
      <c r="C1686" t="s">
        <v>2950</v>
      </c>
      <c r="D1686" t="s">
        <v>5188</v>
      </c>
      <c r="E1686" t="s">
        <v>5753</v>
      </c>
      <c r="F1686" t="s">
        <v>6297</v>
      </c>
      <c r="G1686" t="s">
        <v>6303</v>
      </c>
      <c r="H1686">
        <v>2</v>
      </c>
    </row>
    <row r="1687" ht="14.25" customHeight="1" spans="1:8" x14ac:dyDescent="0.25">
      <c r="A1687" t="s">
        <v>38</v>
      </c>
      <c r="B1687" t="s">
        <v>2949</v>
      </c>
      <c r="C1687" t="s">
        <v>2950</v>
      </c>
      <c r="D1687" t="s">
        <v>5188</v>
      </c>
      <c r="E1687" t="s">
        <v>5753</v>
      </c>
      <c r="F1687" t="s">
        <v>6297</v>
      </c>
      <c r="G1687" t="s">
        <v>6304</v>
      </c>
      <c r="H1687">
        <v>3</v>
      </c>
    </row>
    <row r="1688" ht="14.25" customHeight="1" spans="1:8" x14ac:dyDescent="0.25">
      <c r="A1688" t="s">
        <v>38</v>
      </c>
      <c r="B1688" t="s">
        <v>2954</v>
      </c>
      <c r="C1688" t="s">
        <v>2955</v>
      </c>
      <c r="D1688" t="s">
        <v>5188</v>
      </c>
      <c r="E1688" t="s">
        <v>5754</v>
      </c>
      <c r="F1688" t="s">
        <v>6297</v>
      </c>
      <c r="G1688" t="s">
        <v>6302</v>
      </c>
      <c r="H1688">
        <v>1</v>
      </c>
    </row>
    <row r="1689" ht="14.25" customHeight="1" spans="1:8" x14ac:dyDescent="0.25">
      <c r="A1689" t="s">
        <v>38</v>
      </c>
      <c r="B1689" t="s">
        <v>2954</v>
      </c>
      <c r="C1689" t="s">
        <v>2955</v>
      </c>
      <c r="D1689" t="s">
        <v>5188</v>
      </c>
      <c r="E1689" t="s">
        <v>5754</v>
      </c>
      <c r="F1689" t="s">
        <v>6297</v>
      </c>
      <c r="G1689" t="s">
        <v>6303</v>
      </c>
      <c r="H1689">
        <v>2</v>
      </c>
    </row>
    <row r="1690" ht="14.25" customHeight="1" spans="1:8" x14ac:dyDescent="0.25">
      <c r="A1690" t="s">
        <v>38</v>
      </c>
      <c r="B1690" t="s">
        <v>2954</v>
      </c>
      <c r="C1690" t="s">
        <v>2955</v>
      </c>
      <c r="D1690" t="s">
        <v>5188</v>
      </c>
      <c r="E1690" t="s">
        <v>5754</v>
      </c>
      <c r="F1690" t="s">
        <v>6297</v>
      </c>
      <c r="G1690" t="s">
        <v>6304</v>
      </c>
      <c r="H1690">
        <v>3</v>
      </c>
    </row>
    <row r="1691" ht="14.25" customHeight="1" spans="1:8" x14ac:dyDescent="0.25">
      <c r="A1691" t="s">
        <v>38</v>
      </c>
      <c r="B1691" t="s">
        <v>2959</v>
      </c>
      <c r="C1691" t="s">
        <v>2960</v>
      </c>
      <c r="D1691" t="s">
        <v>5188</v>
      </c>
      <c r="E1691" t="s">
        <v>5755</v>
      </c>
      <c r="F1691" t="s">
        <v>6297</v>
      </c>
      <c r="G1691" t="s">
        <v>6302</v>
      </c>
      <c r="H1691">
        <v>1</v>
      </c>
    </row>
    <row r="1692" ht="14.25" customHeight="1" spans="1:8" x14ac:dyDescent="0.25">
      <c r="A1692" t="s">
        <v>38</v>
      </c>
      <c r="B1692" t="s">
        <v>2959</v>
      </c>
      <c r="C1692" t="s">
        <v>2960</v>
      </c>
      <c r="D1692" t="s">
        <v>5188</v>
      </c>
      <c r="E1692" t="s">
        <v>5755</v>
      </c>
      <c r="F1692" t="s">
        <v>6297</v>
      </c>
      <c r="G1692" t="s">
        <v>6303</v>
      </c>
      <c r="H1692">
        <v>2</v>
      </c>
    </row>
    <row r="1693" ht="14.25" customHeight="1" spans="1:8" x14ac:dyDescent="0.25">
      <c r="A1693" t="s">
        <v>38</v>
      </c>
      <c r="B1693" t="s">
        <v>2959</v>
      </c>
      <c r="C1693" t="s">
        <v>2960</v>
      </c>
      <c r="D1693" t="s">
        <v>5188</v>
      </c>
      <c r="E1693" t="s">
        <v>5755</v>
      </c>
      <c r="F1693" t="s">
        <v>6297</v>
      </c>
      <c r="G1693" t="s">
        <v>6304</v>
      </c>
      <c r="H1693">
        <v>3</v>
      </c>
    </row>
    <row r="1694" ht="14.25" customHeight="1" spans="1:8" x14ac:dyDescent="0.25">
      <c r="A1694" t="s">
        <v>38</v>
      </c>
      <c r="B1694" t="s">
        <v>2964</v>
      </c>
      <c r="C1694" t="s">
        <v>2965</v>
      </c>
      <c r="D1694" t="s">
        <v>5188</v>
      </c>
      <c r="E1694" t="s">
        <v>5756</v>
      </c>
      <c r="F1694" t="s">
        <v>6297</v>
      </c>
      <c r="G1694" t="s">
        <v>6302</v>
      </c>
      <c r="H1694">
        <v>1</v>
      </c>
    </row>
    <row r="1695" ht="14.25" customHeight="1" spans="1:8" x14ac:dyDescent="0.25">
      <c r="A1695" t="s">
        <v>38</v>
      </c>
      <c r="B1695" t="s">
        <v>2964</v>
      </c>
      <c r="C1695" t="s">
        <v>2965</v>
      </c>
      <c r="D1695" t="s">
        <v>5188</v>
      </c>
      <c r="E1695" t="s">
        <v>5756</v>
      </c>
      <c r="F1695" t="s">
        <v>6297</v>
      </c>
      <c r="G1695" t="s">
        <v>6303</v>
      </c>
      <c r="H1695">
        <v>2</v>
      </c>
    </row>
    <row r="1696" ht="14.25" customHeight="1" spans="1:8" x14ac:dyDescent="0.25">
      <c r="A1696" t="s">
        <v>38</v>
      </c>
      <c r="B1696" t="s">
        <v>2964</v>
      </c>
      <c r="C1696" t="s">
        <v>2965</v>
      </c>
      <c r="D1696" t="s">
        <v>5188</v>
      </c>
      <c r="E1696" t="s">
        <v>5756</v>
      </c>
      <c r="F1696" t="s">
        <v>6297</v>
      </c>
      <c r="G1696" t="s">
        <v>6304</v>
      </c>
      <c r="H1696">
        <v>3</v>
      </c>
    </row>
    <row r="1697" ht="14.25" customHeight="1" spans="1:8" x14ac:dyDescent="0.25">
      <c r="A1697" t="s">
        <v>38</v>
      </c>
      <c r="B1697" t="s">
        <v>2968</v>
      </c>
      <c r="C1697" t="s">
        <v>2969</v>
      </c>
      <c r="D1697" t="s">
        <v>5188</v>
      </c>
      <c r="E1697" t="s">
        <v>5757</v>
      </c>
      <c r="F1697" t="s">
        <v>6297</v>
      </c>
      <c r="G1697" t="s">
        <v>6302</v>
      </c>
      <c r="H1697">
        <v>1</v>
      </c>
    </row>
    <row r="1698" ht="14.25" customHeight="1" spans="1:8" x14ac:dyDescent="0.25">
      <c r="A1698" t="s">
        <v>38</v>
      </c>
      <c r="B1698" t="s">
        <v>2968</v>
      </c>
      <c r="C1698" t="s">
        <v>2969</v>
      </c>
      <c r="D1698" t="s">
        <v>5188</v>
      </c>
      <c r="E1698" t="s">
        <v>5757</v>
      </c>
      <c r="F1698" t="s">
        <v>6297</v>
      </c>
      <c r="G1698" t="s">
        <v>6303</v>
      </c>
      <c r="H1698">
        <v>2</v>
      </c>
    </row>
    <row r="1699" ht="14.25" customHeight="1" spans="1:8" x14ac:dyDescent="0.25">
      <c r="A1699" t="s">
        <v>38</v>
      </c>
      <c r="B1699" t="s">
        <v>2968</v>
      </c>
      <c r="C1699" t="s">
        <v>2969</v>
      </c>
      <c r="D1699" t="s">
        <v>5188</v>
      </c>
      <c r="E1699" t="s">
        <v>5757</v>
      </c>
      <c r="F1699" t="s">
        <v>6297</v>
      </c>
      <c r="G1699" t="s">
        <v>6304</v>
      </c>
      <c r="H1699">
        <v>3</v>
      </c>
    </row>
    <row r="1700" ht="14.25" customHeight="1" spans="1:8" x14ac:dyDescent="0.25">
      <c r="A1700" t="s">
        <v>38</v>
      </c>
      <c r="B1700" t="s">
        <v>2974</v>
      </c>
      <c r="C1700" t="s">
        <v>2975</v>
      </c>
      <c r="D1700" t="s">
        <v>5188</v>
      </c>
      <c r="E1700" t="s">
        <v>5758</v>
      </c>
      <c r="F1700" t="s">
        <v>6297</v>
      </c>
      <c r="G1700" t="s">
        <v>6302</v>
      </c>
      <c r="H1700">
        <v>1</v>
      </c>
    </row>
    <row r="1701" ht="14.25" customHeight="1" spans="1:8" x14ac:dyDescent="0.25">
      <c r="A1701" t="s">
        <v>38</v>
      </c>
      <c r="B1701" t="s">
        <v>2974</v>
      </c>
      <c r="C1701" t="s">
        <v>2975</v>
      </c>
      <c r="D1701" t="s">
        <v>5188</v>
      </c>
      <c r="E1701" t="s">
        <v>5758</v>
      </c>
      <c r="F1701" t="s">
        <v>6297</v>
      </c>
      <c r="G1701" t="s">
        <v>6303</v>
      </c>
      <c r="H1701">
        <v>2</v>
      </c>
    </row>
    <row r="1702" ht="14.25" customHeight="1" spans="1:8" x14ac:dyDescent="0.25">
      <c r="A1702" t="s">
        <v>38</v>
      </c>
      <c r="B1702" t="s">
        <v>2974</v>
      </c>
      <c r="C1702" t="s">
        <v>2975</v>
      </c>
      <c r="D1702" t="s">
        <v>5188</v>
      </c>
      <c r="E1702" t="s">
        <v>5758</v>
      </c>
      <c r="F1702" t="s">
        <v>6297</v>
      </c>
      <c r="G1702" t="s">
        <v>6304</v>
      </c>
      <c r="H1702">
        <v>3</v>
      </c>
    </row>
    <row r="1703" ht="14.25" customHeight="1" spans="1:8" x14ac:dyDescent="0.25">
      <c r="A1703" t="s">
        <v>38</v>
      </c>
      <c r="B1703" t="s">
        <v>2979</v>
      </c>
      <c r="C1703" t="s">
        <v>2980</v>
      </c>
      <c r="D1703" t="s">
        <v>5188</v>
      </c>
      <c r="E1703" t="s">
        <v>5759</v>
      </c>
      <c r="F1703" t="s">
        <v>6297</v>
      </c>
      <c r="G1703" t="s">
        <v>6302</v>
      </c>
      <c r="H1703">
        <v>1</v>
      </c>
    </row>
    <row r="1704" ht="14.25" customHeight="1" spans="1:8" x14ac:dyDescent="0.25">
      <c r="A1704" t="s">
        <v>38</v>
      </c>
      <c r="B1704" t="s">
        <v>2979</v>
      </c>
      <c r="C1704" t="s">
        <v>2980</v>
      </c>
      <c r="D1704" t="s">
        <v>5188</v>
      </c>
      <c r="E1704" t="s">
        <v>5759</v>
      </c>
      <c r="F1704" t="s">
        <v>6297</v>
      </c>
      <c r="G1704" t="s">
        <v>6303</v>
      </c>
      <c r="H1704">
        <v>2</v>
      </c>
    </row>
    <row r="1705" ht="14.25" customHeight="1" spans="1:8" x14ac:dyDescent="0.25">
      <c r="A1705" t="s">
        <v>38</v>
      </c>
      <c r="B1705" t="s">
        <v>2979</v>
      </c>
      <c r="C1705" t="s">
        <v>2980</v>
      </c>
      <c r="D1705" t="s">
        <v>5188</v>
      </c>
      <c r="E1705" t="s">
        <v>5759</v>
      </c>
      <c r="F1705" t="s">
        <v>6297</v>
      </c>
      <c r="G1705" t="s">
        <v>6304</v>
      </c>
      <c r="H1705">
        <v>3</v>
      </c>
    </row>
    <row r="1706" ht="14.25" customHeight="1" spans="1:8" x14ac:dyDescent="0.25">
      <c r="A1706" t="s">
        <v>38</v>
      </c>
      <c r="B1706" t="s">
        <v>2984</v>
      </c>
      <c r="C1706" t="s">
        <v>2985</v>
      </c>
      <c r="D1706" t="s">
        <v>5188</v>
      </c>
      <c r="E1706" t="s">
        <v>5760</v>
      </c>
      <c r="F1706" t="s">
        <v>6297</v>
      </c>
      <c r="G1706" t="s">
        <v>6302</v>
      </c>
      <c r="H1706">
        <v>1</v>
      </c>
    </row>
    <row r="1707" ht="14.25" customHeight="1" spans="1:8" x14ac:dyDescent="0.25">
      <c r="A1707" t="s">
        <v>38</v>
      </c>
      <c r="B1707" t="s">
        <v>2984</v>
      </c>
      <c r="C1707" t="s">
        <v>2985</v>
      </c>
      <c r="D1707" t="s">
        <v>5188</v>
      </c>
      <c r="E1707" t="s">
        <v>5760</v>
      </c>
      <c r="F1707" t="s">
        <v>6297</v>
      </c>
      <c r="G1707" t="s">
        <v>6303</v>
      </c>
      <c r="H1707">
        <v>2</v>
      </c>
    </row>
    <row r="1708" ht="14.25" customHeight="1" spans="1:8" x14ac:dyDescent="0.25">
      <c r="A1708" t="s">
        <v>38</v>
      </c>
      <c r="B1708" t="s">
        <v>2984</v>
      </c>
      <c r="C1708" t="s">
        <v>2985</v>
      </c>
      <c r="D1708" t="s">
        <v>5188</v>
      </c>
      <c r="E1708" t="s">
        <v>5760</v>
      </c>
      <c r="F1708" t="s">
        <v>6297</v>
      </c>
      <c r="G1708" t="s">
        <v>6304</v>
      </c>
      <c r="H1708">
        <v>3</v>
      </c>
    </row>
    <row r="1709" ht="14.25" customHeight="1" spans="1:8" x14ac:dyDescent="0.25">
      <c r="A1709" t="s">
        <v>38</v>
      </c>
      <c r="B1709" t="s">
        <v>2989</v>
      </c>
      <c r="C1709" t="s">
        <v>2990</v>
      </c>
      <c r="D1709" t="s">
        <v>5188</v>
      </c>
      <c r="E1709" t="s">
        <v>5761</v>
      </c>
      <c r="F1709" t="s">
        <v>6297</v>
      </c>
      <c r="G1709" t="s">
        <v>6302</v>
      </c>
      <c r="H1709">
        <v>1</v>
      </c>
    </row>
    <row r="1710" ht="14.25" customHeight="1" spans="1:8" x14ac:dyDescent="0.25">
      <c r="A1710" t="s">
        <v>38</v>
      </c>
      <c r="B1710" t="s">
        <v>2989</v>
      </c>
      <c r="C1710" t="s">
        <v>2990</v>
      </c>
      <c r="D1710" t="s">
        <v>5188</v>
      </c>
      <c r="E1710" t="s">
        <v>5761</v>
      </c>
      <c r="F1710" t="s">
        <v>6297</v>
      </c>
      <c r="G1710" t="s">
        <v>6303</v>
      </c>
      <c r="H1710">
        <v>2</v>
      </c>
    </row>
    <row r="1711" ht="14.25" customHeight="1" spans="1:8" x14ac:dyDescent="0.25">
      <c r="A1711" t="s">
        <v>38</v>
      </c>
      <c r="B1711" t="s">
        <v>2989</v>
      </c>
      <c r="C1711" t="s">
        <v>2990</v>
      </c>
      <c r="D1711" t="s">
        <v>5188</v>
      </c>
      <c r="E1711" t="s">
        <v>5761</v>
      </c>
      <c r="F1711" t="s">
        <v>6297</v>
      </c>
      <c r="G1711" t="s">
        <v>6304</v>
      </c>
      <c r="H1711">
        <v>3</v>
      </c>
    </row>
    <row r="1712" ht="14.25" customHeight="1" spans="1:8" x14ac:dyDescent="0.25">
      <c r="A1712" t="s">
        <v>38</v>
      </c>
      <c r="B1712" t="s">
        <v>2994</v>
      </c>
      <c r="C1712" t="s">
        <v>2995</v>
      </c>
      <c r="D1712" t="s">
        <v>5188</v>
      </c>
      <c r="E1712" t="s">
        <v>5762</v>
      </c>
      <c r="F1712" t="s">
        <v>6297</v>
      </c>
      <c r="G1712" t="s">
        <v>6302</v>
      </c>
      <c r="H1712">
        <v>1</v>
      </c>
    </row>
    <row r="1713" ht="14.25" customHeight="1" spans="1:8" x14ac:dyDescent="0.25">
      <c r="A1713" t="s">
        <v>38</v>
      </c>
      <c r="B1713" t="s">
        <v>2994</v>
      </c>
      <c r="C1713" t="s">
        <v>2995</v>
      </c>
      <c r="D1713" t="s">
        <v>5188</v>
      </c>
      <c r="E1713" t="s">
        <v>5762</v>
      </c>
      <c r="F1713" t="s">
        <v>6297</v>
      </c>
      <c r="G1713" t="s">
        <v>6303</v>
      </c>
      <c r="H1713">
        <v>2</v>
      </c>
    </row>
    <row r="1714" ht="14.25" customHeight="1" spans="1:8" x14ac:dyDescent="0.25">
      <c r="A1714" t="s">
        <v>38</v>
      </c>
      <c r="B1714" t="s">
        <v>2994</v>
      </c>
      <c r="C1714" t="s">
        <v>2995</v>
      </c>
      <c r="D1714" t="s">
        <v>5188</v>
      </c>
      <c r="E1714" t="s">
        <v>5762</v>
      </c>
      <c r="F1714" t="s">
        <v>6297</v>
      </c>
      <c r="G1714" t="s">
        <v>6304</v>
      </c>
      <c r="H1714">
        <v>3</v>
      </c>
    </row>
    <row r="1715" ht="14.25" customHeight="1" spans="1:8" x14ac:dyDescent="0.25">
      <c r="A1715" t="s">
        <v>38</v>
      </c>
      <c r="B1715" t="s">
        <v>2999</v>
      </c>
      <c r="C1715" t="s">
        <v>3000</v>
      </c>
      <c r="D1715" t="s">
        <v>5188</v>
      </c>
      <c r="E1715" t="s">
        <v>5763</v>
      </c>
      <c r="F1715" t="s">
        <v>6297</v>
      </c>
      <c r="G1715" t="s">
        <v>6302</v>
      </c>
      <c r="H1715">
        <v>1</v>
      </c>
    </row>
    <row r="1716" ht="14.25" customHeight="1" spans="1:8" x14ac:dyDescent="0.25">
      <c r="A1716" t="s">
        <v>38</v>
      </c>
      <c r="B1716" t="s">
        <v>2999</v>
      </c>
      <c r="C1716" t="s">
        <v>3000</v>
      </c>
      <c r="D1716" t="s">
        <v>5188</v>
      </c>
      <c r="E1716" t="s">
        <v>5763</v>
      </c>
      <c r="F1716" t="s">
        <v>6297</v>
      </c>
      <c r="G1716" t="s">
        <v>6303</v>
      </c>
      <c r="H1716">
        <v>2</v>
      </c>
    </row>
    <row r="1717" ht="14.25" customHeight="1" spans="1:8" x14ac:dyDescent="0.25">
      <c r="A1717" t="s">
        <v>38</v>
      </c>
      <c r="B1717" t="s">
        <v>2999</v>
      </c>
      <c r="C1717" t="s">
        <v>3000</v>
      </c>
      <c r="D1717" t="s">
        <v>5188</v>
      </c>
      <c r="E1717" t="s">
        <v>5763</v>
      </c>
      <c r="F1717" t="s">
        <v>6297</v>
      </c>
      <c r="G1717" t="s">
        <v>6304</v>
      </c>
      <c r="H1717">
        <v>3</v>
      </c>
    </row>
    <row r="1718" ht="14.25" customHeight="1" spans="1:8" x14ac:dyDescent="0.25">
      <c r="A1718" t="s">
        <v>38</v>
      </c>
      <c r="B1718" t="s">
        <v>3005</v>
      </c>
      <c r="C1718" t="s">
        <v>3006</v>
      </c>
      <c r="D1718" t="s">
        <v>5188</v>
      </c>
      <c r="E1718" t="s">
        <v>5764</v>
      </c>
      <c r="F1718" t="s">
        <v>6297</v>
      </c>
      <c r="G1718" t="s">
        <v>6302</v>
      </c>
      <c r="H1718">
        <v>1</v>
      </c>
    </row>
    <row r="1719" ht="14.25" customHeight="1" spans="1:8" x14ac:dyDescent="0.25">
      <c r="A1719" t="s">
        <v>38</v>
      </c>
      <c r="B1719" t="s">
        <v>3005</v>
      </c>
      <c r="C1719" t="s">
        <v>3006</v>
      </c>
      <c r="D1719" t="s">
        <v>5188</v>
      </c>
      <c r="E1719" t="s">
        <v>5764</v>
      </c>
      <c r="F1719" t="s">
        <v>6297</v>
      </c>
      <c r="G1719" t="s">
        <v>6303</v>
      </c>
      <c r="H1719">
        <v>2</v>
      </c>
    </row>
    <row r="1720" ht="14.25" customHeight="1" spans="1:8" x14ac:dyDescent="0.25">
      <c r="A1720" t="s">
        <v>38</v>
      </c>
      <c r="B1720" t="s">
        <v>3005</v>
      </c>
      <c r="C1720" t="s">
        <v>3006</v>
      </c>
      <c r="D1720" t="s">
        <v>5188</v>
      </c>
      <c r="E1720" t="s">
        <v>5764</v>
      </c>
      <c r="F1720" t="s">
        <v>6297</v>
      </c>
      <c r="G1720" t="s">
        <v>6304</v>
      </c>
      <c r="H1720">
        <v>3</v>
      </c>
    </row>
    <row r="1721" ht="14.25" customHeight="1" spans="1:8" x14ac:dyDescent="0.25">
      <c r="A1721" t="s">
        <v>38</v>
      </c>
      <c r="B1721" t="s">
        <v>3010</v>
      </c>
      <c r="C1721" t="s">
        <v>3011</v>
      </c>
      <c r="D1721" t="s">
        <v>5188</v>
      </c>
      <c r="E1721" t="s">
        <v>5765</v>
      </c>
      <c r="F1721" t="s">
        <v>6297</v>
      </c>
      <c r="G1721" t="s">
        <v>6302</v>
      </c>
      <c r="H1721">
        <v>1</v>
      </c>
    </row>
    <row r="1722" ht="14.25" customHeight="1" spans="1:8" x14ac:dyDescent="0.25">
      <c r="A1722" t="s">
        <v>38</v>
      </c>
      <c r="B1722" t="s">
        <v>3010</v>
      </c>
      <c r="C1722" t="s">
        <v>3011</v>
      </c>
      <c r="D1722" t="s">
        <v>5188</v>
      </c>
      <c r="E1722" t="s">
        <v>5765</v>
      </c>
      <c r="F1722" t="s">
        <v>6297</v>
      </c>
      <c r="G1722" t="s">
        <v>6303</v>
      </c>
      <c r="H1722">
        <v>2</v>
      </c>
    </row>
    <row r="1723" ht="14.25" customHeight="1" spans="1:8" x14ac:dyDescent="0.25">
      <c r="A1723" t="s">
        <v>38</v>
      </c>
      <c r="B1723" t="s">
        <v>3010</v>
      </c>
      <c r="C1723" t="s">
        <v>3011</v>
      </c>
      <c r="D1723" t="s">
        <v>5188</v>
      </c>
      <c r="E1723" t="s">
        <v>5765</v>
      </c>
      <c r="F1723" t="s">
        <v>6297</v>
      </c>
      <c r="G1723" t="s">
        <v>6304</v>
      </c>
      <c r="H1723">
        <v>3</v>
      </c>
    </row>
    <row r="1724" ht="14.25" customHeight="1" spans="1:8" x14ac:dyDescent="0.25">
      <c r="A1724" t="s">
        <v>38</v>
      </c>
      <c r="B1724" t="s">
        <v>3015</v>
      </c>
      <c r="C1724" t="s">
        <v>3016</v>
      </c>
      <c r="D1724" t="s">
        <v>5188</v>
      </c>
      <c r="E1724" t="s">
        <v>5766</v>
      </c>
      <c r="F1724" t="s">
        <v>6297</v>
      </c>
      <c r="G1724" t="s">
        <v>6302</v>
      </c>
      <c r="H1724">
        <v>1</v>
      </c>
    </row>
    <row r="1725" ht="14.25" customHeight="1" spans="1:8" x14ac:dyDescent="0.25">
      <c r="A1725" t="s">
        <v>38</v>
      </c>
      <c r="B1725" t="s">
        <v>3015</v>
      </c>
      <c r="C1725" t="s">
        <v>3016</v>
      </c>
      <c r="D1725" t="s">
        <v>5188</v>
      </c>
      <c r="E1725" t="s">
        <v>5766</v>
      </c>
      <c r="F1725" t="s">
        <v>6297</v>
      </c>
      <c r="G1725" t="s">
        <v>6303</v>
      </c>
      <c r="H1725">
        <v>2</v>
      </c>
    </row>
    <row r="1726" ht="14.25" customHeight="1" spans="1:8" x14ac:dyDescent="0.25">
      <c r="A1726" t="s">
        <v>38</v>
      </c>
      <c r="B1726" t="s">
        <v>3015</v>
      </c>
      <c r="C1726" t="s">
        <v>3016</v>
      </c>
      <c r="D1726" t="s">
        <v>5188</v>
      </c>
      <c r="E1726" t="s">
        <v>5766</v>
      </c>
      <c r="F1726" t="s">
        <v>6297</v>
      </c>
      <c r="G1726" t="s">
        <v>6304</v>
      </c>
      <c r="H1726">
        <v>3</v>
      </c>
    </row>
    <row r="1727" ht="14.25" customHeight="1" spans="1:8" x14ac:dyDescent="0.25">
      <c r="A1727" t="s">
        <v>38</v>
      </c>
      <c r="B1727" t="s">
        <v>3020</v>
      </c>
      <c r="C1727" t="s">
        <v>3021</v>
      </c>
      <c r="D1727" t="s">
        <v>5188</v>
      </c>
      <c r="E1727" t="s">
        <v>5767</v>
      </c>
      <c r="F1727" t="s">
        <v>6297</v>
      </c>
      <c r="G1727" t="s">
        <v>6302</v>
      </c>
      <c r="H1727">
        <v>1</v>
      </c>
    </row>
    <row r="1728" ht="14.25" customHeight="1" spans="1:8" x14ac:dyDescent="0.25">
      <c r="A1728" t="s">
        <v>38</v>
      </c>
      <c r="B1728" t="s">
        <v>3020</v>
      </c>
      <c r="C1728" t="s">
        <v>3021</v>
      </c>
      <c r="D1728" t="s">
        <v>5188</v>
      </c>
      <c r="E1728" t="s">
        <v>5767</v>
      </c>
      <c r="F1728" t="s">
        <v>6297</v>
      </c>
      <c r="G1728" t="s">
        <v>6303</v>
      </c>
      <c r="H1728">
        <v>2</v>
      </c>
    </row>
    <row r="1729" ht="14.25" customHeight="1" spans="1:8" x14ac:dyDescent="0.25">
      <c r="A1729" t="s">
        <v>38</v>
      </c>
      <c r="B1729" t="s">
        <v>3020</v>
      </c>
      <c r="C1729" t="s">
        <v>3021</v>
      </c>
      <c r="D1729" t="s">
        <v>5188</v>
      </c>
      <c r="E1729" t="s">
        <v>5767</v>
      </c>
      <c r="F1729" t="s">
        <v>6297</v>
      </c>
      <c r="G1729" t="s">
        <v>6304</v>
      </c>
      <c r="H1729">
        <v>3</v>
      </c>
    </row>
    <row r="1730" ht="14.25" customHeight="1" spans="1:8" x14ac:dyDescent="0.25">
      <c r="A1730" t="s">
        <v>38</v>
      </c>
      <c r="B1730" t="s">
        <v>3025</v>
      </c>
      <c r="C1730" t="s">
        <v>3026</v>
      </c>
      <c r="D1730" t="s">
        <v>5188</v>
      </c>
      <c r="E1730" t="s">
        <v>5768</v>
      </c>
      <c r="F1730" t="s">
        <v>6297</v>
      </c>
      <c r="G1730" t="s">
        <v>6302</v>
      </c>
      <c r="H1730">
        <v>1</v>
      </c>
    </row>
    <row r="1731" ht="14.25" customHeight="1" spans="1:8" x14ac:dyDescent="0.25">
      <c r="A1731" t="s">
        <v>38</v>
      </c>
      <c r="B1731" t="s">
        <v>3025</v>
      </c>
      <c r="C1731" t="s">
        <v>3026</v>
      </c>
      <c r="D1731" t="s">
        <v>5188</v>
      </c>
      <c r="E1731" t="s">
        <v>5768</v>
      </c>
      <c r="F1731" t="s">
        <v>6297</v>
      </c>
      <c r="G1731" t="s">
        <v>6303</v>
      </c>
      <c r="H1731">
        <v>2</v>
      </c>
    </row>
    <row r="1732" ht="14.25" customHeight="1" spans="1:8" x14ac:dyDescent="0.25">
      <c r="A1732" t="s">
        <v>38</v>
      </c>
      <c r="B1732" t="s">
        <v>3025</v>
      </c>
      <c r="C1732" t="s">
        <v>3026</v>
      </c>
      <c r="D1732" t="s">
        <v>5188</v>
      </c>
      <c r="E1732" t="s">
        <v>5768</v>
      </c>
      <c r="F1732" t="s">
        <v>6297</v>
      </c>
      <c r="G1732" t="s">
        <v>6304</v>
      </c>
      <c r="H1732">
        <v>3</v>
      </c>
    </row>
    <row r="1733" ht="14.25" customHeight="1" spans="1:8" x14ac:dyDescent="0.25">
      <c r="A1733" t="s">
        <v>38</v>
      </c>
      <c r="B1733" t="s">
        <v>3030</v>
      </c>
      <c r="C1733" t="s">
        <v>3031</v>
      </c>
      <c r="D1733" t="s">
        <v>5188</v>
      </c>
      <c r="E1733" t="s">
        <v>5769</v>
      </c>
      <c r="F1733" t="s">
        <v>6297</v>
      </c>
      <c r="G1733" t="s">
        <v>6302</v>
      </c>
      <c r="H1733">
        <v>1</v>
      </c>
    </row>
    <row r="1734" ht="14.25" customHeight="1" spans="1:8" x14ac:dyDescent="0.25">
      <c r="A1734" t="s">
        <v>38</v>
      </c>
      <c r="B1734" t="s">
        <v>3030</v>
      </c>
      <c r="C1734" t="s">
        <v>3031</v>
      </c>
      <c r="D1734" t="s">
        <v>5188</v>
      </c>
      <c r="E1734" t="s">
        <v>5769</v>
      </c>
      <c r="F1734" t="s">
        <v>6297</v>
      </c>
      <c r="G1734" t="s">
        <v>6303</v>
      </c>
      <c r="H1734">
        <v>2</v>
      </c>
    </row>
    <row r="1735" ht="14.25" customHeight="1" spans="1:8" x14ac:dyDescent="0.25">
      <c r="A1735" t="s">
        <v>38</v>
      </c>
      <c r="B1735" t="s">
        <v>3030</v>
      </c>
      <c r="C1735" t="s">
        <v>3031</v>
      </c>
      <c r="D1735" t="s">
        <v>5188</v>
      </c>
      <c r="E1735" t="s">
        <v>5769</v>
      </c>
      <c r="F1735" t="s">
        <v>6297</v>
      </c>
      <c r="G1735" t="s">
        <v>6304</v>
      </c>
      <c r="H1735">
        <v>3</v>
      </c>
    </row>
    <row r="1736" ht="14.25" customHeight="1" spans="1:8" x14ac:dyDescent="0.25">
      <c r="A1736" t="s">
        <v>38</v>
      </c>
      <c r="B1736" t="s">
        <v>3035</v>
      </c>
      <c r="C1736" t="s">
        <v>3036</v>
      </c>
      <c r="D1736" t="s">
        <v>5188</v>
      </c>
      <c r="E1736" t="s">
        <v>5770</v>
      </c>
      <c r="F1736" t="s">
        <v>6297</v>
      </c>
      <c r="G1736" t="s">
        <v>6302</v>
      </c>
      <c r="H1736">
        <v>1</v>
      </c>
    </row>
    <row r="1737" ht="14.25" customHeight="1" spans="1:8" x14ac:dyDescent="0.25">
      <c r="A1737" t="s">
        <v>38</v>
      </c>
      <c r="B1737" t="s">
        <v>3035</v>
      </c>
      <c r="C1737" t="s">
        <v>3036</v>
      </c>
      <c r="D1737" t="s">
        <v>5188</v>
      </c>
      <c r="E1737" t="s">
        <v>5770</v>
      </c>
      <c r="F1737" t="s">
        <v>6297</v>
      </c>
      <c r="G1737" t="s">
        <v>6303</v>
      </c>
      <c r="H1737">
        <v>2</v>
      </c>
    </row>
    <row r="1738" ht="14.25" customHeight="1" spans="1:8" x14ac:dyDescent="0.25">
      <c r="A1738" t="s">
        <v>38</v>
      </c>
      <c r="B1738" t="s">
        <v>3035</v>
      </c>
      <c r="C1738" t="s">
        <v>3036</v>
      </c>
      <c r="D1738" t="s">
        <v>5188</v>
      </c>
      <c r="E1738" t="s">
        <v>5770</v>
      </c>
      <c r="F1738" t="s">
        <v>6297</v>
      </c>
      <c r="G1738" t="s">
        <v>6304</v>
      </c>
      <c r="H1738">
        <v>3</v>
      </c>
    </row>
    <row r="1739" ht="14.25" customHeight="1" spans="1:8" x14ac:dyDescent="0.25">
      <c r="A1739" t="s">
        <v>38</v>
      </c>
      <c r="B1739" t="s">
        <v>3040</v>
      </c>
      <c r="C1739" t="s">
        <v>3041</v>
      </c>
      <c r="D1739" t="s">
        <v>5188</v>
      </c>
      <c r="E1739" t="s">
        <v>5771</v>
      </c>
      <c r="F1739" t="s">
        <v>6297</v>
      </c>
      <c r="G1739" t="s">
        <v>6302</v>
      </c>
      <c r="H1739">
        <v>1</v>
      </c>
    </row>
    <row r="1740" ht="14.25" customHeight="1" spans="1:8" x14ac:dyDescent="0.25">
      <c r="A1740" t="s">
        <v>38</v>
      </c>
      <c r="B1740" t="s">
        <v>3040</v>
      </c>
      <c r="C1740" t="s">
        <v>3041</v>
      </c>
      <c r="D1740" t="s">
        <v>5188</v>
      </c>
      <c r="E1740" t="s">
        <v>5771</v>
      </c>
      <c r="F1740" t="s">
        <v>6297</v>
      </c>
      <c r="G1740" t="s">
        <v>6303</v>
      </c>
      <c r="H1740">
        <v>2</v>
      </c>
    </row>
    <row r="1741" ht="14.25" customHeight="1" spans="1:8" x14ac:dyDescent="0.25">
      <c r="A1741" t="s">
        <v>38</v>
      </c>
      <c r="B1741" t="s">
        <v>3040</v>
      </c>
      <c r="C1741" t="s">
        <v>3041</v>
      </c>
      <c r="D1741" t="s">
        <v>5188</v>
      </c>
      <c r="E1741" t="s">
        <v>5771</v>
      </c>
      <c r="F1741" t="s">
        <v>6297</v>
      </c>
      <c r="G1741" t="s">
        <v>6304</v>
      </c>
      <c r="H1741">
        <v>3</v>
      </c>
    </row>
    <row r="1742" ht="14.25" customHeight="1" spans="1:8" x14ac:dyDescent="0.25">
      <c r="A1742" t="s">
        <v>38</v>
      </c>
      <c r="B1742" t="s">
        <v>3045</v>
      </c>
      <c r="C1742" t="s">
        <v>3046</v>
      </c>
      <c r="D1742" t="s">
        <v>5188</v>
      </c>
      <c r="E1742" t="s">
        <v>5772</v>
      </c>
      <c r="F1742" t="s">
        <v>6297</v>
      </c>
      <c r="G1742" t="s">
        <v>6302</v>
      </c>
      <c r="H1742">
        <v>1</v>
      </c>
    </row>
    <row r="1743" ht="14.25" customHeight="1" spans="1:8" x14ac:dyDescent="0.25">
      <c r="A1743" t="s">
        <v>38</v>
      </c>
      <c r="B1743" t="s">
        <v>3045</v>
      </c>
      <c r="C1743" t="s">
        <v>3046</v>
      </c>
      <c r="D1743" t="s">
        <v>5188</v>
      </c>
      <c r="E1743" t="s">
        <v>5772</v>
      </c>
      <c r="F1743" t="s">
        <v>6297</v>
      </c>
      <c r="G1743" t="s">
        <v>6303</v>
      </c>
      <c r="H1743">
        <v>2</v>
      </c>
    </row>
    <row r="1744" ht="14.25" customHeight="1" spans="1:8" x14ac:dyDescent="0.25">
      <c r="A1744" t="s">
        <v>38</v>
      </c>
      <c r="B1744" t="s">
        <v>3045</v>
      </c>
      <c r="C1744" t="s">
        <v>3046</v>
      </c>
      <c r="D1744" t="s">
        <v>5188</v>
      </c>
      <c r="E1744" t="s">
        <v>5772</v>
      </c>
      <c r="F1744" t="s">
        <v>6297</v>
      </c>
      <c r="G1744" t="s">
        <v>6304</v>
      </c>
      <c r="H1744">
        <v>3</v>
      </c>
    </row>
    <row r="1745" ht="14.25" customHeight="1" spans="1:8" x14ac:dyDescent="0.25">
      <c r="A1745" t="s">
        <v>38</v>
      </c>
      <c r="B1745" t="s">
        <v>3050</v>
      </c>
      <c r="C1745" t="s">
        <v>3051</v>
      </c>
      <c r="D1745" t="s">
        <v>5188</v>
      </c>
      <c r="E1745" t="s">
        <v>5773</v>
      </c>
      <c r="F1745" t="s">
        <v>6297</v>
      </c>
      <c r="G1745" t="s">
        <v>6302</v>
      </c>
      <c r="H1745">
        <v>1</v>
      </c>
    </row>
    <row r="1746" ht="14.25" customHeight="1" spans="1:8" x14ac:dyDescent="0.25">
      <c r="A1746" t="s">
        <v>38</v>
      </c>
      <c r="B1746" t="s">
        <v>3050</v>
      </c>
      <c r="C1746" t="s">
        <v>3051</v>
      </c>
      <c r="D1746" t="s">
        <v>5188</v>
      </c>
      <c r="E1746" t="s">
        <v>5773</v>
      </c>
      <c r="F1746" t="s">
        <v>6297</v>
      </c>
      <c r="G1746" t="s">
        <v>6303</v>
      </c>
      <c r="H1746">
        <v>2</v>
      </c>
    </row>
    <row r="1747" ht="14.25" customHeight="1" spans="1:8" x14ac:dyDescent="0.25">
      <c r="A1747" t="s">
        <v>38</v>
      </c>
      <c r="B1747" t="s">
        <v>3050</v>
      </c>
      <c r="C1747" t="s">
        <v>3051</v>
      </c>
      <c r="D1747" t="s">
        <v>5188</v>
      </c>
      <c r="E1747" t="s">
        <v>5773</v>
      </c>
      <c r="F1747" t="s">
        <v>6297</v>
      </c>
      <c r="G1747" t="s">
        <v>6304</v>
      </c>
      <c r="H1747">
        <v>3</v>
      </c>
    </row>
    <row r="1748" ht="14.25" customHeight="1" spans="1:8" x14ac:dyDescent="0.25">
      <c r="A1748" t="s">
        <v>38</v>
      </c>
      <c r="B1748" t="s">
        <v>3055</v>
      </c>
      <c r="C1748" t="s">
        <v>3056</v>
      </c>
      <c r="D1748" t="s">
        <v>5188</v>
      </c>
      <c r="E1748" t="s">
        <v>5774</v>
      </c>
      <c r="F1748" t="s">
        <v>6297</v>
      </c>
      <c r="G1748" t="s">
        <v>6302</v>
      </c>
      <c r="H1748">
        <v>1</v>
      </c>
    </row>
    <row r="1749" ht="14.25" customHeight="1" spans="1:8" x14ac:dyDescent="0.25">
      <c r="A1749" t="s">
        <v>38</v>
      </c>
      <c r="B1749" t="s">
        <v>3055</v>
      </c>
      <c r="C1749" t="s">
        <v>3056</v>
      </c>
      <c r="D1749" t="s">
        <v>5188</v>
      </c>
      <c r="E1749" t="s">
        <v>5774</v>
      </c>
      <c r="F1749" t="s">
        <v>6297</v>
      </c>
      <c r="G1749" t="s">
        <v>6303</v>
      </c>
      <c r="H1749">
        <v>2</v>
      </c>
    </row>
    <row r="1750" ht="14.25" customHeight="1" spans="1:8" x14ac:dyDescent="0.25">
      <c r="A1750" t="s">
        <v>38</v>
      </c>
      <c r="B1750" t="s">
        <v>3055</v>
      </c>
      <c r="C1750" t="s">
        <v>3056</v>
      </c>
      <c r="D1750" t="s">
        <v>5188</v>
      </c>
      <c r="E1750" t="s">
        <v>5774</v>
      </c>
      <c r="F1750" t="s">
        <v>6297</v>
      </c>
      <c r="G1750" t="s">
        <v>6304</v>
      </c>
      <c r="H1750">
        <v>3</v>
      </c>
    </row>
    <row r="1751" ht="14.25" customHeight="1" spans="1:8" x14ac:dyDescent="0.25">
      <c r="A1751" t="s">
        <v>38</v>
      </c>
      <c r="B1751" t="s">
        <v>3060</v>
      </c>
      <c r="C1751" t="s">
        <v>3061</v>
      </c>
      <c r="D1751" t="s">
        <v>5188</v>
      </c>
      <c r="E1751" t="s">
        <v>5775</v>
      </c>
      <c r="F1751" t="s">
        <v>6297</v>
      </c>
      <c r="G1751" t="s">
        <v>6302</v>
      </c>
      <c r="H1751">
        <v>1</v>
      </c>
    </row>
    <row r="1752" ht="14.25" customHeight="1" spans="1:8" x14ac:dyDescent="0.25">
      <c r="A1752" t="s">
        <v>38</v>
      </c>
      <c r="B1752" t="s">
        <v>3060</v>
      </c>
      <c r="C1752" t="s">
        <v>3061</v>
      </c>
      <c r="D1752" t="s">
        <v>5188</v>
      </c>
      <c r="E1752" t="s">
        <v>5775</v>
      </c>
      <c r="F1752" t="s">
        <v>6297</v>
      </c>
      <c r="G1752" t="s">
        <v>6303</v>
      </c>
      <c r="H1752">
        <v>2</v>
      </c>
    </row>
    <row r="1753" ht="14.25" customHeight="1" spans="1:8" x14ac:dyDescent="0.25">
      <c r="A1753" t="s">
        <v>38</v>
      </c>
      <c r="B1753" t="s">
        <v>3060</v>
      </c>
      <c r="C1753" t="s">
        <v>3061</v>
      </c>
      <c r="D1753" t="s">
        <v>5188</v>
      </c>
      <c r="E1753" t="s">
        <v>5775</v>
      </c>
      <c r="F1753" t="s">
        <v>6297</v>
      </c>
      <c r="G1753" t="s">
        <v>6304</v>
      </c>
      <c r="H1753">
        <v>3</v>
      </c>
    </row>
    <row r="1754" ht="14.25" customHeight="1" spans="1:8" x14ac:dyDescent="0.25">
      <c r="A1754" t="s">
        <v>38</v>
      </c>
      <c r="B1754" t="s">
        <v>3066</v>
      </c>
      <c r="C1754" t="s">
        <v>3067</v>
      </c>
      <c r="D1754" t="s">
        <v>5188</v>
      </c>
      <c r="E1754" t="s">
        <v>5776</v>
      </c>
      <c r="F1754" t="s">
        <v>6297</v>
      </c>
      <c r="G1754" t="s">
        <v>6302</v>
      </c>
      <c r="H1754">
        <v>1</v>
      </c>
    </row>
    <row r="1755" ht="14.25" customHeight="1" spans="1:8" x14ac:dyDescent="0.25">
      <c r="A1755" t="s">
        <v>38</v>
      </c>
      <c r="B1755" t="s">
        <v>3066</v>
      </c>
      <c r="C1755" t="s">
        <v>3067</v>
      </c>
      <c r="D1755" t="s">
        <v>5188</v>
      </c>
      <c r="E1755" t="s">
        <v>5776</v>
      </c>
      <c r="F1755" t="s">
        <v>6297</v>
      </c>
      <c r="G1755" t="s">
        <v>6303</v>
      </c>
      <c r="H1755">
        <v>2</v>
      </c>
    </row>
    <row r="1756" ht="14.25" customHeight="1" spans="1:8" x14ac:dyDescent="0.25">
      <c r="A1756" t="s">
        <v>38</v>
      </c>
      <c r="B1756" t="s">
        <v>3066</v>
      </c>
      <c r="C1756" t="s">
        <v>3067</v>
      </c>
      <c r="D1756" t="s">
        <v>5188</v>
      </c>
      <c r="E1756" t="s">
        <v>5776</v>
      </c>
      <c r="F1756" t="s">
        <v>6297</v>
      </c>
      <c r="G1756" t="s">
        <v>6304</v>
      </c>
      <c r="H1756">
        <v>3</v>
      </c>
    </row>
    <row r="1757" ht="14.25" customHeight="1" spans="1:8" x14ac:dyDescent="0.25">
      <c r="A1757" t="s">
        <v>38</v>
      </c>
      <c r="B1757" t="s">
        <v>3071</v>
      </c>
      <c r="C1757" t="s">
        <v>3072</v>
      </c>
      <c r="D1757" t="s">
        <v>5188</v>
      </c>
      <c r="E1757" t="s">
        <v>5777</v>
      </c>
      <c r="F1757" t="s">
        <v>6297</v>
      </c>
      <c r="G1757" t="s">
        <v>6302</v>
      </c>
      <c r="H1757">
        <v>1</v>
      </c>
    </row>
    <row r="1758" ht="14.25" customHeight="1" spans="1:8" x14ac:dyDescent="0.25">
      <c r="A1758" t="s">
        <v>38</v>
      </c>
      <c r="B1758" t="s">
        <v>3071</v>
      </c>
      <c r="C1758" t="s">
        <v>3072</v>
      </c>
      <c r="D1758" t="s">
        <v>5188</v>
      </c>
      <c r="E1758" t="s">
        <v>5777</v>
      </c>
      <c r="F1758" t="s">
        <v>6297</v>
      </c>
      <c r="G1758" t="s">
        <v>6303</v>
      </c>
      <c r="H1758">
        <v>2</v>
      </c>
    </row>
    <row r="1759" ht="14.25" customHeight="1" spans="1:8" x14ac:dyDescent="0.25">
      <c r="A1759" t="s">
        <v>38</v>
      </c>
      <c r="B1759" t="s">
        <v>3071</v>
      </c>
      <c r="C1759" t="s">
        <v>3072</v>
      </c>
      <c r="D1759" t="s">
        <v>5188</v>
      </c>
      <c r="E1759" t="s">
        <v>5777</v>
      </c>
      <c r="F1759" t="s">
        <v>6297</v>
      </c>
      <c r="G1759" t="s">
        <v>6304</v>
      </c>
      <c r="H1759">
        <v>3</v>
      </c>
    </row>
    <row r="1760" ht="14.25" customHeight="1" spans="1:8" x14ac:dyDescent="0.25">
      <c r="A1760" t="s">
        <v>38</v>
      </c>
      <c r="B1760" t="s">
        <v>3076</v>
      </c>
      <c r="C1760" t="s">
        <v>3077</v>
      </c>
      <c r="D1760" t="s">
        <v>5188</v>
      </c>
      <c r="E1760" t="s">
        <v>5778</v>
      </c>
      <c r="F1760" t="s">
        <v>6297</v>
      </c>
      <c r="G1760" t="s">
        <v>6302</v>
      </c>
      <c r="H1760">
        <v>1</v>
      </c>
    </row>
    <row r="1761" ht="14.25" customHeight="1" spans="1:8" x14ac:dyDescent="0.25">
      <c r="A1761" t="s">
        <v>38</v>
      </c>
      <c r="B1761" t="s">
        <v>3076</v>
      </c>
      <c r="C1761" t="s">
        <v>3077</v>
      </c>
      <c r="D1761" t="s">
        <v>5188</v>
      </c>
      <c r="E1761" t="s">
        <v>5778</v>
      </c>
      <c r="F1761" t="s">
        <v>6297</v>
      </c>
      <c r="G1761" t="s">
        <v>6303</v>
      </c>
      <c r="H1761">
        <v>2</v>
      </c>
    </row>
    <row r="1762" ht="14.25" customHeight="1" spans="1:8" x14ac:dyDescent="0.25">
      <c r="A1762" t="s">
        <v>38</v>
      </c>
      <c r="B1762" t="s">
        <v>3076</v>
      </c>
      <c r="C1762" t="s">
        <v>3077</v>
      </c>
      <c r="D1762" t="s">
        <v>5188</v>
      </c>
      <c r="E1762" t="s">
        <v>5778</v>
      </c>
      <c r="F1762" t="s">
        <v>6297</v>
      </c>
      <c r="G1762" t="s">
        <v>6304</v>
      </c>
      <c r="H1762">
        <v>3</v>
      </c>
    </row>
    <row r="1763" ht="14.25" customHeight="1" spans="1:8" x14ac:dyDescent="0.25">
      <c r="A1763" t="s">
        <v>38</v>
      </c>
      <c r="B1763" t="s">
        <v>3081</v>
      </c>
      <c r="C1763" t="s">
        <v>3082</v>
      </c>
      <c r="D1763" t="s">
        <v>5188</v>
      </c>
      <c r="E1763" t="s">
        <v>5779</v>
      </c>
      <c r="F1763" t="s">
        <v>6297</v>
      </c>
      <c r="G1763" t="s">
        <v>6302</v>
      </c>
      <c r="H1763">
        <v>1</v>
      </c>
    </row>
    <row r="1764" ht="14.25" customHeight="1" spans="1:8" x14ac:dyDescent="0.25">
      <c r="A1764" t="s">
        <v>38</v>
      </c>
      <c r="B1764" t="s">
        <v>3081</v>
      </c>
      <c r="C1764" t="s">
        <v>3082</v>
      </c>
      <c r="D1764" t="s">
        <v>5188</v>
      </c>
      <c r="E1764" t="s">
        <v>5779</v>
      </c>
      <c r="F1764" t="s">
        <v>6297</v>
      </c>
      <c r="G1764" t="s">
        <v>6303</v>
      </c>
      <c r="H1764">
        <v>2</v>
      </c>
    </row>
    <row r="1765" ht="14.25" customHeight="1" spans="1:8" x14ac:dyDescent="0.25">
      <c r="A1765" t="s">
        <v>38</v>
      </c>
      <c r="B1765" t="s">
        <v>3081</v>
      </c>
      <c r="C1765" t="s">
        <v>3082</v>
      </c>
      <c r="D1765" t="s">
        <v>5188</v>
      </c>
      <c r="E1765" t="s">
        <v>5779</v>
      </c>
      <c r="F1765" t="s">
        <v>6297</v>
      </c>
      <c r="G1765" t="s">
        <v>6304</v>
      </c>
      <c r="H1765">
        <v>3</v>
      </c>
    </row>
    <row r="1766" ht="14.25" customHeight="1" spans="1:8" x14ac:dyDescent="0.25">
      <c r="A1766" t="s">
        <v>38</v>
      </c>
      <c r="B1766" t="s">
        <v>3086</v>
      </c>
      <c r="C1766" t="s">
        <v>3087</v>
      </c>
      <c r="D1766" t="s">
        <v>5188</v>
      </c>
      <c r="E1766" t="s">
        <v>5780</v>
      </c>
      <c r="F1766" t="s">
        <v>6297</v>
      </c>
      <c r="G1766" t="s">
        <v>6302</v>
      </c>
      <c r="H1766">
        <v>1</v>
      </c>
    </row>
    <row r="1767" ht="14.25" customHeight="1" spans="1:8" x14ac:dyDescent="0.25">
      <c r="A1767" t="s">
        <v>38</v>
      </c>
      <c r="B1767" t="s">
        <v>3086</v>
      </c>
      <c r="C1767" t="s">
        <v>3087</v>
      </c>
      <c r="D1767" t="s">
        <v>5188</v>
      </c>
      <c r="E1767" t="s">
        <v>5780</v>
      </c>
      <c r="F1767" t="s">
        <v>6297</v>
      </c>
      <c r="G1767" t="s">
        <v>6303</v>
      </c>
      <c r="H1767">
        <v>2</v>
      </c>
    </row>
    <row r="1768" ht="14.25" customHeight="1" spans="1:8" x14ac:dyDescent="0.25">
      <c r="A1768" t="s">
        <v>38</v>
      </c>
      <c r="B1768" t="s">
        <v>3086</v>
      </c>
      <c r="C1768" t="s">
        <v>3087</v>
      </c>
      <c r="D1768" t="s">
        <v>5188</v>
      </c>
      <c r="E1768" t="s">
        <v>5780</v>
      </c>
      <c r="F1768" t="s">
        <v>6297</v>
      </c>
      <c r="G1768" t="s">
        <v>6304</v>
      </c>
      <c r="H1768">
        <v>3</v>
      </c>
    </row>
    <row r="1769" ht="14.25" customHeight="1" spans="1:8" x14ac:dyDescent="0.25">
      <c r="A1769" t="s">
        <v>38</v>
      </c>
      <c r="B1769" t="s">
        <v>3091</v>
      </c>
      <c r="C1769" t="s">
        <v>3092</v>
      </c>
      <c r="D1769" t="s">
        <v>5188</v>
      </c>
      <c r="E1769" t="s">
        <v>5781</v>
      </c>
      <c r="F1769" t="s">
        <v>6297</v>
      </c>
      <c r="G1769" t="s">
        <v>6302</v>
      </c>
      <c r="H1769">
        <v>1</v>
      </c>
    </row>
    <row r="1770" ht="14.25" customHeight="1" spans="1:8" x14ac:dyDescent="0.25">
      <c r="A1770" t="s">
        <v>38</v>
      </c>
      <c r="B1770" t="s">
        <v>3091</v>
      </c>
      <c r="C1770" t="s">
        <v>3092</v>
      </c>
      <c r="D1770" t="s">
        <v>5188</v>
      </c>
      <c r="E1770" t="s">
        <v>5781</v>
      </c>
      <c r="F1770" t="s">
        <v>6297</v>
      </c>
      <c r="G1770" t="s">
        <v>6303</v>
      </c>
      <c r="H1770">
        <v>2</v>
      </c>
    </row>
    <row r="1771" ht="14.25" customHeight="1" spans="1:8" x14ac:dyDescent="0.25">
      <c r="A1771" t="s">
        <v>38</v>
      </c>
      <c r="B1771" t="s">
        <v>3091</v>
      </c>
      <c r="C1771" t="s">
        <v>3092</v>
      </c>
      <c r="D1771" t="s">
        <v>5188</v>
      </c>
      <c r="E1771" t="s">
        <v>5781</v>
      </c>
      <c r="F1771" t="s">
        <v>6297</v>
      </c>
      <c r="G1771" t="s">
        <v>6304</v>
      </c>
      <c r="H1771">
        <v>3</v>
      </c>
    </row>
    <row r="1772" ht="14.25" customHeight="1" spans="1:8" x14ac:dyDescent="0.25">
      <c r="A1772" t="s">
        <v>38</v>
      </c>
      <c r="B1772" t="s">
        <v>3096</v>
      </c>
      <c r="C1772" t="s">
        <v>3097</v>
      </c>
      <c r="D1772" t="s">
        <v>5188</v>
      </c>
      <c r="E1772" t="s">
        <v>5782</v>
      </c>
      <c r="F1772" t="s">
        <v>6297</v>
      </c>
      <c r="G1772" t="s">
        <v>6302</v>
      </c>
      <c r="H1772">
        <v>1</v>
      </c>
    </row>
    <row r="1773" ht="14.25" customHeight="1" spans="1:8" x14ac:dyDescent="0.25">
      <c r="A1773" t="s">
        <v>38</v>
      </c>
      <c r="B1773" t="s">
        <v>3096</v>
      </c>
      <c r="C1773" t="s">
        <v>3097</v>
      </c>
      <c r="D1773" t="s">
        <v>5188</v>
      </c>
      <c r="E1773" t="s">
        <v>5782</v>
      </c>
      <c r="F1773" t="s">
        <v>6297</v>
      </c>
      <c r="G1773" t="s">
        <v>6303</v>
      </c>
      <c r="H1773">
        <v>2</v>
      </c>
    </row>
    <row r="1774" ht="14.25" customHeight="1" spans="1:8" x14ac:dyDescent="0.25">
      <c r="A1774" t="s">
        <v>38</v>
      </c>
      <c r="B1774" t="s">
        <v>3096</v>
      </c>
      <c r="C1774" t="s">
        <v>3097</v>
      </c>
      <c r="D1774" t="s">
        <v>5188</v>
      </c>
      <c r="E1774" t="s">
        <v>5782</v>
      </c>
      <c r="F1774" t="s">
        <v>6297</v>
      </c>
      <c r="G1774" t="s">
        <v>6304</v>
      </c>
      <c r="H1774">
        <v>3</v>
      </c>
    </row>
    <row r="1775" ht="14.25" customHeight="1" spans="1:8" x14ac:dyDescent="0.25">
      <c r="A1775" t="s">
        <v>38</v>
      </c>
      <c r="B1775" t="s">
        <v>3101</v>
      </c>
      <c r="C1775" t="s">
        <v>3102</v>
      </c>
      <c r="D1775" t="s">
        <v>5188</v>
      </c>
      <c r="E1775" t="s">
        <v>5783</v>
      </c>
      <c r="F1775" t="s">
        <v>6297</v>
      </c>
      <c r="G1775" t="s">
        <v>6302</v>
      </c>
      <c r="H1775">
        <v>1</v>
      </c>
    </row>
    <row r="1776" ht="14.25" customHeight="1" spans="1:8" x14ac:dyDescent="0.25">
      <c r="A1776" t="s">
        <v>38</v>
      </c>
      <c r="B1776" t="s">
        <v>3101</v>
      </c>
      <c r="C1776" t="s">
        <v>3102</v>
      </c>
      <c r="D1776" t="s">
        <v>5188</v>
      </c>
      <c r="E1776" t="s">
        <v>5783</v>
      </c>
      <c r="F1776" t="s">
        <v>6297</v>
      </c>
      <c r="G1776" t="s">
        <v>6303</v>
      </c>
      <c r="H1776">
        <v>2</v>
      </c>
    </row>
    <row r="1777" ht="14.25" customHeight="1" spans="1:8" x14ac:dyDescent="0.25">
      <c r="A1777" t="s">
        <v>38</v>
      </c>
      <c r="B1777" t="s">
        <v>3101</v>
      </c>
      <c r="C1777" t="s">
        <v>3102</v>
      </c>
      <c r="D1777" t="s">
        <v>5188</v>
      </c>
      <c r="E1777" t="s">
        <v>5783</v>
      </c>
      <c r="F1777" t="s">
        <v>6297</v>
      </c>
      <c r="G1777" t="s">
        <v>6304</v>
      </c>
      <c r="H1777">
        <v>3</v>
      </c>
    </row>
    <row r="1778" ht="14.25" customHeight="1" spans="1:8" x14ac:dyDescent="0.25">
      <c r="A1778" t="s">
        <v>38</v>
      </c>
      <c r="B1778" t="s">
        <v>3106</v>
      </c>
      <c r="C1778" t="s">
        <v>3107</v>
      </c>
      <c r="D1778" t="s">
        <v>5188</v>
      </c>
      <c r="E1778" t="s">
        <v>5784</v>
      </c>
      <c r="F1778" t="s">
        <v>6297</v>
      </c>
      <c r="G1778" t="s">
        <v>6302</v>
      </c>
      <c r="H1778">
        <v>1</v>
      </c>
    </row>
    <row r="1779" ht="14.25" customHeight="1" spans="1:8" x14ac:dyDescent="0.25">
      <c r="A1779" t="s">
        <v>38</v>
      </c>
      <c r="B1779" t="s">
        <v>3106</v>
      </c>
      <c r="C1779" t="s">
        <v>3107</v>
      </c>
      <c r="D1779" t="s">
        <v>5188</v>
      </c>
      <c r="E1779" t="s">
        <v>5784</v>
      </c>
      <c r="F1779" t="s">
        <v>6297</v>
      </c>
      <c r="G1779" t="s">
        <v>6303</v>
      </c>
      <c r="H1779">
        <v>2</v>
      </c>
    </row>
    <row r="1780" ht="14.25" customHeight="1" spans="1:8" x14ac:dyDescent="0.25">
      <c r="A1780" t="s">
        <v>38</v>
      </c>
      <c r="B1780" t="s">
        <v>3106</v>
      </c>
      <c r="C1780" t="s">
        <v>3107</v>
      </c>
      <c r="D1780" t="s">
        <v>5188</v>
      </c>
      <c r="E1780" t="s">
        <v>5784</v>
      </c>
      <c r="F1780" t="s">
        <v>6297</v>
      </c>
      <c r="G1780" t="s">
        <v>6304</v>
      </c>
      <c r="H1780">
        <v>3</v>
      </c>
    </row>
    <row r="1781" ht="14.25" customHeight="1" spans="1:8" x14ac:dyDescent="0.25">
      <c r="A1781" t="s">
        <v>38</v>
      </c>
      <c r="B1781" t="s">
        <v>3111</v>
      </c>
      <c r="C1781" t="s">
        <v>3112</v>
      </c>
      <c r="D1781" t="s">
        <v>5188</v>
      </c>
      <c r="E1781" t="s">
        <v>5785</v>
      </c>
      <c r="F1781" t="s">
        <v>6297</v>
      </c>
      <c r="G1781" t="s">
        <v>6302</v>
      </c>
      <c r="H1781">
        <v>1</v>
      </c>
    </row>
    <row r="1782" ht="14.25" customHeight="1" spans="1:8" x14ac:dyDescent="0.25">
      <c r="A1782" t="s">
        <v>38</v>
      </c>
      <c r="B1782" t="s">
        <v>3111</v>
      </c>
      <c r="C1782" t="s">
        <v>3112</v>
      </c>
      <c r="D1782" t="s">
        <v>5188</v>
      </c>
      <c r="E1782" t="s">
        <v>5785</v>
      </c>
      <c r="F1782" t="s">
        <v>6297</v>
      </c>
      <c r="G1782" t="s">
        <v>6303</v>
      </c>
      <c r="H1782">
        <v>2</v>
      </c>
    </row>
    <row r="1783" ht="14.25" customHeight="1" spans="1:8" x14ac:dyDescent="0.25">
      <c r="A1783" t="s">
        <v>38</v>
      </c>
      <c r="B1783" t="s">
        <v>3111</v>
      </c>
      <c r="C1783" t="s">
        <v>3112</v>
      </c>
      <c r="D1783" t="s">
        <v>5188</v>
      </c>
      <c r="E1783" t="s">
        <v>5785</v>
      </c>
      <c r="F1783" t="s">
        <v>6297</v>
      </c>
      <c r="G1783" t="s">
        <v>6304</v>
      </c>
      <c r="H1783">
        <v>3</v>
      </c>
    </row>
    <row r="1784" ht="14.25" customHeight="1" spans="1:8" x14ac:dyDescent="0.25">
      <c r="A1784" t="s">
        <v>38</v>
      </c>
      <c r="B1784" t="s">
        <v>3117</v>
      </c>
      <c r="C1784" t="s">
        <v>3118</v>
      </c>
      <c r="D1784" t="s">
        <v>5188</v>
      </c>
      <c r="E1784" t="s">
        <v>5786</v>
      </c>
      <c r="F1784" t="s">
        <v>6297</v>
      </c>
      <c r="G1784" t="s">
        <v>6302</v>
      </c>
      <c r="H1784">
        <v>1</v>
      </c>
    </row>
    <row r="1785" ht="14.25" customHeight="1" spans="1:8" x14ac:dyDescent="0.25">
      <c r="A1785" t="s">
        <v>38</v>
      </c>
      <c r="B1785" t="s">
        <v>3117</v>
      </c>
      <c r="C1785" t="s">
        <v>3118</v>
      </c>
      <c r="D1785" t="s">
        <v>5188</v>
      </c>
      <c r="E1785" t="s">
        <v>5786</v>
      </c>
      <c r="F1785" t="s">
        <v>6297</v>
      </c>
      <c r="G1785" t="s">
        <v>6303</v>
      </c>
      <c r="H1785">
        <v>2</v>
      </c>
    </row>
    <row r="1786" ht="14.25" customHeight="1" spans="1:8" x14ac:dyDescent="0.25">
      <c r="A1786" t="s">
        <v>38</v>
      </c>
      <c r="B1786" t="s">
        <v>3117</v>
      </c>
      <c r="C1786" t="s">
        <v>3118</v>
      </c>
      <c r="D1786" t="s">
        <v>5188</v>
      </c>
      <c r="E1786" t="s">
        <v>5786</v>
      </c>
      <c r="F1786" t="s">
        <v>6297</v>
      </c>
      <c r="G1786" t="s">
        <v>6304</v>
      </c>
      <c r="H1786">
        <v>3</v>
      </c>
    </row>
    <row r="1787" ht="14.25" customHeight="1" spans="1:8" x14ac:dyDescent="0.25">
      <c r="A1787" t="s">
        <v>38</v>
      </c>
      <c r="B1787" t="s">
        <v>3122</v>
      </c>
      <c r="C1787" t="s">
        <v>3123</v>
      </c>
      <c r="D1787" t="s">
        <v>5188</v>
      </c>
      <c r="E1787" t="s">
        <v>5787</v>
      </c>
      <c r="F1787" t="s">
        <v>6297</v>
      </c>
      <c r="G1787" t="s">
        <v>6302</v>
      </c>
      <c r="H1787">
        <v>1</v>
      </c>
    </row>
    <row r="1788" ht="14.25" customHeight="1" spans="1:8" x14ac:dyDescent="0.25">
      <c r="A1788" t="s">
        <v>38</v>
      </c>
      <c r="B1788" t="s">
        <v>3122</v>
      </c>
      <c r="C1788" t="s">
        <v>3123</v>
      </c>
      <c r="D1788" t="s">
        <v>5188</v>
      </c>
      <c r="E1788" t="s">
        <v>5787</v>
      </c>
      <c r="F1788" t="s">
        <v>6297</v>
      </c>
      <c r="G1788" t="s">
        <v>6303</v>
      </c>
      <c r="H1788">
        <v>2</v>
      </c>
    </row>
    <row r="1789" ht="14.25" customHeight="1" spans="1:8" x14ac:dyDescent="0.25">
      <c r="A1789" t="s">
        <v>38</v>
      </c>
      <c r="B1789" t="s">
        <v>3122</v>
      </c>
      <c r="C1789" t="s">
        <v>3123</v>
      </c>
      <c r="D1789" t="s">
        <v>5188</v>
      </c>
      <c r="E1789" t="s">
        <v>5787</v>
      </c>
      <c r="F1789" t="s">
        <v>6297</v>
      </c>
      <c r="G1789" t="s">
        <v>6304</v>
      </c>
      <c r="H1789">
        <v>3</v>
      </c>
    </row>
    <row r="1790" ht="14.25" customHeight="1" spans="1:8" x14ac:dyDescent="0.25">
      <c r="A1790" t="s">
        <v>38</v>
      </c>
      <c r="B1790" t="s">
        <v>3129</v>
      </c>
      <c r="C1790" t="s">
        <v>3130</v>
      </c>
      <c r="D1790" t="s">
        <v>5188</v>
      </c>
      <c r="E1790" t="s">
        <v>5788</v>
      </c>
      <c r="F1790" t="s">
        <v>6297</v>
      </c>
      <c r="G1790" t="s">
        <v>6302</v>
      </c>
      <c r="H1790">
        <v>1</v>
      </c>
    </row>
    <row r="1791" ht="14.25" customHeight="1" spans="1:8" x14ac:dyDescent="0.25">
      <c r="A1791" t="s">
        <v>38</v>
      </c>
      <c r="B1791" t="s">
        <v>3129</v>
      </c>
      <c r="C1791" t="s">
        <v>3130</v>
      </c>
      <c r="D1791" t="s">
        <v>5188</v>
      </c>
      <c r="E1791" t="s">
        <v>5788</v>
      </c>
      <c r="F1791" t="s">
        <v>6297</v>
      </c>
      <c r="G1791" t="s">
        <v>6303</v>
      </c>
      <c r="H1791">
        <v>2</v>
      </c>
    </row>
    <row r="1792" ht="14.25" customHeight="1" spans="1:8" x14ac:dyDescent="0.25">
      <c r="A1792" t="s">
        <v>38</v>
      </c>
      <c r="B1792" t="s">
        <v>3129</v>
      </c>
      <c r="C1792" t="s">
        <v>3130</v>
      </c>
      <c r="D1792" t="s">
        <v>5188</v>
      </c>
      <c r="E1792" t="s">
        <v>5788</v>
      </c>
      <c r="F1792" t="s">
        <v>6297</v>
      </c>
      <c r="G1792" t="s">
        <v>6304</v>
      </c>
      <c r="H1792">
        <v>3</v>
      </c>
    </row>
    <row r="1793" ht="14.25" customHeight="1" spans="1:8" x14ac:dyDescent="0.25">
      <c r="A1793" t="s">
        <v>38</v>
      </c>
      <c r="B1793" t="s">
        <v>3134</v>
      </c>
      <c r="C1793" t="s">
        <v>3135</v>
      </c>
      <c r="D1793" t="s">
        <v>5188</v>
      </c>
      <c r="E1793" t="s">
        <v>5789</v>
      </c>
      <c r="F1793" t="s">
        <v>6297</v>
      </c>
      <c r="G1793" t="s">
        <v>6302</v>
      </c>
      <c r="H1793">
        <v>1</v>
      </c>
    </row>
    <row r="1794" ht="14.25" customHeight="1" spans="1:8" x14ac:dyDescent="0.25">
      <c r="A1794" t="s">
        <v>38</v>
      </c>
      <c r="B1794" t="s">
        <v>3134</v>
      </c>
      <c r="C1794" t="s">
        <v>3135</v>
      </c>
      <c r="D1794" t="s">
        <v>5188</v>
      </c>
      <c r="E1794" t="s">
        <v>5789</v>
      </c>
      <c r="F1794" t="s">
        <v>6297</v>
      </c>
      <c r="G1794" t="s">
        <v>6303</v>
      </c>
      <c r="H1794">
        <v>2</v>
      </c>
    </row>
    <row r="1795" ht="14.25" customHeight="1" spans="1:8" x14ac:dyDescent="0.25">
      <c r="A1795" t="s">
        <v>38</v>
      </c>
      <c r="B1795" t="s">
        <v>3134</v>
      </c>
      <c r="C1795" t="s">
        <v>3135</v>
      </c>
      <c r="D1795" t="s">
        <v>5188</v>
      </c>
      <c r="E1795" t="s">
        <v>5789</v>
      </c>
      <c r="F1795" t="s">
        <v>6297</v>
      </c>
      <c r="G1795" t="s">
        <v>6304</v>
      </c>
      <c r="H1795">
        <v>3</v>
      </c>
    </row>
    <row r="1796" ht="14.25" customHeight="1" spans="1:8" x14ac:dyDescent="0.25">
      <c r="A1796" t="s">
        <v>38</v>
      </c>
      <c r="B1796" t="s">
        <v>3139</v>
      </c>
      <c r="C1796" t="s">
        <v>3140</v>
      </c>
      <c r="D1796" t="s">
        <v>5188</v>
      </c>
      <c r="E1796" t="s">
        <v>5790</v>
      </c>
      <c r="F1796" t="s">
        <v>6297</v>
      </c>
      <c r="G1796" t="s">
        <v>6302</v>
      </c>
      <c r="H1796">
        <v>1</v>
      </c>
    </row>
    <row r="1797" ht="14.25" customHeight="1" spans="1:8" x14ac:dyDescent="0.25">
      <c r="A1797" t="s">
        <v>38</v>
      </c>
      <c r="B1797" t="s">
        <v>3139</v>
      </c>
      <c r="C1797" t="s">
        <v>3140</v>
      </c>
      <c r="D1797" t="s">
        <v>5188</v>
      </c>
      <c r="E1797" t="s">
        <v>5790</v>
      </c>
      <c r="F1797" t="s">
        <v>6297</v>
      </c>
      <c r="G1797" t="s">
        <v>6303</v>
      </c>
      <c r="H1797">
        <v>2</v>
      </c>
    </row>
    <row r="1798" ht="14.25" customHeight="1" spans="1:8" x14ac:dyDescent="0.25">
      <c r="A1798" t="s">
        <v>38</v>
      </c>
      <c r="B1798" t="s">
        <v>3139</v>
      </c>
      <c r="C1798" t="s">
        <v>3140</v>
      </c>
      <c r="D1798" t="s">
        <v>5188</v>
      </c>
      <c r="E1798" t="s">
        <v>5790</v>
      </c>
      <c r="F1798" t="s">
        <v>6297</v>
      </c>
      <c r="G1798" t="s">
        <v>6304</v>
      </c>
      <c r="H1798">
        <v>3</v>
      </c>
    </row>
    <row r="1799" ht="14.25" customHeight="1" spans="1:8" x14ac:dyDescent="0.25">
      <c r="A1799" t="s">
        <v>38</v>
      </c>
      <c r="B1799" t="s">
        <v>3144</v>
      </c>
      <c r="C1799" t="s">
        <v>3145</v>
      </c>
      <c r="D1799" t="s">
        <v>5188</v>
      </c>
      <c r="E1799" t="s">
        <v>5791</v>
      </c>
      <c r="F1799" t="s">
        <v>6297</v>
      </c>
      <c r="G1799" t="s">
        <v>6302</v>
      </c>
      <c r="H1799">
        <v>1</v>
      </c>
    </row>
    <row r="1800" ht="14.25" customHeight="1" spans="1:8" x14ac:dyDescent="0.25">
      <c r="A1800" t="s">
        <v>38</v>
      </c>
      <c r="B1800" t="s">
        <v>3144</v>
      </c>
      <c r="C1800" t="s">
        <v>3145</v>
      </c>
      <c r="D1800" t="s">
        <v>5188</v>
      </c>
      <c r="E1800" t="s">
        <v>5791</v>
      </c>
      <c r="F1800" t="s">
        <v>6297</v>
      </c>
      <c r="G1800" t="s">
        <v>6303</v>
      </c>
      <c r="H1800">
        <v>2</v>
      </c>
    </row>
    <row r="1801" ht="14.25" customHeight="1" spans="1:8" x14ac:dyDescent="0.25">
      <c r="A1801" t="s">
        <v>38</v>
      </c>
      <c r="B1801" t="s">
        <v>3144</v>
      </c>
      <c r="C1801" t="s">
        <v>3145</v>
      </c>
      <c r="D1801" t="s">
        <v>5188</v>
      </c>
      <c r="E1801" t="s">
        <v>5791</v>
      </c>
      <c r="F1801" t="s">
        <v>6297</v>
      </c>
      <c r="G1801" t="s">
        <v>6304</v>
      </c>
      <c r="H1801">
        <v>3</v>
      </c>
    </row>
    <row r="1802" ht="14.25" customHeight="1" spans="1:8" x14ac:dyDescent="0.25">
      <c r="A1802" t="s">
        <v>38</v>
      </c>
      <c r="B1802" t="s">
        <v>3149</v>
      </c>
      <c r="C1802" t="s">
        <v>3150</v>
      </c>
      <c r="D1802" t="s">
        <v>5188</v>
      </c>
      <c r="E1802" t="s">
        <v>5792</v>
      </c>
      <c r="F1802" t="s">
        <v>6297</v>
      </c>
      <c r="G1802" t="s">
        <v>6302</v>
      </c>
      <c r="H1802">
        <v>1</v>
      </c>
    </row>
    <row r="1803" ht="14.25" customHeight="1" spans="1:8" x14ac:dyDescent="0.25">
      <c r="A1803" t="s">
        <v>38</v>
      </c>
      <c r="B1803" t="s">
        <v>3149</v>
      </c>
      <c r="C1803" t="s">
        <v>3150</v>
      </c>
      <c r="D1803" t="s">
        <v>5188</v>
      </c>
      <c r="E1803" t="s">
        <v>5792</v>
      </c>
      <c r="F1803" t="s">
        <v>6297</v>
      </c>
      <c r="G1803" t="s">
        <v>6303</v>
      </c>
      <c r="H1803">
        <v>2</v>
      </c>
    </row>
    <row r="1804" ht="14.25" customHeight="1" spans="1:8" x14ac:dyDescent="0.25">
      <c r="A1804" t="s">
        <v>38</v>
      </c>
      <c r="B1804" t="s">
        <v>3149</v>
      </c>
      <c r="C1804" t="s">
        <v>3150</v>
      </c>
      <c r="D1804" t="s">
        <v>5188</v>
      </c>
      <c r="E1804" t="s">
        <v>5792</v>
      </c>
      <c r="F1804" t="s">
        <v>6297</v>
      </c>
      <c r="G1804" t="s">
        <v>6304</v>
      </c>
      <c r="H1804">
        <v>3</v>
      </c>
    </row>
    <row r="1805" ht="14.25" customHeight="1" spans="1:8" x14ac:dyDescent="0.25">
      <c r="A1805" t="s">
        <v>38</v>
      </c>
      <c r="B1805" t="s">
        <v>3154</v>
      </c>
      <c r="C1805" t="s">
        <v>3155</v>
      </c>
      <c r="D1805" t="s">
        <v>5188</v>
      </c>
      <c r="E1805" t="s">
        <v>5793</v>
      </c>
      <c r="F1805" t="s">
        <v>6297</v>
      </c>
      <c r="G1805" t="s">
        <v>6302</v>
      </c>
      <c r="H1805">
        <v>1</v>
      </c>
    </row>
    <row r="1806" ht="14.25" customHeight="1" spans="1:8" x14ac:dyDescent="0.25">
      <c r="A1806" t="s">
        <v>38</v>
      </c>
      <c r="B1806" t="s">
        <v>3154</v>
      </c>
      <c r="C1806" t="s">
        <v>3155</v>
      </c>
      <c r="D1806" t="s">
        <v>5188</v>
      </c>
      <c r="E1806" t="s">
        <v>5793</v>
      </c>
      <c r="F1806" t="s">
        <v>6297</v>
      </c>
      <c r="G1806" t="s">
        <v>6303</v>
      </c>
      <c r="H1806">
        <v>2</v>
      </c>
    </row>
    <row r="1807" ht="14.25" customHeight="1" spans="1:8" x14ac:dyDescent="0.25">
      <c r="A1807" t="s">
        <v>38</v>
      </c>
      <c r="B1807" t="s">
        <v>3154</v>
      </c>
      <c r="C1807" t="s">
        <v>3155</v>
      </c>
      <c r="D1807" t="s">
        <v>5188</v>
      </c>
      <c r="E1807" t="s">
        <v>5793</v>
      </c>
      <c r="F1807" t="s">
        <v>6297</v>
      </c>
      <c r="G1807" t="s">
        <v>6304</v>
      </c>
      <c r="H1807">
        <v>3</v>
      </c>
    </row>
    <row r="1808" ht="14.25" customHeight="1" spans="1:8" x14ac:dyDescent="0.25">
      <c r="A1808" t="s">
        <v>38</v>
      </c>
      <c r="B1808" t="s">
        <v>3159</v>
      </c>
      <c r="C1808" t="s">
        <v>3160</v>
      </c>
      <c r="D1808" t="s">
        <v>5188</v>
      </c>
      <c r="E1808" t="s">
        <v>5794</v>
      </c>
      <c r="F1808" t="s">
        <v>6297</v>
      </c>
      <c r="G1808" t="s">
        <v>6302</v>
      </c>
      <c r="H1808">
        <v>1</v>
      </c>
    </row>
    <row r="1809" ht="14.25" customHeight="1" spans="1:8" x14ac:dyDescent="0.25">
      <c r="A1809" t="s">
        <v>38</v>
      </c>
      <c r="B1809" t="s">
        <v>3159</v>
      </c>
      <c r="C1809" t="s">
        <v>3160</v>
      </c>
      <c r="D1809" t="s">
        <v>5188</v>
      </c>
      <c r="E1809" t="s">
        <v>5794</v>
      </c>
      <c r="F1809" t="s">
        <v>6297</v>
      </c>
      <c r="G1809" t="s">
        <v>6303</v>
      </c>
      <c r="H1809">
        <v>2</v>
      </c>
    </row>
    <row r="1810" ht="14.25" customHeight="1" spans="1:8" x14ac:dyDescent="0.25">
      <c r="A1810" t="s">
        <v>38</v>
      </c>
      <c r="B1810" t="s">
        <v>3159</v>
      </c>
      <c r="C1810" t="s">
        <v>3160</v>
      </c>
      <c r="D1810" t="s">
        <v>5188</v>
      </c>
      <c r="E1810" t="s">
        <v>5794</v>
      </c>
      <c r="F1810" t="s">
        <v>6297</v>
      </c>
      <c r="G1810" t="s">
        <v>6304</v>
      </c>
      <c r="H1810">
        <v>3</v>
      </c>
    </row>
    <row r="1811" ht="14.25" customHeight="1" spans="1:8" x14ac:dyDescent="0.25">
      <c r="A1811" t="s">
        <v>38</v>
      </c>
      <c r="B1811" t="s">
        <v>3164</v>
      </c>
      <c r="C1811" t="s">
        <v>3165</v>
      </c>
      <c r="D1811" t="s">
        <v>5188</v>
      </c>
      <c r="E1811" t="s">
        <v>5795</v>
      </c>
      <c r="F1811" t="s">
        <v>6297</v>
      </c>
      <c r="G1811" t="s">
        <v>6302</v>
      </c>
      <c r="H1811">
        <v>1</v>
      </c>
    </row>
    <row r="1812" ht="14.25" customHeight="1" spans="1:8" x14ac:dyDescent="0.25">
      <c r="A1812" t="s">
        <v>38</v>
      </c>
      <c r="B1812" t="s">
        <v>3164</v>
      </c>
      <c r="C1812" t="s">
        <v>3165</v>
      </c>
      <c r="D1812" t="s">
        <v>5188</v>
      </c>
      <c r="E1812" t="s">
        <v>5795</v>
      </c>
      <c r="F1812" t="s">
        <v>6297</v>
      </c>
      <c r="G1812" t="s">
        <v>6303</v>
      </c>
      <c r="H1812">
        <v>2</v>
      </c>
    </row>
    <row r="1813" ht="14.25" customHeight="1" spans="1:8" x14ac:dyDescent="0.25">
      <c r="A1813" t="s">
        <v>38</v>
      </c>
      <c r="B1813" t="s">
        <v>3164</v>
      </c>
      <c r="C1813" t="s">
        <v>3165</v>
      </c>
      <c r="D1813" t="s">
        <v>5188</v>
      </c>
      <c r="E1813" t="s">
        <v>5795</v>
      </c>
      <c r="F1813" t="s">
        <v>6297</v>
      </c>
      <c r="G1813" t="s">
        <v>6304</v>
      </c>
      <c r="H1813">
        <v>3</v>
      </c>
    </row>
    <row r="1814" ht="14.25" customHeight="1" spans="1:8" x14ac:dyDescent="0.25">
      <c r="A1814" t="s">
        <v>38</v>
      </c>
      <c r="B1814" t="s">
        <v>3169</v>
      </c>
      <c r="C1814" t="s">
        <v>3170</v>
      </c>
      <c r="D1814" t="s">
        <v>5188</v>
      </c>
      <c r="E1814" t="s">
        <v>5796</v>
      </c>
      <c r="F1814" t="s">
        <v>6297</v>
      </c>
      <c r="G1814" t="s">
        <v>6302</v>
      </c>
      <c r="H1814">
        <v>1</v>
      </c>
    </row>
    <row r="1815" ht="14.25" customHeight="1" spans="1:8" x14ac:dyDescent="0.25">
      <c r="A1815" t="s">
        <v>38</v>
      </c>
      <c r="B1815" t="s">
        <v>3169</v>
      </c>
      <c r="C1815" t="s">
        <v>3170</v>
      </c>
      <c r="D1815" t="s">
        <v>5188</v>
      </c>
      <c r="E1815" t="s">
        <v>5796</v>
      </c>
      <c r="F1815" t="s">
        <v>6297</v>
      </c>
      <c r="G1815" t="s">
        <v>6303</v>
      </c>
      <c r="H1815">
        <v>2</v>
      </c>
    </row>
    <row r="1816" ht="14.25" customHeight="1" spans="1:8" x14ac:dyDescent="0.25">
      <c r="A1816" t="s">
        <v>38</v>
      </c>
      <c r="B1816" t="s">
        <v>3169</v>
      </c>
      <c r="C1816" t="s">
        <v>3170</v>
      </c>
      <c r="D1816" t="s">
        <v>5188</v>
      </c>
      <c r="E1816" t="s">
        <v>5796</v>
      </c>
      <c r="F1816" t="s">
        <v>6297</v>
      </c>
      <c r="G1816" t="s">
        <v>6304</v>
      </c>
      <c r="H1816">
        <v>3</v>
      </c>
    </row>
    <row r="1817" ht="14.25" customHeight="1" spans="1:8" x14ac:dyDescent="0.25">
      <c r="A1817" t="s">
        <v>38</v>
      </c>
      <c r="B1817" t="s">
        <v>3174</v>
      </c>
      <c r="C1817" t="s">
        <v>3175</v>
      </c>
      <c r="D1817" t="s">
        <v>5188</v>
      </c>
      <c r="E1817" t="s">
        <v>5797</v>
      </c>
      <c r="F1817" t="s">
        <v>6297</v>
      </c>
      <c r="G1817" t="s">
        <v>6302</v>
      </c>
      <c r="H1817">
        <v>1</v>
      </c>
    </row>
    <row r="1818" ht="14.25" customHeight="1" spans="1:8" x14ac:dyDescent="0.25">
      <c r="A1818" t="s">
        <v>38</v>
      </c>
      <c r="B1818" t="s">
        <v>3174</v>
      </c>
      <c r="C1818" t="s">
        <v>3175</v>
      </c>
      <c r="D1818" t="s">
        <v>5188</v>
      </c>
      <c r="E1818" t="s">
        <v>5797</v>
      </c>
      <c r="F1818" t="s">
        <v>6297</v>
      </c>
      <c r="G1818" t="s">
        <v>6303</v>
      </c>
      <c r="H1818">
        <v>2</v>
      </c>
    </row>
    <row r="1819" ht="14.25" customHeight="1" spans="1:8" x14ac:dyDescent="0.25">
      <c r="A1819" t="s">
        <v>38</v>
      </c>
      <c r="B1819" t="s">
        <v>3174</v>
      </c>
      <c r="C1819" t="s">
        <v>3175</v>
      </c>
      <c r="D1819" t="s">
        <v>5188</v>
      </c>
      <c r="E1819" t="s">
        <v>5797</v>
      </c>
      <c r="F1819" t="s">
        <v>6297</v>
      </c>
      <c r="G1819" t="s">
        <v>6304</v>
      </c>
      <c r="H1819">
        <v>3</v>
      </c>
    </row>
    <row r="1820" ht="14.25" customHeight="1" spans="1:8" x14ac:dyDescent="0.25">
      <c r="A1820" t="s">
        <v>38</v>
      </c>
      <c r="B1820" t="s">
        <v>3181</v>
      </c>
      <c r="C1820" t="s">
        <v>3182</v>
      </c>
      <c r="D1820" t="s">
        <v>5188</v>
      </c>
      <c r="E1820" t="s">
        <v>5798</v>
      </c>
      <c r="F1820" t="s">
        <v>6297</v>
      </c>
      <c r="G1820" t="s">
        <v>6302</v>
      </c>
      <c r="H1820">
        <v>1</v>
      </c>
    </row>
    <row r="1821" ht="14.25" customHeight="1" spans="1:8" x14ac:dyDescent="0.25">
      <c r="A1821" t="s">
        <v>38</v>
      </c>
      <c r="B1821" t="s">
        <v>3181</v>
      </c>
      <c r="C1821" t="s">
        <v>3182</v>
      </c>
      <c r="D1821" t="s">
        <v>5188</v>
      </c>
      <c r="E1821" t="s">
        <v>5798</v>
      </c>
      <c r="F1821" t="s">
        <v>6297</v>
      </c>
      <c r="G1821" t="s">
        <v>6303</v>
      </c>
      <c r="H1821">
        <v>2</v>
      </c>
    </row>
    <row r="1822" ht="14.25" customHeight="1" spans="1:8" x14ac:dyDescent="0.25">
      <c r="A1822" t="s">
        <v>38</v>
      </c>
      <c r="B1822" t="s">
        <v>3181</v>
      </c>
      <c r="C1822" t="s">
        <v>3182</v>
      </c>
      <c r="D1822" t="s">
        <v>5188</v>
      </c>
      <c r="E1822" t="s">
        <v>5798</v>
      </c>
      <c r="F1822" t="s">
        <v>6297</v>
      </c>
      <c r="G1822" t="s">
        <v>6304</v>
      </c>
      <c r="H1822">
        <v>3</v>
      </c>
    </row>
    <row r="1823" ht="14.25" customHeight="1" spans="1:8" x14ac:dyDescent="0.25">
      <c r="A1823" t="s">
        <v>38</v>
      </c>
      <c r="B1823" t="s">
        <v>3186</v>
      </c>
      <c r="C1823" t="s">
        <v>3187</v>
      </c>
      <c r="D1823" t="s">
        <v>5188</v>
      </c>
      <c r="E1823" t="s">
        <v>5799</v>
      </c>
      <c r="F1823" t="s">
        <v>6297</v>
      </c>
      <c r="G1823" t="s">
        <v>6302</v>
      </c>
      <c r="H1823">
        <v>1</v>
      </c>
    </row>
    <row r="1824" ht="14.25" customHeight="1" spans="1:8" x14ac:dyDescent="0.25">
      <c r="A1824" t="s">
        <v>38</v>
      </c>
      <c r="B1824" t="s">
        <v>3186</v>
      </c>
      <c r="C1824" t="s">
        <v>3187</v>
      </c>
      <c r="D1824" t="s">
        <v>5188</v>
      </c>
      <c r="E1824" t="s">
        <v>5799</v>
      </c>
      <c r="F1824" t="s">
        <v>6297</v>
      </c>
      <c r="G1824" t="s">
        <v>6303</v>
      </c>
      <c r="H1824">
        <v>2</v>
      </c>
    </row>
    <row r="1825" ht="14.25" customHeight="1" spans="1:8" x14ac:dyDescent="0.25">
      <c r="A1825" t="s">
        <v>38</v>
      </c>
      <c r="B1825" t="s">
        <v>3186</v>
      </c>
      <c r="C1825" t="s">
        <v>3187</v>
      </c>
      <c r="D1825" t="s">
        <v>5188</v>
      </c>
      <c r="E1825" t="s">
        <v>5799</v>
      </c>
      <c r="F1825" t="s">
        <v>6297</v>
      </c>
      <c r="G1825" t="s">
        <v>6304</v>
      </c>
      <c r="H1825">
        <v>3</v>
      </c>
    </row>
    <row r="1826" ht="14.25" customHeight="1" spans="1:8" x14ac:dyDescent="0.25">
      <c r="A1826" t="s">
        <v>38</v>
      </c>
      <c r="B1826" t="s">
        <v>3193</v>
      </c>
      <c r="C1826" t="s">
        <v>3194</v>
      </c>
      <c r="D1826" t="s">
        <v>5188</v>
      </c>
      <c r="E1826" t="s">
        <v>5800</v>
      </c>
      <c r="F1826" t="s">
        <v>6297</v>
      </c>
      <c r="G1826" t="s">
        <v>6302</v>
      </c>
      <c r="H1826">
        <v>1</v>
      </c>
    </row>
    <row r="1827" ht="14.25" customHeight="1" spans="1:8" x14ac:dyDescent="0.25">
      <c r="A1827" t="s">
        <v>38</v>
      </c>
      <c r="B1827" t="s">
        <v>3193</v>
      </c>
      <c r="C1827" t="s">
        <v>3194</v>
      </c>
      <c r="D1827" t="s">
        <v>5188</v>
      </c>
      <c r="E1827" t="s">
        <v>5800</v>
      </c>
      <c r="F1827" t="s">
        <v>6297</v>
      </c>
      <c r="G1827" t="s">
        <v>6303</v>
      </c>
      <c r="H1827">
        <v>2</v>
      </c>
    </row>
    <row r="1828" ht="14.25" customHeight="1" spans="1:8" x14ac:dyDescent="0.25">
      <c r="A1828" t="s">
        <v>38</v>
      </c>
      <c r="B1828" t="s">
        <v>3193</v>
      </c>
      <c r="C1828" t="s">
        <v>3194</v>
      </c>
      <c r="D1828" t="s">
        <v>5188</v>
      </c>
      <c r="E1828" t="s">
        <v>5800</v>
      </c>
      <c r="F1828" t="s">
        <v>6297</v>
      </c>
      <c r="G1828" t="s">
        <v>6304</v>
      </c>
      <c r="H1828">
        <v>3</v>
      </c>
    </row>
    <row r="1829" ht="14.25" customHeight="1" spans="1:8" x14ac:dyDescent="0.25">
      <c r="A1829" t="s">
        <v>38</v>
      </c>
      <c r="B1829" t="s">
        <v>3201</v>
      </c>
      <c r="C1829" t="s">
        <v>3202</v>
      </c>
      <c r="D1829" t="s">
        <v>5188</v>
      </c>
      <c r="E1829" t="s">
        <v>5801</v>
      </c>
      <c r="F1829" t="s">
        <v>6297</v>
      </c>
      <c r="G1829" t="s">
        <v>6302</v>
      </c>
      <c r="H1829">
        <v>1</v>
      </c>
    </row>
    <row r="1830" ht="14.25" customHeight="1" spans="1:8" x14ac:dyDescent="0.25">
      <c r="A1830" t="s">
        <v>38</v>
      </c>
      <c r="B1830" t="s">
        <v>3201</v>
      </c>
      <c r="C1830" t="s">
        <v>3202</v>
      </c>
      <c r="D1830" t="s">
        <v>5188</v>
      </c>
      <c r="E1830" t="s">
        <v>5801</v>
      </c>
      <c r="F1830" t="s">
        <v>6297</v>
      </c>
      <c r="G1830" t="s">
        <v>6303</v>
      </c>
      <c r="H1830">
        <v>2</v>
      </c>
    </row>
    <row r="1831" ht="14.25" customHeight="1" spans="1:8" x14ac:dyDescent="0.25">
      <c r="A1831" t="s">
        <v>38</v>
      </c>
      <c r="B1831" t="s">
        <v>3201</v>
      </c>
      <c r="C1831" t="s">
        <v>3202</v>
      </c>
      <c r="D1831" t="s">
        <v>5188</v>
      </c>
      <c r="E1831" t="s">
        <v>5801</v>
      </c>
      <c r="F1831" t="s">
        <v>6297</v>
      </c>
      <c r="G1831" t="s">
        <v>6304</v>
      </c>
      <c r="H1831">
        <v>3</v>
      </c>
    </row>
    <row r="1832" ht="14.25" customHeight="1" spans="1:8" x14ac:dyDescent="0.25">
      <c r="A1832" t="s">
        <v>38</v>
      </c>
      <c r="B1832" t="s">
        <v>3206</v>
      </c>
      <c r="C1832" t="s">
        <v>3207</v>
      </c>
      <c r="D1832" t="s">
        <v>5188</v>
      </c>
      <c r="E1832" t="s">
        <v>5802</v>
      </c>
      <c r="F1832" t="s">
        <v>6297</v>
      </c>
      <c r="G1832" t="s">
        <v>6302</v>
      </c>
      <c r="H1832">
        <v>1</v>
      </c>
    </row>
    <row r="1833" ht="14.25" customHeight="1" spans="1:8" x14ac:dyDescent="0.25">
      <c r="A1833" t="s">
        <v>38</v>
      </c>
      <c r="B1833" t="s">
        <v>3206</v>
      </c>
      <c r="C1833" t="s">
        <v>3207</v>
      </c>
      <c r="D1833" t="s">
        <v>5188</v>
      </c>
      <c r="E1833" t="s">
        <v>5802</v>
      </c>
      <c r="F1833" t="s">
        <v>6297</v>
      </c>
      <c r="G1833" t="s">
        <v>6303</v>
      </c>
      <c r="H1833">
        <v>2</v>
      </c>
    </row>
    <row r="1834" ht="14.25" customHeight="1" spans="1:8" x14ac:dyDescent="0.25">
      <c r="A1834" t="s">
        <v>38</v>
      </c>
      <c r="B1834" t="s">
        <v>3206</v>
      </c>
      <c r="C1834" t="s">
        <v>3207</v>
      </c>
      <c r="D1834" t="s">
        <v>5188</v>
      </c>
      <c r="E1834" t="s">
        <v>5802</v>
      </c>
      <c r="F1834" t="s">
        <v>6297</v>
      </c>
      <c r="G1834" t="s">
        <v>6304</v>
      </c>
      <c r="H1834">
        <v>3</v>
      </c>
    </row>
    <row r="1835" ht="14.25" customHeight="1" spans="1:8" x14ac:dyDescent="0.25">
      <c r="A1835" t="s">
        <v>38</v>
      </c>
      <c r="B1835" t="s">
        <v>3211</v>
      </c>
      <c r="C1835" t="s">
        <v>3212</v>
      </c>
      <c r="D1835" t="s">
        <v>5188</v>
      </c>
      <c r="E1835" t="s">
        <v>5803</v>
      </c>
      <c r="F1835" t="s">
        <v>6297</v>
      </c>
      <c r="G1835" t="s">
        <v>6302</v>
      </c>
      <c r="H1835">
        <v>1</v>
      </c>
    </row>
    <row r="1836" ht="14.25" customHeight="1" spans="1:8" x14ac:dyDescent="0.25">
      <c r="A1836" t="s">
        <v>38</v>
      </c>
      <c r="B1836" t="s">
        <v>3211</v>
      </c>
      <c r="C1836" t="s">
        <v>3212</v>
      </c>
      <c r="D1836" t="s">
        <v>5188</v>
      </c>
      <c r="E1836" t="s">
        <v>5803</v>
      </c>
      <c r="F1836" t="s">
        <v>6297</v>
      </c>
      <c r="G1836" t="s">
        <v>6303</v>
      </c>
      <c r="H1836">
        <v>2</v>
      </c>
    </row>
    <row r="1837" ht="14.25" customHeight="1" spans="1:8" x14ac:dyDescent="0.25">
      <c r="A1837" t="s">
        <v>38</v>
      </c>
      <c r="B1837" t="s">
        <v>3211</v>
      </c>
      <c r="C1837" t="s">
        <v>3212</v>
      </c>
      <c r="D1837" t="s">
        <v>5188</v>
      </c>
      <c r="E1837" t="s">
        <v>5803</v>
      </c>
      <c r="F1837" t="s">
        <v>6297</v>
      </c>
      <c r="G1837" t="s">
        <v>6304</v>
      </c>
      <c r="H1837">
        <v>3</v>
      </c>
    </row>
    <row r="1838" ht="14.25" customHeight="1" spans="1:8" x14ac:dyDescent="0.25">
      <c r="A1838" t="s">
        <v>38</v>
      </c>
      <c r="B1838" t="s">
        <v>3216</v>
      </c>
      <c r="C1838" t="s">
        <v>3217</v>
      </c>
      <c r="D1838" t="s">
        <v>5188</v>
      </c>
      <c r="E1838" t="s">
        <v>5804</v>
      </c>
      <c r="F1838" t="s">
        <v>6297</v>
      </c>
      <c r="G1838" t="s">
        <v>6302</v>
      </c>
      <c r="H1838">
        <v>1</v>
      </c>
    </row>
    <row r="1839" ht="14.25" customHeight="1" spans="1:8" x14ac:dyDescent="0.25">
      <c r="A1839" t="s">
        <v>38</v>
      </c>
      <c r="B1839" t="s">
        <v>3216</v>
      </c>
      <c r="C1839" t="s">
        <v>3217</v>
      </c>
      <c r="D1839" t="s">
        <v>5188</v>
      </c>
      <c r="E1839" t="s">
        <v>5804</v>
      </c>
      <c r="F1839" t="s">
        <v>6297</v>
      </c>
      <c r="G1839" t="s">
        <v>6303</v>
      </c>
      <c r="H1839">
        <v>2</v>
      </c>
    </row>
    <row r="1840" ht="14.25" customHeight="1" spans="1:8" x14ac:dyDescent="0.25">
      <c r="A1840" t="s">
        <v>38</v>
      </c>
      <c r="B1840" t="s">
        <v>3216</v>
      </c>
      <c r="C1840" t="s">
        <v>3217</v>
      </c>
      <c r="D1840" t="s">
        <v>5188</v>
      </c>
      <c r="E1840" t="s">
        <v>5804</v>
      </c>
      <c r="F1840" t="s">
        <v>6297</v>
      </c>
      <c r="G1840" t="s">
        <v>6304</v>
      </c>
      <c r="H1840">
        <v>3</v>
      </c>
    </row>
    <row r="1841" ht="14.25" customHeight="1" spans="1:8" x14ac:dyDescent="0.25">
      <c r="A1841" t="s">
        <v>38</v>
      </c>
      <c r="B1841" t="s">
        <v>3221</v>
      </c>
      <c r="C1841" t="s">
        <v>3222</v>
      </c>
      <c r="D1841" t="s">
        <v>5188</v>
      </c>
      <c r="E1841" t="s">
        <v>5805</v>
      </c>
      <c r="F1841" t="s">
        <v>6297</v>
      </c>
      <c r="G1841" t="s">
        <v>6302</v>
      </c>
      <c r="H1841">
        <v>1</v>
      </c>
    </row>
    <row r="1842" ht="14.25" customHeight="1" spans="1:8" x14ac:dyDescent="0.25">
      <c r="A1842" t="s">
        <v>38</v>
      </c>
      <c r="B1842" t="s">
        <v>3221</v>
      </c>
      <c r="C1842" t="s">
        <v>3222</v>
      </c>
      <c r="D1842" t="s">
        <v>5188</v>
      </c>
      <c r="E1842" t="s">
        <v>5805</v>
      </c>
      <c r="F1842" t="s">
        <v>6297</v>
      </c>
      <c r="G1842" t="s">
        <v>6303</v>
      </c>
      <c r="H1842">
        <v>2</v>
      </c>
    </row>
    <row r="1843" ht="14.25" customHeight="1" spans="1:8" x14ac:dyDescent="0.25">
      <c r="A1843" t="s">
        <v>38</v>
      </c>
      <c r="B1843" t="s">
        <v>3221</v>
      </c>
      <c r="C1843" t="s">
        <v>3222</v>
      </c>
      <c r="D1843" t="s">
        <v>5188</v>
      </c>
      <c r="E1843" t="s">
        <v>5805</v>
      </c>
      <c r="F1843" t="s">
        <v>6297</v>
      </c>
      <c r="G1843" t="s">
        <v>6304</v>
      </c>
      <c r="H1843">
        <v>3</v>
      </c>
    </row>
    <row r="1844" ht="14.25" customHeight="1" spans="1:8" x14ac:dyDescent="0.25">
      <c r="A1844" t="s">
        <v>38</v>
      </c>
      <c r="B1844" t="s">
        <v>3228</v>
      </c>
      <c r="C1844" t="s">
        <v>3229</v>
      </c>
      <c r="D1844" t="s">
        <v>5188</v>
      </c>
      <c r="E1844" t="s">
        <v>5806</v>
      </c>
      <c r="F1844" t="s">
        <v>6297</v>
      </c>
      <c r="G1844" t="s">
        <v>6302</v>
      </c>
      <c r="H1844">
        <v>1</v>
      </c>
    </row>
    <row r="1845" ht="14.25" customHeight="1" spans="1:8" x14ac:dyDescent="0.25">
      <c r="A1845" t="s">
        <v>38</v>
      </c>
      <c r="B1845" t="s">
        <v>3228</v>
      </c>
      <c r="C1845" t="s">
        <v>3229</v>
      </c>
      <c r="D1845" t="s">
        <v>5188</v>
      </c>
      <c r="E1845" t="s">
        <v>5806</v>
      </c>
      <c r="F1845" t="s">
        <v>6297</v>
      </c>
      <c r="G1845" t="s">
        <v>6303</v>
      </c>
      <c r="H1845">
        <v>2</v>
      </c>
    </row>
    <row r="1846" ht="14.25" customHeight="1" spans="1:8" x14ac:dyDescent="0.25">
      <c r="A1846" t="s">
        <v>38</v>
      </c>
      <c r="B1846" t="s">
        <v>3228</v>
      </c>
      <c r="C1846" t="s">
        <v>3229</v>
      </c>
      <c r="D1846" t="s">
        <v>5188</v>
      </c>
      <c r="E1846" t="s">
        <v>5806</v>
      </c>
      <c r="F1846" t="s">
        <v>6297</v>
      </c>
      <c r="G1846" t="s">
        <v>6304</v>
      </c>
      <c r="H1846">
        <v>3</v>
      </c>
    </row>
    <row r="1847" ht="14.25" customHeight="1" spans="1:8" x14ac:dyDescent="0.25">
      <c r="A1847" t="s">
        <v>38</v>
      </c>
      <c r="B1847" t="s">
        <v>3233</v>
      </c>
      <c r="C1847" t="s">
        <v>3234</v>
      </c>
      <c r="D1847" t="s">
        <v>5188</v>
      </c>
      <c r="E1847" t="s">
        <v>5807</v>
      </c>
      <c r="F1847" t="s">
        <v>6297</v>
      </c>
      <c r="G1847" t="s">
        <v>6302</v>
      </c>
      <c r="H1847">
        <v>1</v>
      </c>
    </row>
    <row r="1848" ht="14.25" customHeight="1" spans="1:8" x14ac:dyDescent="0.25">
      <c r="A1848" t="s">
        <v>38</v>
      </c>
      <c r="B1848" t="s">
        <v>3233</v>
      </c>
      <c r="C1848" t="s">
        <v>3234</v>
      </c>
      <c r="D1848" t="s">
        <v>5188</v>
      </c>
      <c r="E1848" t="s">
        <v>5807</v>
      </c>
      <c r="F1848" t="s">
        <v>6297</v>
      </c>
      <c r="G1848" t="s">
        <v>6303</v>
      </c>
      <c r="H1848">
        <v>2</v>
      </c>
    </row>
    <row r="1849" ht="14.25" customHeight="1" spans="1:8" x14ac:dyDescent="0.25">
      <c r="A1849" t="s">
        <v>38</v>
      </c>
      <c r="B1849" t="s">
        <v>3233</v>
      </c>
      <c r="C1849" t="s">
        <v>3234</v>
      </c>
      <c r="D1849" t="s">
        <v>5188</v>
      </c>
      <c r="E1849" t="s">
        <v>5807</v>
      </c>
      <c r="F1849" t="s">
        <v>6297</v>
      </c>
      <c r="G1849" t="s">
        <v>6304</v>
      </c>
      <c r="H1849">
        <v>3</v>
      </c>
    </row>
    <row r="1850" ht="14.25" customHeight="1" spans="1:8" x14ac:dyDescent="0.25">
      <c r="A1850" t="s">
        <v>38</v>
      </c>
      <c r="B1850" t="s">
        <v>3240</v>
      </c>
      <c r="C1850" t="s">
        <v>3241</v>
      </c>
      <c r="D1850" t="s">
        <v>5188</v>
      </c>
      <c r="E1850" t="s">
        <v>5808</v>
      </c>
      <c r="F1850" t="s">
        <v>6297</v>
      </c>
      <c r="G1850" t="s">
        <v>6302</v>
      </c>
      <c r="H1850">
        <v>1</v>
      </c>
    </row>
    <row r="1851" ht="14.25" customHeight="1" spans="1:8" x14ac:dyDescent="0.25">
      <c r="A1851" t="s">
        <v>38</v>
      </c>
      <c r="B1851" t="s">
        <v>3240</v>
      </c>
      <c r="C1851" t="s">
        <v>3241</v>
      </c>
      <c r="D1851" t="s">
        <v>5188</v>
      </c>
      <c r="E1851" t="s">
        <v>5808</v>
      </c>
      <c r="F1851" t="s">
        <v>6297</v>
      </c>
      <c r="G1851" t="s">
        <v>6303</v>
      </c>
      <c r="H1851">
        <v>2</v>
      </c>
    </row>
    <row r="1852" ht="14.25" customHeight="1" spans="1:8" x14ac:dyDescent="0.25">
      <c r="A1852" t="s">
        <v>38</v>
      </c>
      <c r="B1852" t="s">
        <v>3240</v>
      </c>
      <c r="C1852" t="s">
        <v>3241</v>
      </c>
      <c r="D1852" t="s">
        <v>5188</v>
      </c>
      <c r="E1852" t="s">
        <v>5808</v>
      </c>
      <c r="F1852" t="s">
        <v>6297</v>
      </c>
      <c r="G1852" t="s">
        <v>6304</v>
      </c>
      <c r="H1852">
        <v>3</v>
      </c>
    </row>
    <row r="1853" ht="14.25" customHeight="1" spans="1:8" x14ac:dyDescent="0.25">
      <c r="A1853" t="s">
        <v>38</v>
      </c>
      <c r="B1853" t="s">
        <v>3247</v>
      </c>
      <c r="C1853" t="s">
        <v>3248</v>
      </c>
      <c r="D1853" t="s">
        <v>5188</v>
      </c>
      <c r="E1853" t="s">
        <v>5809</v>
      </c>
      <c r="F1853" t="s">
        <v>6297</v>
      </c>
      <c r="G1853" t="s">
        <v>6302</v>
      </c>
      <c r="H1853">
        <v>1</v>
      </c>
    </row>
    <row r="1854" ht="14.25" customHeight="1" spans="1:8" x14ac:dyDescent="0.25">
      <c r="A1854" t="s">
        <v>38</v>
      </c>
      <c r="B1854" t="s">
        <v>3247</v>
      </c>
      <c r="C1854" t="s">
        <v>3248</v>
      </c>
      <c r="D1854" t="s">
        <v>5188</v>
      </c>
      <c r="E1854" t="s">
        <v>5809</v>
      </c>
      <c r="F1854" t="s">
        <v>6297</v>
      </c>
      <c r="G1854" t="s">
        <v>6303</v>
      </c>
      <c r="H1854">
        <v>2</v>
      </c>
    </row>
    <row r="1855" ht="14.25" customHeight="1" spans="1:8" x14ac:dyDescent="0.25">
      <c r="A1855" t="s">
        <v>38</v>
      </c>
      <c r="B1855" t="s">
        <v>3247</v>
      </c>
      <c r="C1855" t="s">
        <v>3248</v>
      </c>
      <c r="D1855" t="s">
        <v>5188</v>
      </c>
      <c r="E1855" t="s">
        <v>5809</v>
      </c>
      <c r="F1855" t="s">
        <v>6297</v>
      </c>
      <c r="G1855" t="s">
        <v>6304</v>
      </c>
      <c r="H1855">
        <v>3</v>
      </c>
    </row>
    <row r="1856" ht="14.25" customHeight="1" spans="1:8" x14ac:dyDescent="0.25">
      <c r="A1856" t="s">
        <v>38</v>
      </c>
      <c r="B1856" t="s">
        <v>3254</v>
      </c>
      <c r="C1856" t="s">
        <v>3255</v>
      </c>
      <c r="D1856" t="s">
        <v>5188</v>
      </c>
      <c r="E1856" t="s">
        <v>5810</v>
      </c>
      <c r="F1856" t="s">
        <v>6297</v>
      </c>
      <c r="G1856" t="s">
        <v>6302</v>
      </c>
      <c r="H1856">
        <v>1</v>
      </c>
    </row>
    <row r="1857" ht="14.25" customHeight="1" spans="1:8" x14ac:dyDescent="0.25">
      <c r="A1857" t="s">
        <v>38</v>
      </c>
      <c r="B1857" t="s">
        <v>3254</v>
      </c>
      <c r="C1857" t="s">
        <v>3255</v>
      </c>
      <c r="D1857" t="s">
        <v>5188</v>
      </c>
      <c r="E1857" t="s">
        <v>5810</v>
      </c>
      <c r="F1857" t="s">
        <v>6297</v>
      </c>
      <c r="G1857" t="s">
        <v>6303</v>
      </c>
      <c r="H1857">
        <v>2</v>
      </c>
    </row>
    <row r="1858" ht="14.25" customHeight="1" spans="1:8" x14ac:dyDescent="0.25">
      <c r="A1858" t="s">
        <v>38</v>
      </c>
      <c r="B1858" t="s">
        <v>3254</v>
      </c>
      <c r="C1858" t="s">
        <v>3255</v>
      </c>
      <c r="D1858" t="s">
        <v>5188</v>
      </c>
      <c r="E1858" t="s">
        <v>5810</v>
      </c>
      <c r="F1858" t="s">
        <v>6297</v>
      </c>
      <c r="G1858" t="s">
        <v>6304</v>
      </c>
      <c r="H1858">
        <v>3</v>
      </c>
    </row>
    <row r="1859" ht="14.25" customHeight="1" spans="1:8" x14ac:dyDescent="0.25">
      <c r="A1859" t="s">
        <v>38</v>
      </c>
      <c r="B1859" t="s">
        <v>3262</v>
      </c>
      <c r="C1859" t="s">
        <v>3263</v>
      </c>
      <c r="D1859" t="s">
        <v>5188</v>
      </c>
      <c r="E1859" t="s">
        <v>5811</v>
      </c>
      <c r="F1859" t="s">
        <v>6297</v>
      </c>
      <c r="G1859" t="s">
        <v>6302</v>
      </c>
      <c r="H1859">
        <v>1</v>
      </c>
    </row>
    <row r="1860" ht="14.25" customHeight="1" spans="1:8" x14ac:dyDescent="0.25">
      <c r="A1860" t="s">
        <v>38</v>
      </c>
      <c r="B1860" t="s">
        <v>3262</v>
      </c>
      <c r="C1860" t="s">
        <v>3263</v>
      </c>
      <c r="D1860" t="s">
        <v>5188</v>
      </c>
      <c r="E1860" t="s">
        <v>5811</v>
      </c>
      <c r="F1860" t="s">
        <v>6297</v>
      </c>
      <c r="G1860" t="s">
        <v>6303</v>
      </c>
      <c r="H1860">
        <v>2</v>
      </c>
    </row>
    <row r="1861" ht="14.25" customHeight="1" spans="1:8" x14ac:dyDescent="0.25">
      <c r="A1861" t="s">
        <v>38</v>
      </c>
      <c r="B1861" t="s">
        <v>3262</v>
      </c>
      <c r="C1861" t="s">
        <v>3263</v>
      </c>
      <c r="D1861" t="s">
        <v>5188</v>
      </c>
      <c r="E1861" t="s">
        <v>5811</v>
      </c>
      <c r="F1861" t="s">
        <v>6297</v>
      </c>
      <c r="G1861" t="s">
        <v>6304</v>
      </c>
      <c r="H1861">
        <v>3</v>
      </c>
    </row>
    <row r="1862" ht="14.25" customHeight="1" spans="1:8" x14ac:dyDescent="0.25">
      <c r="A1862" t="s">
        <v>38</v>
      </c>
      <c r="B1862" t="s">
        <v>3269</v>
      </c>
      <c r="C1862" t="s">
        <v>3270</v>
      </c>
      <c r="D1862" t="s">
        <v>5188</v>
      </c>
      <c r="E1862" t="s">
        <v>5812</v>
      </c>
      <c r="F1862" t="s">
        <v>6297</v>
      </c>
      <c r="G1862" t="s">
        <v>6302</v>
      </c>
      <c r="H1862">
        <v>1</v>
      </c>
    </row>
    <row r="1863" ht="14.25" customHeight="1" spans="1:8" x14ac:dyDescent="0.25">
      <c r="A1863" t="s">
        <v>38</v>
      </c>
      <c r="B1863" t="s">
        <v>3269</v>
      </c>
      <c r="C1863" t="s">
        <v>3270</v>
      </c>
      <c r="D1863" t="s">
        <v>5188</v>
      </c>
      <c r="E1863" t="s">
        <v>5812</v>
      </c>
      <c r="F1863" t="s">
        <v>6297</v>
      </c>
      <c r="G1863" t="s">
        <v>6303</v>
      </c>
      <c r="H1863">
        <v>2</v>
      </c>
    </row>
    <row r="1864" ht="14.25" customHeight="1" spans="1:8" x14ac:dyDescent="0.25">
      <c r="A1864" t="s">
        <v>38</v>
      </c>
      <c r="B1864" t="s">
        <v>3269</v>
      </c>
      <c r="C1864" t="s">
        <v>3270</v>
      </c>
      <c r="D1864" t="s">
        <v>5188</v>
      </c>
      <c r="E1864" t="s">
        <v>5812</v>
      </c>
      <c r="F1864" t="s">
        <v>6297</v>
      </c>
      <c r="G1864" t="s">
        <v>6304</v>
      </c>
      <c r="H1864">
        <v>3</v>
      </c>
    </row>
    <row r="1865" ht="14.25" customHeight="1" spans="1:8" x14ac:dyDescent="0.25">
      <c r="A1865" t="s">
        <v>38</v>
      </c>
      <c r="B1865" t="s">
        <v>3274</v>
      </c>
      <c r="C1865" t="s">
        <v>3275</v>
      </c>
      <c r="D1865" t="s">
        <v>5188</v>
      </c>
      <c r="E1865" t="s">
        <v>5813</v>
      </c>
      <c r="F1865" t="s">
        <v>6297</v>
      </c>
      <c r="G1865" t="s">
        <v>6302</v>
      </c>
      <c r="H1865">
        <v>1</v>
      </c>
    </row>
    <row r="1866" ht="14.25" customHeight="1" spans="1:8" x14ac:dyDescent="0.25">
      <c r="A1866" t="s">
        <v>38</v>
      </c>
      <c r="B1866" t="s">
        <v>3274</v>
      </c>
      <c r="C1866" t="s">
        <v>3275</v>
      </c>
      <c r="D1866" t="s">
        <v>5188</v>
      </c>
      <c r="E1866" t="s">
        <v>5813</v>
      </c>
      <c r="F1866" t="s">
        <v>6297</v>
      </c>
      <c r="G1866" t="s">
        <v>6303</v>
      </c>
      <c r="H1866">
        <v>2</v>
      </c>
    </row>
    <row r="1867" ht="14.25" customHeight="1" spans="1:8" x14ac:dyDescent="0.25">
      <c r="A1867" t="s">
        <v>38</v>
      </c>
      <c r="B1867" t="s">
        <v>3274</v>
      </c>
      <c r="C1867" t="s">
        <v>3275</v>
      </c>
      <c r="D1867" t="s">
        <v>5188</v>
      </c>
      <c r="E1867" t="s">
        <v>5813</v>
      </c>
      <c r="F1867" t="s">
        <v>6297</v>
      </c>
      <c r="G1867" t="s">
        <v>6304</v>
      </c>
      <c r="H1867">
        <v>3</v>
      </c>
    </row>
    <row r="1868" ht="14.25" customHeight="1" spans="1:8" x14ac:dyDescent="0.25">
      <c r="A1868" t="s">
        <v>38</v>
      </c>
      <c r="B1868" t="s">
        <v>3281</v>
      </c>
      <c r="C1868" t="s">
        <v>3282</v>
      </c>
      <c r="D1868" t="s">
        <v>5188</v>
      </c>
      <c r="E1868" t="s">
        <v>5814</v>
      </c>
      <c r="F1868" t="s">
        <v>6297</v>
      </c>
      <c r="G1868" t="s">
        <v>6302</v>
      </c>
      <c r="H1868">
        <v>1</v>
      </c>
    </row>
    <row r="1869" ht="14.25" customHeight="1" spans="1:8" x14ac:dyDescent="0.25">
      <c r="A1869" t="s">
        <v>38</v>
      </c>
      <c r="B1869" t="s">
        <v>3281</v>
      </c>
      <c r="C1869" t="s">
        <v>3282</v>
      </c>
      <c r="D1869" t="s">
        <v>5188</v>
      </c>
      <c r="E1869" t="s">
        <v>5814</v>
      </c>
      <c r="F1869" t="s">
        <v>6297</v>
      </c>
      <c r="G1869" t="s">
        <v>6303</v>
      </c>
      <c r="H1869">
        <v>2</v>
      </c>
    </row>
    <row r="1870" ht="14.25" customHeight="1" spans="1:8" x14ac:dyDescent="0.25">
      <c r="A1870" t="s">
        <v>38</v>
      </c>
      <c r="B1870" t="s">
        <v>3281</v>
      </c>
      <c r="C1870" t="s">
        <v>3282</v>
      </c>
      <c r="D1870" t="s">
        <v>5188</v>
      </c>
      <c r="E1870" t="s">
        <v>5814</v>
      </c>
      <c r="F1870" t="s">
        <v>6297</v>
      </c>
      <c r="G1870" t="s">
        <v>6304</v>
      </c>
      <c r="H1870">
        <v>3</v>
      </c>
    </row>
    <row r="1871" ht="14.25" customHeight="1" spans="1:8" x14ac:dyDescent="0.25">
      <c r="A1871" t="s">
        <v>38</v>
      </c>
      <c r="B1871" t="s">
        <v>3286</v>
      </c>
      <c r="C1871" t="s">
        <v>3287</v>
      </c>
      <c r="D1871" t="s">
        <v>5188</v>
      </c>
      <c r="E1871" t="s">
        <v>5815</v>
      </c>
      <c r="F1871" t="s">
        <v>6297</v>
      </c>
      <c r="G1871" t="s">
        <v>6302</v>
      </c>
      <c r="H1871">
        <v>1</v>
      </c>
    </row>
    <row r="1872" ht="14.25" customHeight="1" spans="1:8" x14ac:dyDescent="0.25">
      <c r="A1872" t="s">
        <v>38</v>
      </c>
      <c r="B1872" t="s">
        <v>3286</v>
      </c>
      <c r="C1872" t="s">
        <v>3287</v>
      </c>
      <c r="D1872" t="s">
        <v>5188</v>
      </c>
      <c r="E1872" t="s">
        <v>5815</v>
      </c>
      <c r="F1872" t="s">
        <v>6297</v>
      </c>
      <c r="G1872" t="s">
        <v>6303</v>
      </c>
      <c r="H1872">
        <v>2</v>
      </c>
    </row>
    <row r="1873" ht="14.25" customHeight="1" spans="1:8" x14ac:dyDescent="0.25">
      <c r="A1873" t="s">
        <v>38</v>
      </c>
      <c r="B1873" t="s">
        <v>3286</v>
      </c>
      <c r="C1873" t="s">
        <v>3287</v>
      </c>
      <c r="D1873" t="s">
        <v>5188</v>
      </c>
      <c r="E1873" t="s">
        <v>5815</v>
      </c>
      <c r="F1873" t="s">
        <v>6297</v>
      </c>
      <c r="G1873" t="s">
        <v>6304</v>
      </c>
      <c r="H1873">
        <v>3</v>
      </c>
    </row>
    <row r="1874" ht="14.25" customHeight="1" spans="1:8" x14ac:dyDescent="0.25">
      <c r="A1874" t="s">
        <v>38</v>
      </c>
      <c r="B1874" t="s">
        <v>3291</v>
      </c>
      <c r="C1874" t="s">
        <v>3292</v>
      </c>
      <c r="D1874" t="s">
        <v>5188</v>
      </c>
      <c r="E1874" t="s">
        <v>5816</v>
      </c>
      <c r="F1874" t="s">
        <v>6297</v>
      </c>
      <c r="G1874" t="s">
        <v>6302</v>
      </c>
      <c r="H1874">
        <v>1</v>
      </c>
    </row>
    <row r="1875" ht="14.25" customHeight="1" spans="1:8" x14ac:dyDescent="0.25">
      <c r="A1875" t="s">
        <v>38</v>
      </c>
      <c r="B1875" t="s">
        <v>3291</v>
      </c>
      <c r="C1875" t="s">
        <v>3292</v>
      </c>
      <c r="D1875" t="s">
        <v>5188</v>
      </c>
      <c r="E1875" t="s">
        <v>5816</v>
      </c>
      <c r="F1875" t="s">
        <v>6297</v>
      </c>
      <c r="G1875" t="s">
        <v>6303</v>
      </c>
      <c r="H1875">
        <v>2</v>
      </c>
    </row>
    <row r="1876" ht="14.25" customHeight="1" spans="1:8" x14ac:dyDescent="0.25">
      <c r="A1876" t="s">
        <v>38</v>
      </c>
      <c r="B1876" t="s">
        <v>3291</v>
      </c>
      <c r="C1876" t="s">
        <v>3292</v>
      </c>
      <c r="D1876" t="s">
        <v>5188</v>
      </c>
      <c r="E1876" t="s">
        <v>5816</v>
      </c>
      <c r="F1876" t="s">
        <v>6297</v>
      </c>
      <c r="G1876" t="s">
        <v>6304</v>
      </c>
      <c r="H1876">
        <v>3</v>
      </c>
    </row>
    <row r="1877" ht="14.25" customHeight="1" spans="1:8" x14ac:dyDescent="0.25">
      <c r="A1877" t="s">
        <v>38</v>
      </c>
      <c r="B1877" t="s">
        <v>3296</v>
      </c>
      <c r="C1877" t="s">
        <v>3297</v>
      </c>
      <c r="D1877" t="s">
        <v>5188</v>
      </c>
      <c r="E1877" t="s">
        <v>5817</v>
      </c>
      <c r="F1877" t="s">
        <v>6297</v>
      </c>
      <c r="G1877" t="s">
        <v>6302</v>
      </c>
      <c r="H1877">
        <v>1</v>
      </c>
    </row>
    <row r="1878" ht="14.25" customHeight="1" spans="1:8" x14ac:dyDescent="0.25">
      <c r="A1878" t="s">
        <v>38</v>
      </c>
      <c r="B1878" t="s">
        <v>3296</v>
      </c>
      <c r="C1878" t="s">
        <v>3297</v>
      </c>
      <c r="D1878" t="s">
        <v>5188</v>
      </c>
      <c r="E1878" t="s">
        <v>5817</v>
      </c>
      <c r="F1878" t="s">
        <v>6297</v>
      </c>
      <c r="G1878" t="s">
        <v>6303</v>
      </c>
      <c r="H1878">
        <v>2</v>
      </c>
    </row>
    <row r="1879" ht="14.25" customHeight="1" spans="1:8" x14ac:dyDescent="0.25">
      <c r="A1879" t="s">
        <v>38</v>
      </c>
      <c r="B1879" t="s">
        <v>3296</v>
      </c>
      <c r="C1879" t="s">
        <v>3297</v>
      </c>
      <c r="D1879" t="s">
        <v>5188</v>
      </c>
      <c r="E1879" t="s">
        <v>5817</v>
      </c>
      <c r="F1879" t="s">
        <v>6297</v>
      </c>
      <c r="G1879" t="s">
        <v>6304</v>
      </c>
      <c r="H1879">
        <v>3</v>
      </c>
    </row>
    <row r="1880" ht="14.25" customHeight="1" spans="1:8" x14ac:dyDescent="0.25">
      <c r="A1880" t="s">
        <v>38</v>
      </c>
      <c r="B1880" t="s">
        <v>3302</v>
      </c>
      <c r="C1880" t="s">
        <v>3303</v>
      </c>
      <c r="D1880" t="s">
        <v>5188</v>
      </c>
      <c r="E1880" t="s">
        <v>5818</v>
      </c>
      <c r="F1880" t="s">
        <v>6297</v>
      </c>
      <c r="G1880" t="s">
        <v>6302</v>
      </c>
      <c r="H1880">
        <v>1</v>
      </c>
    </row>
    <row r="1881" ht="14.25" customHeight="1" spans="1:8" x14ac:dyDescent="0.25">
      <c r="A1881" t="s">
        <v>38</v>
      </c>
      <c r="B1881" t="s">
        <v>3302</v>
      </c>
      <c r="C1881" t="s">
        <v>3303</v>
      </c>
      <c r="D1881" t="s">
        <v>5188</v>
      </c>
      <c r="E1881" t="s">
        <v>5818</v>
      </c>
      <c r="F1881" t="s">
        <v>6297</v>
      </c>
      <c r="G1881" t="s">
        <v>6303</v>
      </c>
      <c r="H1881">
        <v>2</v>
      </c>
    </row>
    <row r="1882" ht="14.25" customHeight="1" spans="1:8" x14ac:dyDescent="0.25">
      <c r="A1882" t="s">
        <v>38</v>
      </c>
      <c r="B1882" t="s">
        <v>3302</v>
      </c>
      <c r="C1882" t="s">
        <v>3303</v>
      </c>
      <c r="D1882" t="s">
        <v>5188</v>
      </c>
      <c r="E1882" t="s">
        <v>5818</v>
      </c>
      <c r="F1882" t="s">
        <v>6297</v>
      </c>
      <c r="G1882" t="s">
        <v>6304</v>
      </c>
      <c r="H1882">
        <v>3</v>
      </c>
    </row>
    <row r="1883" ht="14.25" customHeight="1" spans="1:8" x14ac:dyDescent="0.25">
      <c r="A1883" t="s">
        <v>38</v>
      </c>
      <c r="B1883" t="s">
        <v>3309</v>
      </c>
      <c r="C1883" t="s">
        <v>3310</v>
      </c>
      <c r="D1883" t="s">
        <v>5188</v>
      </c>
      <c r="E1883" t="s">
        <v>5819</v>
      </c>
      <c r="F1883" t="s">
        <v>6297</v>
      </c>
      <c r="G1883" t="s">
        <v>6302</v>
      </c>
      <c r="H1883">
        <v>1</v>
      </c>
    </row>
    <row r="1884" ht="14.25" customHeight="1" spans="1:8" x14ac:dyDescent="0.25">
      <c r="A1884" t="s">
        <v>38</v>
      </c>
      <c r="B1884" t="s">
        <v>3309</v>
      </c>
      <c r="C1884" t="s">
        <v>3310</v>
      </c>
      <c r="D1884" t="s">
        <v>5188</v>
      </c>
      <c r="E1884" t="s">
        <v>5819</v>
      </c>
      <c r="F1884" t="s">
        <v>6297</v>
      </c>
      <c r="G1884" t="s">
        <v>6303</v>
      </c>
      <c r="H1884">
        <v>2</v>
      </c>
    </row>
    <row r="1885" ht="14.25" customHeight="1" spans="1:8" x14ac:dyDescent="0.25">
      <c r="A1885" t="s">
        <v>38</v>
      </c>
      <c r="B1885" t="s">
        <v>3309</v>
      </c>
      <c r="C1885" t="s">
        <v>3310</v>
      </c>
      <c r="D1885" t="s">
        <v>5188</v>
      </c>
      <c r="E1885" t="s">
        <v>5819</v>
      </c>
      <c r="F1885" t="s">
        <v>6297</v>
      </c>
      <c r="G1885" t="s">
        <v>6304</v>
      </c>
      <c r="H1885">
        <v>3</v>
      </c>
    </row>
    <row r="1886" ht="14.25" customHeight="1" spans="1:8" x14ac:dyDescent="0.25">
      <c r="A1886" t="s">
        <v>38</v>
      </c>
      <c r="B1886" t="s">
        <v>3316</v>
      </c>
      <c r="C1886" t="s">
        <v>3317</v>
      </c>
      <c r="D1886" t="s">
        <v>5188</v>
      </c>
      <c r="E1886" t="s">
        <v>5820</v>
      </c>
      <c r="F1886" t="s">
        <v>6297</v>
      </c>
      <c r="G1886" t="s">
        <v>6302</v>
      </c>
      <c r="H1886">
        <v>1</v>
      </c>
    </row>
    <row r="1887" ht="14.25" customHeight="1" spans="1:8" x14ac:dyDescent="0.25">
      <c r="A1887" t="s">
        <v>38</v>
      </c>
      <c r="B1887" t="s">
        <v>3316</v>
      </c>
      <c r="C1887" t="s">
        <v>3317</v>
      </c>
      <c r="D1887" t="s">
        <v>5188</v>
      </c>
      <c r="E1887" t="s">
        <v>5820</v>
      </c>
      <c r="F1887" t="s">
        <v>6297</v>
      </c>
      <c r="G1887" t="s">
        <v>6303</v>
      </c>
      <c r="H1887">
        <v>2</v>
      </c>
    </row>
    <row r="1888" ht="14.25" customHeight="1" spans="1:8" x14ac:dyDescent="0.25">
      <c r="A1888" t="s">
        <v>38</v>
      </c>
      <c r="B1888" t="s">
        <v>3316</v>
      </c>
      <c r="C1888" t="s">
        <v>3317</v>
      </c>
      <c r="D1888" t="s">
        <v>5188</v>
      </c>
      <c r="E1888" t="s">
        <v>5820</v>
      </c>
      <c r="F1888" t="s">
        <v>6297</v>
      </c>
      <c r="G1888" t="s">
        <v>6304</v>
      </c>
      <c r="H1888">
        <v>3</v>
      </c>
    </row>
    <row r="1889" ht="14.25" customHeight="1" spans="1:8" x14ac:dyDescent="0.25">
      <c r="A1889" t="s">
        <v>38</v>
      </c>
      <c r="B1889" t="s">
        <v>3323</v>
      </c>
      <c r="C1889" t="s">
        <v>3324</v>
      </c>
      <c r="D1889" t="s">
        <v>5188</v>
      </c>
      <c r="E1889" t="s">
        <v>5821</v>
      </c>
      <c r="F1889" t="s">
        <v>6297</v>
      </c>
      <c r="G1889" t="s">
        <v>6302</v>
      </c>
      <c r="H1889">
        <v>1</v>
      </c>
    </row>
    <row r="1890" ht="14.25" customHeight="1" spans="1:8" x14ac:dyDescent="0.25">
      <c r="A1890" t="s">
        <v>38</v>
      </c>
      <c r="B1890" t="s">
        <v>3323</v>
      </c>
      <c r="C1890" t="s">
        <v>3324</v>
      </c>
      <c r="D1890" t="s">
        <v>5188</v>
      </c>
      <c r="E1890" t="s">
        <v>5821</v>
      </c>
      <c r="F1890" t="s">
        <v>6297</v>
      </c>
      <c r="G1890" t="s">
        <v>6303</v>
      </c>
      <c r="H1890">
        <v>2</v>
      </c>
    </row>
    <row r="1891" ht="14.25" customHeight="1" spans="1:8" x14ac:dyDescent="0.25">
      <c r="A1891" t="s">
        <v>38</v>
      </c>
      <c r="B1891" t="s">
        <v>3323</v>
      </c>
      <c r="C1891" t="s">
        <v>3324</v>
      </c>
      <c r="D1891" t="s">
        <v>5188</v>
      </c>
      <c r="E1891" t="s">
        <v>5821</v>
      </c>
      <c r="F1891" t="s">
        <v>6297</v>
      </c>
      <c r="G1891" t="s">
        <v>6304</v>
      </c>
      <c r="H1891">
        <v>3</v>
      </c>
    </row>
    <row r="1892" ht="14.25" customHeight="1" spans="1:8" x14ac:dyDescent="0.25">
      <c r="A1892" t="s">
        <v>38</v>
      </c>
      <c r="B1892" t="s">
        <v>3328</v>
      </c>
      <c r="C1892" t="s">
        <v>3329</v>
      </c>
      <c r="D1892" t="s">
        <v>5188</v>
      </c>
      <c r="E1892" t="s">
        <v>5822</v>
      </c>
      <c r="F1892" t="s">
        <v>6297</v>
      </c>
      <c r="G1892" t="s">
        <v>6302</v>
      </c>
      <c r="H1892">
        <v>1</v>
      </c>
    </row>
    <row r="1893" ht="14.25" customHeight="1" spans="1:8" x14ac:dyDescent="0.25">
      <c r="A1893" t="s">
        <v>38</v>
      </c>
      <c r="B1893" t="s">
        <v>3328</v>
      </c>
      <c r="C1893" t="s">
        <v>3329</v>
      </c>
      <c r="D1893" t="s">
        <v>5188</v>
      </c>
      <c r="E1893" t="s">
        <v>5822</v>
      </c>
      <c r="F1893" t="s">
        <v>6297</v>
      </c>
      <c r="G1893" t="s">
        <v>6303</v>
      </c>
      <c r="H1893">
        <v>2</v>
      </c>
    </row>
    <row r="1894" ht="14.25" customHeight="1" spans="1:8" x14ac:dyDescent="0.25">
      <c r="A1894" t="s">
        <v>38</v>
      </c>
      <c r="B1894" t="s">
        <v>3328</v>
      </c>
      <c r="C1894" t="s">
        <v>3329</v>
      </c>
      <c r="D1894" t="s">
        <v>5188</v>
      </c>
      <c r="E1894" t="s">
        <v>5822</v>
      </c>
      <c r="F1894" t="s">
        <v>6297</v>
      </c>
      <c r="G1894" t="s">
        <v>6304</v>
      </c>
      <c r="H1894">
        <v>3</v>
      </c>
    </row>
    <row r="1895" ht="14.25" customHeight="1" spans="1:8" x14ac:dyDescent="0.25">
      <c r="A1895" t="s">
        <v>38</v>
      </c>
      <c r="B1895" t="s">
        <v>3334</v>
      </c>
      <c r="C1895" t="s">
        <v>3335</v>
      </c>
      <c r="D1895" t="s">
        <v>5188</v>
      </c>
      <c r="E1895" t="s">
        <v>5823</v>
      </c>
      <c r="F1895" t="s">
        <v>6297</v>
      </c>
      <c r="G1895" t="s">
        <v>6302</v>
      </c>
      <c r="H1895">
        <v>1</v>
      </c>
    </row>
    <row r="1896" ht="14.25" customHeight="1" spans="1:8" x14ac:dyDescent="0.25">
      <c r="A1896" t="s">
        <v>38</v>
      </c>
      <c r="B1896" t="s">
        <v>3334</v>
      </c>
      <c r="C1896" t="s">
        <v>3335</v>
      </c>
      <c r="D1896" t="s">
        <v>5188</v>
      </c>
      <c r="E1896" t="s">
        <v>5823</v>
      </c>
      <c r="F1896" t="s">
        <v>6297</v>
      </c>
      <c r="G1896" t="s">
        <v>6303</v>
      </c>
      <c r="H1896">
        <v>2</v>
      </c>
    </row>
    <row r="1897" ht="14.25" customHeight="1" spans="1:8" x14ac:dyDescent="0.25">
      <c r="A1897" t="s">
        <v>38</v>
      </c>
      <c r="B1897" t="s">
        <v>3334</v>
      </c>
      <c r="C1897" t="s">
        <v>3335</v>
      </c>
      <c r="D1897" t="s">
        <v>5188</v>
      </c>
      <c r="E1897" t="s">
        <v>5823</v>
      </c>
      <c r="F1897" t="s">
        <v>6297</v>
      </c>
      <c r="G1897" t="s">
        <v>6304</v>
      </c>
      <c r="H1897">
        <v>3</v>
      </c>
    </row>
    <row r="1898" ht="14.25" customHeight="1" spans="1:8" x14ac:dyDescent="0.25">
      <c r="A1898" t="s">
        <v>38</v>
      </c>
      <c r="B1898" t="s">
        <v>3339</v>
      </c>
      <c r="C1898" t="s">
        <v>3340</v>
      </c>
      <c r="D1898" t="s">
        <v>5188</v>
      </c>
      <c r="E1898" t="s">
        <v>5824</v>
      </c>
      <c r="F1898" t="s">
        <v>6297</v>
      </c>
      <c r="G1898" t="s">
        <v>6302</v>
      </c>
      <c r="H1898">
        <v>1</v>
      </c>
    </row>
    <row r="1899" ht="14.25" customHeight="1" spans="1:8" x14ac:dyDescent="0.25">
      <c r="A1899" t="s">
        <v>38</v>
      </c>
      <c r="B1899" t="s">
        <v>3339</v>
      </c>
      <c r="C1899" t="s">
        <v>3340</v>
      </c>
      <c r="D1899" t="s">
        <v>5188</v>
      </c>
      <c r="E1899" t="s">
        <v>5824</v>
      </c>
      <c r="F1899" t="s">
        <v>6297</v>
      </c>
      <c r="G1899" t="s">
        <v>6303</v>
      </c>
      <c r="H1899">
        <v>2</v>
      </c>
    </row>
    <row r="1900" ht="14.25" customHeight="1" spans="1:8" x14ac:dyDescent="0.25">
      <c r="A1900" t="s">
        <v>38</v>
      </c>
      <c r="B1900" t="s">
        <v>3339</v>
      </c>
      <c r="C1900" t="s">
        <v>3340</v>
      </c>
      <c r="D1900" t="s">
        <v>5188</v>
      </c>
      <c r="E1900" t="s">
        <v>5824</v>
      </c>
      <c r="F1900" t="s">
        <v>6297</v>
      </c>
      <c r="G1900" t="s">
        <v>6304</v>
      </c>
      <c r="H1900">
        <v>3</v>
      </c>
    </row>
    <row r="1901" ht="14.25" customHeight="1" spans="1:8" x14ac:dyDescent="0.25">
      <c r="A1901" t="s">
        <v>38</v>
      </c>
      <c r="B1901" t="s">
        <v>3344</v>
      </c>
      <c r="C1901" t="s">
        <v>3345</v>
      </c>
      <c r="D1901" t="s">
        <v>5188</v>
      </c>
      <c r="E1901" t="s">
        <v>5825</v>
      </c>
      <c r="F1901" t="s">
        <v>6297</v>
      </c>
      <c r="G1901" t="s">
        <v>6302</v>
      </c>
      <c r="H1901">
        <v>1</v>
      </c>
    </row>
    <row r="1902" ht="14.25" customHeight="1" spans="1:8" x14ac:dyDescent="0.25">
      <c r="A1902" t="s">
        <v>38</v>
      </c>
      <c r="B1902" t="s">
        <v>3344</v>
      </c>
      <c r="C1902" t="s">
        <v>3345</v>
      </c>
      <c r="D1902" t="s">
        <v>5188</v>
      </c>
      <c r="E1902" t="s">
        <v>5825</v>
      </c>
      <c r="F1902" t="s">
        <v>6297</v>
      </c>
      <c r="G1902" t="s">
        <v>6303</v>
      </c>
      <c r="H1902">
        <v>2</v>
      </c>
    </row>
    <row r="1903" ht="14.25" customHeight="1" spans="1:8" x14ac:dyDescent="0.25">
      <c r="A1903" t="s">
        <v>38</v>
      </c>
      <c r="B1903" t="s">
        <v>3344</v>
      </c>
      <c r="C1903" t="s">
        <v>3345</v>
      </c>
      <c r="D1903" t="s">
        <v>5188</v>
      </c>
      <c r="E1903" t="s">
        <v>5825</v>
      </c>
      <c r="F1903" t="s">
        <v>6297</v>
      </c>
      <c r="G1903" t="s">
        <v>6304</v>
      </c>
      <c r="H1903">
        <v>3</v>
      </c>
    </row>
    <row r="1904" ht="14.25" customHeight="1" spans="1:8" x14ac:dyDescent="0.25">
      <c r="A1904" t="s">
        <v>38</v>
      </c>
      <c r="B1904" t="s">
        <v>3349</v>
      </c>
      <c r="C1904" t="s">
        <v>3350</v>
      </c>
      <c r="D1904" t="s">
        <v>5188</v>
      </c>
      <c r="E1904" t="s">
        <v>5826</v>
      </c>
      <c r="F1904" t="s">
        <v>6297</v>
      </c>
      <c r="G1904" t="s">
        <v>6302</v>
      </c>
      <c r="H1904">
        <v>1</v>
      </c>
    </row>
    <row r="1905" ht="14.25" customHeight="1" spans="1:8" x14ac:dyDescent="0.25">
      <c r="A1905" t="s">
        <v>38</v>
      </c>
      <c r="B1905" t="s">
        <v>3349</v>
      </c>
      <c r="C1905" t="s">
        <v>3350</v>
      </c>
      <c r="D1905" t="s">
        <v>5188</v>
      </c>
      <c r="E1905" t="s">
        <v>5826</v>
      </c>
      <c r="F1905" t="s">
        <v>6297</v>
      </c>
      <c r="G1905" t="s">
        <v>6303</v>
      </c>
      <c r="H1905">
        <v>2</v>
      </c>
    </row>
    <row r="1906" ht="14.25" customHeight="1" spans="1:8" x14ac:dyDescent="0.25">
      <c r="A1906" t="s">
        <v>38</v>
      </c>
      <c r="B1906" t="s">
        <v>3349</v>
      </c>
      <c r="C1906" t="s">
        <v>3350</v>
      </c>
      <c r="D1906" t="s">
        <v>5188</v>
      </c>
      <c r="E1906" t="s">
        <v>5826</v>
      </c>
      <c r="F1906" t="s">
        <v>6297</v>
      </c>
      <c r="G1906" t="s">
        <v>6304</v>
      </c>
      <c r="H1906">
        <v>3</v>
      </c>
    </row>
    <row r="1907" ht="14.25" customHeight="1" spans="1:8" x14ac:dyDescent="0.25">
      <c r="A1907" t="s">
        <v>38</v>
      </c>
      <c r="B1907" t="s">
        <v>3355</v>
      </c>
      <c r="C1907" t="s">
        <v>3356</v>
      </c>
      <c r="D1907" t="s">
        <v>5188</v>
      </c>
      <c r="E1907" t="s">
        <v>5827</v>
      </c>
      <c r="F1907" t="s">
        <v>6297</v>
      </c>
      <c r="G1907" t="s">
        <v>6302</v>
      </c>
      <c r="H1907">
        <v>1</v>
      </c>
    </row>
    <row r="1908" ht="14.25" customHeight="1" spans="1:8" x14ac:dyDescent="0.25">
      <c r="A1908" t="s">
        <v>38</v>
      </c>
      <c r="B1908" t="s">
        <v>3355</v>
      </c>
      <c r="C1908" t="s">
        <v>3356</v>
      </c>
      <c r="D1908" t="s">
        <v>5188</v>
      </c>
      <c r="E1908" t="s">
        <v>5827</v>
      </c>
      <c r="F1908" t="s">
        <v>6297</v>
      </c>
      <c r="G1908" t="s">
        <v>6303</v>
      </c>
      <c r="H1908">
        <v>2</v>
      </c>
    </row>
    <row r="1909" ht="14.25" customHeight="1" spans="1:8" x14ac:dyDescent="0.25">
      <c r="A1909" t="s">
        <v>38</v>
      </c>
      <c r="B1909" t="s">
        <v>3355</v>
      </c>
      <c r="C1909" t="s">
        <v>3356</v>
      </c>
      <c r="D1909" t="s">
        <v>5188</v>
      </c>
      <c r="E1909" t="s">
        <v>5827</v>
      </c>
      <c r="F1909" t="s">
        <v>6297</v>
      </c>
      <c r="G1909" t="s">
        <v>6304</v>
      </c>
      <c r="H1909">
        <v>3</v>
      </c>
    </row>
    <row r="1910" ht="14.25" customHeight="1" spans="1:8" x14ac:dyDescent="0.25">
      <c r="A1910" t="s">
        <v>38</v>
      </c>
      <c r="B1910" t="s">
        <v>3360</v>
      </c>
      <c r="C1910" t="s">
        <v>3361</v>
      </c>
      <c r="D1910" t="s">
        <v>5188</v>
      </c>
      <c r="E1910" t="s">
        <v>5828</v>
      </c>
      <c r="F1910" t="s">
        <v>6297</v>
      </c>
      <c r="G1910" t="s">
        <v>6302</v>
      </c>
      <c r="H1910">
        <v>1</v>
      </c>
    </row>
    <row r="1911" ht="14.25" customHeight="1" spans="1:8" x14ac:dyDescent="0.25">
      <c r="A1911" t="s">
        <v>38</v>
      </c>
      <c r="B1911" t="s">
        <v>3360</v>
      </c>
      <c r="C1911" t="s">
        <v>3361</v>
      </c>
      <c r="D1911" t="s">
        <v>5188</v>
      </c>
      <c r="E1911" t="s">
        <v>5828</v>
      </c>
      <c r="F1911" t="s">
        <v>6297</v>
      </c>
      <c r="G1911" t="s">
        <v>6303</v>
      </c>
      <c r="H1911">
        <v>2</v>
      </c>
    </row>
    <row r="1912" ht="14.25" customHeight="1" spans="1:8" x14ac:dyDescent="0.25">
      <c r="A1912" t="s">
        <v>38</v>
      </c>
      <c r="B1912" t="s">
        <v>3360</v>
      </c>
      <c r="C1912" t="s">
        <v>3361</v>
      </c>
      <c r="D1912" t="s">
        <v>5188</v>
      </c>
      <c r="E1912" t="s">
        <v>5828</v>
      </c>
      <c r="F1912" t="s">
        <v>6297</v>
      </c>
      <c r="G1912" t="s">
        <v>6304</v>
      </c>
      <c r="H1912">
        <v>3</v>
      </c>
    </row>
    <row r="1913" ht="14.25" customHeight="1" spans="1:8" x14ac:dyDescent="0.25">
      <c r="A1913" t="s">
        <v>38</v>
      </c>
      <c r="B1913" t="s">
        <v>3365</v>
      </c>
      <c r="C1913" t="s">
        <v>3366</v>
      </c>
      <c r="D1913" t="s">
        <v>5188</v>
      </c>
      <c r="E1913" t="s">
        <v>5829</v>
      </c>
      <c r="F1913" t="s">
        <v>6297</v>
      </c>
      <c r="G1913" t="s">
        <v>6302</v>
      </c>
      <c r="H1913">
        <v>1</v>
      </c>
    </row>
    <row r="1914" ht="14.25" customHeight="1" spans="1:8" x14ac:dyDescent="0.25">
      <c r="A1914" t="s">
        <v>38</v>
      </c>
      <c r="B1914" t="s">
        <v>3365</v>
      </c>
      <c r="C1914" t="s">
        <v>3366</v>
      </c>
      <c r="D1914" t="s">
        <v>5188</v>
      </c>
      <c r="E1914" t="s">
        <v>5829</v>
      </c>
      <c r="F1914" t="s">
        <v>6297</v>
      </c>
      <c r="G1914" t="s">
        <v>6303</v>
      </c>
      <c r="H1914">
        <v>2</v>
      </c>
    </row>
    <row r="1915" ht="14.25" customHeight="1" spans="1:8" x14ac:dyDescent="0.25">
      <c r="A1915" t="s">
        <v>38</v>
      </c>
      <c r="B1915" t="s">
        <v>3365</v>
      </c>
      <c r="C1915" t="s">
        <v>3366</v>
      </c>
      <c r="D1915" t="s">
        <v>5188</v>
      </c>
      <c r="E1915" t="s">
        <v>5829</v>
      </c>
      <c r="F1915" t="s">
        <v>6297</v>
      </c>
      <c r="G1915" t="s">
        <v>6304</v>
      </c>
      <c r="H1915">
        <v>3</v>
      </c>
    </row>
    <row r="1916" ht="14.25" customHeight="1" spans="1:8" x14ac:dyDescent="0.25">
      <c r="A1916" t="s">
        <v>38</v>
      </c>
      <c r="B1916" t="s">
        <v>3371</v>
      </c>
      <c r="C1916" t="s">
        <v>3372</v>
      </c>
      <c r="D1916" t="s">
        <v>5188</v>
      </c>
      <c r="E1916" t="s">
        <v>5830</v>
      </c>
      <c r="F1916" t="s">
        <v>6297</v>
      </c>
      <c r="G1916" t="s">
        <v>6302</v>
      </c>
      <c r="H1916">
        <v>1</v>
      </c>
    </row>
    <row r="1917" ht="14.25" customHeight="1" spans="1:8" x14ac:dyDescent="0.25">
      <c r="A1917" t="s">
        <v>38</v>
      </c>
      <c r="B1917" t="s">
        <v>3371</v>
      </c>
      <c r="C1917" t="s">
        <v>3372</v>
      </c>
      <c r="D1917" t="s">
        <v>5188</v>
      </c>
      <c r="E1917" t="s">
        <v>5830</v>
      </c>
      <c r="F1917" t="s">
        <v>6297</v>
      </c>
      <c r="G1917" t="s">
        <v>6303</v>
      </c>
      <c r="H1917">
        <v>2</v>
      </c>
    </row>
    <row r="1918" ht="14.25" customHeight="1" spans="1:8" x14ac:dyDescent="0.25">
      <c r="A1918" t="s">
        <v>38</v>
      </c>
      <c r="B1918" t="s">
        <v>3371</v>
      </c>
      <c r="C1918" t="s">
        <v>3372</v>
      </c>
      <c r="D1918" t="s">
        <v>5188</v>
      </c>
      <c r="E1918" t="s">
        <v>5830</v>
      </c>
      <c r="F1918" t="s">
        <v>6297</v>
      </c>
      <c r="G1918" t="s">
        <v>6304</v>
      </c>
      <c r="H1918">
        <v>3</v>
      </c>
    </row>
    <row r="1919" ht="14.25" customHeight="1" spans="1:8" x14ac:dyDescent="0.25">
      <c r="A1919" t="s">
        <v>38</v>
      </c>
      <c r="B1919" t="s">
        <v>3377</v>
      </c>
      <c r="C1919" t="s">
        <v>3378</v>
      </c>
      <c r="D1919" t="s">
        <v>5188</v>
      </c>
      <c r="E1919" t="s">
        <v>5831</v>
      </c>
      <c r="F1919" t="s">
        <v>6297</v>
      </c>
      <c r="G1919" t="s">
        <v>6302</v>
      </c>
      <c r="H1919">
        <v>1</v>
      </c>
    </row>
    <row r="1920" ht="14.25" customHeight="1" spans="1:8" x14ac:dyDescent="0.25">
      <c r="A1920" t="s">
        <v>38</v>
      </c>
      <c r="B1920" t="s">
        <v>3377</v>
      </c>
      <c r="C1920" t="s">
        <v>3378</v>
      </c>
      <c r="D1920" t="s">
        <v>5188</v>
      </c>
      <c r="E1920" t="s">
        <v>5831</v>
      </c>
      <c r="F1920" t="s">
        <v>6297</v>
      </c>
      <c r="G1920" t="s">
        <v>6303</v>
      </c>
      <c r="H1920">
        <v>2</v>
      </c>
    </row>
    <row r="1921" ht="14.25" customHeight="1" spans="1:8" x14ac:dyDescent="0.25">
      <c r="A1921" t="s">
        <v>38</v>
      </c>
      <c r="B1921" t="s">
        <v>3377</v>
      </c>
      <c r="C1921" t="s">
        <v>3378</v>
      </c>
      <c r="D1921" t="s">
        <v>5188</v>
      </c>
      <c r="E1921" t="s">
        <v>5831</v>
      </c>
      <c r="F1921" t="s">
        <v>6297</v>
      </c>
      <c r="G1921" t="s">
        <v>6304</v>
      </c>
      <c r="H1921">
        <v>3</v>
      </c>
    </row>
    <row r="1922" ht="14.25" customHeight="1" spans="1:8" x14ac:dyDescent="0.25">
      <c r="A1922" t="s">
        <v>38</v>
      </c>
      <c r="B1922" t="s">
        <v>3382</v>
      </c>
      <c r="C1922" t="s">
        <v>3383</v>
      </c>
      <c r="D1922" t="s">
        <v>5188</v>
      </c>
      <c r="E1922" t="s">
        <v>5832</v>
      </c>
      <c r="F1922" t="s">
        <v>6297</v>
      </c>
      <c r="G1922" t="s">
        <v>6302</v>
      </c>
      <c r="H1922">
        <v>1</v>
      </c>
    </row>
    <row r="1923" ht="14.25" customHeight="1" spans="1:8" x14ac:dyDescent="0.25">
      <c r="A1923" t="s">
        <v>38</v>
      </c>
      <c r="B1923" t="s">
        <v>3382</v>
      </c>
      <c r="C1923" t="s">
        <v>3383</v>
      </c>
      <c r="D1923" t="s">
        <v>5188</v>
      </c>
      <c r="E1923" t="s">
        <v>5832</v>
      </c>
      <c r="F1923" t="s">
        <v>6297</v>
      </c>
      <c r="G1923" t="s">
        <v>6303</v>
      </c>
      <c r="H1923">
        <v>2</v>
      </c>
    </row>
    <row r="1924" ht="14.25" customHeight="1" spans="1:8" x14ac:dyDescent="0.25">
      <c r="A1924" t="s">
        <v>38</v>
      </c>
      <c r="B1924" t="s">
        <v>3382</v>
      </c>
      <c r="C1924" t="s">
        <v>3383</v>
      </c>
      <c r="D1924" t="s">
        <v>5188</v>
      </c>
      <c r="E1924" t="s">
        <v>5832</v>
      </c>
      <c r="F1924" t="s">
        <v>6297</v>
      </c>
      <c r="G1924" t="s">
        <v>6304</v>
      </c>
      <c r="H1924">
        <v>3</v>
      </c>
    </row>
    <row r="1925" ht="14.25" customHeight="1" spans="1:8" x14ac:dyDescent="0.25">
      <c r="A1925" t="s">
        <v>38</v>
      </c>
      <c r="B1925" t="s">
        <v>3387</v>
      </c>
      <c r="C1925" t="s">
        <v>3388</v>
      </c>
      <c r="D1925" t="s">
        <v>5188</v>
      </c>
      <c r="E1925" t="s">
        <v>5833</v>
      </c>
      <c r="F1925" t="s">
        <v>6297</v>
      </c>
      <c r="G1925" t="s">
        <v>6302</v>
      </c>
      <c r="H1925">
        <v>1</v>
      </c>
    </row>
    <row r="1926" ht="14.25" customHeight="1" spans="1:8" x14ac:dyDescent="0.25">
      <c r="A1926" t="s">
        <v>38</v>
      </c>
      <c r="B1926" t="s">
        <v>3387</v>
      </c>
      <c r="C1926" t="s">
        <v>3388</v>
      </c>
      <c r="D1926" t="s">
        <v>5188</v>
      </c>
      <c r="E1926" t="s">
        <v>5833</v>
      </c>
      <c r="F1926" t="s">
        <v>6297</v>
      </c>
      <c r="G1926" t="s">
        <v>6303</v>
      </c>
      <c r="H1926">
        <v>2</v>
      </c>
    </row>
    <row r="1927" ht="14.25" customHeight="1" spans="1:8" x14ac:dyDescent="0.25">
      <c r="A1927" t="s">
        <v>38</v>
      </c>
      <c r="B1927" t="s">
        <v>3387</v>
      </c>
      <c r="C1927" t="s">
        <v>3388</v>
      </c>
      <c r="D1927" t="s">
        <v>5188</v>
      </c>
      <c r="E1927" t="s">
        <v>5833</v>
      </c>
      <c r="F1927" t="s">
        <v>6297</v>
      </c>
      <c r="G1927" t="s">
        <v>6304</v>
      </c>
      <c r="H1927">
        <v>3</v>
      </c>
    </row>
    <row r="1928" ht="14.25" customHeight="1" spans="1:8" x14ac:dyDescent="0.25">
      <c r="A1928" t="s">
        <v>38</v>
      </c>
      <c r="B1928" t="s">
        <v>3392</v>
      </c>
      <c r="C1928" t="s">
        <v>3393</v>
      </c>
      <c r="D1928" t="s">
        <v>5188</v>
      </c>
      <c r="E1928" t="s">
        <v>5834</v>
      </c>
      <c r="F1928" t="s">
        <v>6297</v>
      </c>
      <c r="G1928" t="s">
        <v>6302</v>
      </c>
      <c r="H1928">
        <v>1</v>
      </c>
    </row>
    <row r="1929" ht="14.25" customHeight="1" spans="1:8" x14ac:dyDescent="0.25">
      <c r="A1929" t="s">
        <v>38</v>
      </c>
      <c r="B1929" t="s">
        <v>3392</v>
      </c>
      <c r="C1929" t="s">
        <v>3393</v>
      </c>
      <c r="D1929" t="s">
        <v>5188</v>
      </c>
      <c r="E1929" t="s">
        <v>5834</v>
      </c>
      <c r="F1929" t="s">
        <v>6297</v>
      </c>
      <c r="G1929" t="s">
        <v>6303</v>
      </c>
      <c r="H1929">
        <v>2</v>
      </c>
    </row>
    <row r="1930" ht="14.25" customHeight="1" spans="1:8" x14ac:dyDescent="0.25">
      <c r="A1930" t="s">
        <v>38</v>
      </c>
      <c r="B1930" t="s">
        <v>3392</v>
      </c>
      <c r="C1930" t="s">
        <v>3393</v>
      </c>
      <c r="D1930" t="s">
        <v>5188</v>
      </c>
      <c r="E1930" t="s">
        <v>5834</v>
      </c>
      <c r="F1930" t="s">
        <v>6297</v>
      </c>
      <c r="G1930" t="s">
        <v>6304</v>
      </c>
      <c r="H1930">
        <v>3</v>
      </c>
    </row>
    <row r="1931" ht="14.25" customHeight="1" spans="1:8" x14ac:dyDescent="0.25">
      <c r="A1931" t="s">
        <v>38</v>
      </c>
      <c r="B1931" t="s">
        <v>3398</v>
      </c>
      <c r="C1931" t="s">
        <v>3399</v>
      </c>
      <c r="D1931" t="s">
        <v>5188</v>
      </c>
      <c r="E1931" t="s">
        <v>5835</v>
      </c>
      <c r="F1931" t="s">
        <v>6297</v>
      </c>
      <c r="G1931" t="s">
        <v>6302</v>
      </c>
      <c r="H1931">
        <v>1</v>
      </c>
    </row>
    <row r="1932" ht="14.25" customHeight="1" spans="1:8" x14ac:dyDescent="0.25">
      <c r="A1932" t="s">
        <v>38</v>
      </c>
      <c r="B1932" t="s">
        <v>3398</v>
      </c>
      <c r="C1932" t="s">
        <v>3399</v>
      </c>
      <c r="D1932" t="s">
        <v>5188</v>
      </c>
      <c r="E1932" t="s">
        <v>5835</v>
      </c>
      <c r="F1932" t="s">
        <v>6297</v>
      </c>
      <c r="G1932" t="s">
        <v>6303</v>
      </c>
      <c r="H1932">
        <v>2</v>
      </c>
    </row>
    <row r="1933" ht="14.25" customHeight="1" spans="1:8" x14ac:dyDescent="0.25">
      <c r="A1933" t="s">
        <v>38</v>
      </c>
      <c r="B1933" t="s">
        <v>3398</v>
      </c>
      <c r="C1933" t="s">
        <v>3399</v>
      </c>
      <c r="D1933" t="s">
        <v>5188</v>
      </c>
      <c r="E1933" t="s">
        <v>5835</v>
      </c>
      <c r="F1933" t="s">
        <v>6297</v>
      </c>
      <c r="G1933" t="s">
        <v>6304</v>
      </c>
      <c r="H1933">
        <v>3</v>
      </c>
    </row>
    <row r="1934" ht="14.25" customHeight="1" spans="1:8" x14ac:dyDescent="0.25">
      <c r="A1934" t="s">
        <v>38</v>
      </c>
      <c r="B1934" t="s">
        <v>3404</v>
      </c>
      <c r="C1934" t="s">
        <v>3405</v>
      </c>
      <c r="D1934" t="s">
        <v>5188</v>
      </c>
      <c r="E1934" t="s">
        <v>5836</v>
      </c>
      <c r="F1934" t="s">
        <v>6297</v>
      </c>
      <c r="G1934" t="s">
        <v>6302</v>
      </c>
      <c r="H1934">
        <v>1</v>
      </c>
    </row>
    <row r="1935" ht="14.25" customHeight="1" spans="1:8" x14ac:dyDescent="0.25">
      <c r="A1935" t="s">
        <v>38</v>
      </c>
      <c r="B1935" t="s">
        <v>3404</v>
      </c>
      <c r="C1935" t="s">
        <v>3405</v>
      </c>
      <c r="D1935" t="s">
        <v>5188</v>
      </c>
      <c r="E1935" t="s">
        <v>5836</v>
      </c>
      <c r="F1935" t="s">
        <v>6297</v>
      </c>
      <c r="G1935" t="s">
        <v>6303</v>
      </c>
      <c r="H1935">
        <v>2</v>
      </c>
    </row>
    <row r="1936" ht="14.25" customHeight="1" spans="1:8" x14ac:dyDescent="0.25">
      <c r="A1936" t="s">
        <v>38</v>
      </c>
      <c r="B1936" t="s">
        <v>3404</v>
      </c>
      <c r="C1936" t="s">
        <v>3405</v>
      </c>
      <c r="D1936" t="s">
        <v>5188</v>
      </c>
      <c r="E1936" t="s">
        <v>5836</v>
      </c>
      <c r="F1936" t="s">
        <v>6297</v>
      </c>
      <c r="G1936" t="s">
        <v>6304</v>
      </c>
      <c r="H1936">
        <v>3</v>
      </c>
    </row>
    <row r="1937" ht="14.25" customHeight="1" spans="1:8" x14ac:dyDescent="0.25">
      <c r="A1937" t="s">
        <v>38</v>
      </c>
      <c r="B1937" t="s">
        <v>3409</v>
      </c>
      <c r="C1937" t="s">
        <v>3410</v>
      </c>
      <c r="D1937" t="s">
        <v>5188</v>
      </c>
      <c r="E1937" t="s">
        <v>5837</v>
      </c>
      <c r="F1937" t="s">
        <v>6297</v>
      </c>
      <c r="G1937" t="s">
        <v>6302</v>
      </c>
      <c r="H1937">
        <v>1</v>
      </c>
    </row>
    <row r="1938" ht="14.25" customHeight="1" spans="1:8" x14ac:dyDescent="0.25">
      <c r="A1938" t="s">
        <v>38</v>
      </c>
      <c r="B1938" t="s">
        <v>3409</v>
      </c>
      <c r="C1938" t="s">
        <v>3410</v>
      </c>
      <c r="D1938" t="s">
        <v>5188</v>
      </c>
      <c r="E1938" t="s">
        <v>5837</v>
      </c>
      <c r="F1938" t="s">
        <v>6297</v>
      </c>
      <c r="G1938" t="s">
        <v>6303</v>
      </c>
      <c r="H1938">
        <v>2</v>
      </c>
    </row>
    <row r="1939" ht="14.25" customHeight="1" spans="1:8" x14ac:dyDescent="0.25">
      <c r="A1939" t="s">
        <v>38</v>
      </c>
      <c r="B1939" t="s">
        <v>3409</v>
      </c>
      <c r="C1939" t="s">
        <v>3410</v>
      </c>
      <c r="D1939" t="s">
        <v>5188</v>
      </c>
      <c r="E1939" t="s">
        <v>5837</v>
      </c>
      <c r="F1939" t="s">
        <v>6297</v>
      </c>
      <c r="G1939" t="s">
        <v>6304</v>
      </c>
      <c r="H1939">
        <v>3</v>
      </c>
    </row>
    <row r="1940" ht="14.25" customHeight="1" spans="1:8" x14ac:dyDescent="0.25">
      <c r="A1940" t="s">
        <v>38</v>
      </c>
      <c r="B1940" t="s">
        <v>3414</v>
      </c>
      <c r="C1940" t="s">
        <v>3415</v>
      </c>
      <c r="D1940" t="s">
        <v>5188</v>
      </c>
      <c r="E1940" t="s">
        <v>5838</v>
      </c>
      <c r="F1940" t="s">
        <v>6297</v>
      </c>
      <c r="G1940" t="s">
        <v>6302</v>
      </c>
      <c r="H1940">
        <v>1</v>
      </c>
    </row>
    <row r="1941" ht="14.25" customHeight="1" spans="1:8" x14ac:dyDescent="0.25">
      <c r="A1941" t="s">
        <v>38</v>
      </c>
      <c r="B1941" t="s">
        <v>3414</v>
      </c>
      <c r="C1941" t="s">
        <v>3415</v>
      </c>
      <c r="D1941" t="s">
        <v>5188</v>
      </c>
      <c r="E1941" t="s">
        <v>5838</v>
      </c>
      <c r="F1941" t="s">
        <v>6297</v>
      </c>
      <c r="G1941" t="s">
        <v>6303</v>
      </c>
      <c r="H1941">
        <v>2</v>
      </c>
    </row>
    <row r="1942" ht="14.25" customHeight="1" spans="1:8" x14ac:dyDescent="0.25">
      <c r="A1942" t="s">
        <v>38</v>
      </c>
      <c r="B1942" t="s">
        <v>3414</v>
      </c>
      <c r="C1942" t="s">
        <v>3415</v>
      </c>
      <c r="D1942" t="s">
        <v>5188</v>
      </c>
      <c r="E1942" t="s">
        <v>5838</v>
      </c>
      <c r="F1942" t="s">
        <v>6297</v>
      </c>
      <c r="G1942" t="s">
        <v>6304</v>
      </c>
      <c r="H1942">
        <v>3</v>
      </c>
    </row>
    <row r="1943" ht="14.25" customHeight="1" spans="1:8" x14ac:dyDescent="0.25">
      <c r="A1943" t="s">
        <v>38</v>
      </c>
      <c r="B1943" t="s">
        <v>3419</v>
      </c>
      <c r="C1943" t="s">
        <v>3420</v>
      </c>
      <c r="D1943" t="s">
        <v>5188</v>
      </c>
      <c r="E1943" t="s">
        <v>5839</v>
      </c>
      <c r="F1943" t="s">
        <v>6297</v>
      </c>
      <c r="G1943" t="s">
        <v>6302</v>
      </c>
      <c r="H1943">
        <v>1</v>
      </c>
    </row>
    <row r="1944" ht="14.25" customHeight="1" spans="1:8" x14ac:dyDescent="0.25">
      <c r="A1944" t="s">
        <v>38</v>
      </c>
      <c r="B1944" t="s">
        <v>3419</v>
      </c>
      <c r="C1944" t="s">
        <v>3420</v>
      </c>
      <c r="D1944" t="s">
        <v>5188</v>
      </c>
      <c r="E1944" t="s">
        <v>5839</v>
      </c>
      <c r="F1944" t="s">
        <v>6297</v>
      </c>
      <c r="G1944" t="s">
        <v>6303</v>
      </c>
      <c r="H1944">
        <v>2</v>
      </c>
    </row>
    <row r="1945" ht="14.25" customHeight="1" spans="1:8" x14ac:dyDescent="0.25">
      <c r="A1945" t="s">
        <v>38</v>
      </c>
      <c r="B1945" t="s">
        <v>3419</v>
      </c>
      <c r="C1945" t="s">
        <v>3420</v>
      </c>
      <c r="D1945" t="s">
        <v>5188</v>
      </c>
      <c r="E1945" t="s">
        <v>5839</v>
      </c>
      <c r="F1945" t="s">
        <v>6297</v>
      </c>
      <c r="G1945" t="s">
        <v>6304</v>
      </c>
      <c r="H1945">
        <v>3</v>
      </c>
    </row>
    <row r="1946" ht="14.25" customHeight="1" spans="1:8" x14ac:dyDescent="0.25">
      <c r="A1946" t="s">
        <v>38</v>
      </c>
      <c r="B1946" t="s">
        <v>3424</v>
      </c>
      <c r="C1946" t="s">
        <v>3425</v>
      </c>
      <c r="D1946" t="s">
        <v>5188</v>
      </c>
      <c r="E1946" t="s">
        <v>5840</v>
      </c>
      <c r="F1946" t="s">
        <v>6297</v>
      </c>
      <c r="G1946" t="s">
        <v>6302</v>
      </c>
      <c r="H1946">
        <v>1</v>
      </c>
    </row>
    <row r="1947" ht="14.25" customHeight="1" spans="1:8" x14ac:dyDescent="0.25">
      <c r="A1947" t="s">
        <v>38</v>
      </c>
      <c r="B1947" t="s">
        <v>3424</v>
      </c>
      <c r="C1947" t="s">
        <v>3425</v>
      </c>
      <c r="D1947" t="s">
        <v>5188</v>
      </c>
      <c r="E1947" t="s">
        <v>5840</v>
      </c>
      <c r="F1947" t="s">
        <v>6297</v>
      </c>
      <c r="G1947" t="s">
        <v>6303</v>
      </c>
      <c r="H1947">
        <v>2</v>
      </c>
    </row>
    <row r="1948" ht="14.25" customHeight="1" spans="1:8" x14ac:dyDescent="0.25">
      <c r="A1948" t="s">
        <v>38</v>
      </c>
      <c r="B1948" t="s">
        <v>3424</v>
      </c>
      <c r="C1948" t="s">
        <v>3425</v>
      </c>
      <c r="D1948" t="s">
        <v>5188</v>
      </c>
      <c r="E1948" t="s">
        <v>5840</v>
      </c>
      <c r="F1948" t="s">
        <v>6297</v>
      </c>
      <c r="G1948" t="s">
        <v>6304</v>
      </c>
      <c r="H1948">
        <v>3</v>
      </c>
    </row>
    <row r="1949" ht="14.25" customHeight="1" spans="1:8" x14ac:dyDescent="0.25">
      <c r="A1949" t="s">
        <v>38</v>
      </c>
      <c r="B1949" t="s">
        <v>3429</v>
      </c>
      <c r="C1949" t="s">
        <v>3430</v>
      </c>
      <c r="D1949" t="s">
        <v>5188</v>
      </c>
      <c r="E1949" t="s">
        <v>5841</v>
      </c>
      <c r="F1949" t="s">
        <v>6297</v>
      </c>
      <c r="G1949" t="s">
        <v>6302</v>
      </c>
      <c r="H1949">
        <v>1</v>
      </c>
    </row>
    <row r="1950" ht="14.25" customHeight="1" spans="1:8" x14ac:dyDescent="0.25">
      <c r="A1950" t="s">
        <v>38</v>
      </c>
      <c r="B1950" t="s">
        <v>3429</v>
      </c>
      <c r="C1950" t="s">
        <v>3430</v>
      </c>
      <c r="D1950" t="s">
        <v>5188</v>
      </c>
      <c r="E1950" t="s">
        <v>5841</v>
      </c>
      <c r="F1950" t="s">
        <v>6297</v>
      </c>
      <c r="G1950" t="s">
        <v>6303</v>
      </c>
      <c r="H1950">
        <v>2</v>
      </c>
    </row>
    <row r="1951" ht="14.25" customHeight="1" spans="1:8" x14ac:dyDescent="0.25">
      <c r="A1951" t="s">
        <v>38</v>
      </c>
      <c r="B1951" t="s">
        <v>3429</v>
      </c>
      <c r="C1951" t="s">
        <v>3430</v>
      </c>
      <c r="D1951" t="s">
        <v>5188</v>
      </c>
      <c r="E1951" t="s">
        <v>5841</v>
      </c>
      <c r="F1951" t="s">
        <v>6297</v>
      </c>
      <c r="G1951" t="s">
        <v>6304</v>
      </c>
      <c r="H1951">
        <v>3</v>
      </c>
    </row>
    <row r="1952" ht="14.25" customHeight="1" spans="1:8" x14ac:dyDescent="0.25">
      <c r="A1952" t="s">
        <v>38</v>
      </c>
      <c r="B1952" t="s">
        <v>3434</v>
      </c>
      <c r="C1952" t="s">
        <v>3435</v>
      </c>
      <c r="D1952" t="s">
        <v>5188</v>
      </c>
      <c r="E1952" t="s">
        <v>5842</v>
      </c>
      <c r="F1952" t="s">
        <v>6297</v>
      </c>
      <c r="G1952" t="s">
        <v>6302</v>
      </c>
      <c r="H1952">
        <v>1</v>
      </c>
    </row>
    <row r="1953" ht="14.25" customHeight="1" spans="1:8" x14ac:dyDescent="0.25">
      <c r="A1953" t="s">
        <v>38</v>
      </c>
      <c r="B1953" t="s">
        <v>3434</v>
      </c>
      <c r="C1953" t="s">
        <v>3435</v>
      </c>
      <c r="D1953" t="s">
        <v>5188</v>
      </c>
      <c r="E1953" t="s">
        <v>5842</v>
      </c>
      <c r="F1953" t="s">
        <v>6297</v>
      </c>
      <c r="G1953" t="s">
        <v>6303</v>
      </c>
      <c r="H1953">
        <v>2</v>
      </c>
    </row>
    <row r="1954" ht="14.25" customHeight="1" spans="1:8" x14ac:dyDescent="0.25">
      <c r="A1954" t="s">
        <v>38</v>
      </c>
      <c r="B1954" t="s">
        <v>3434</v>
      </c>
      <c r="C1954" t="s">
        <v>3435</v>
      </c>
      <c r="D1954" t="s">
        <v>5188</v>
      </c>
      <c r="E1954" t="s">
        <v>5842</v>
      </c>
      <c r="F1954" t="s">
        <v>6297</v>
      </c>
      <c r="G1954" t="s">
        <v>6304</v>
      </c>
      <c r="H1954">
        <v>3</v>
      </c>
    </row>
    <row r="1955" ht="14.25" customHeight="1" spans="1:8" x14ac:dyDescent="0.25">
      <c r="A1955" t="s">
        <v>38</v>
      </c>
      <c r="B1955" t="s">
        <v>3440</v>
      </c>
      <c r="C1955" t="s">
        <v>3441</v>
      </c>
      <c r="D1955" t="s">
        <v>5188</v>
      </c>
      <c r="E1955" t="s">
        <v>5843</v>
      </c>
      <c r="F1955" t="s">
        <v>6297</v>
      </c>
      <c r="G1955" t="s">
        <v>6302</v>
      </c>
      <c r="H1955">
        <v>1</v>
      </c>
    </row>
    <row r="1956" ht="14.25" customHeight="1" spans="1:8" x14ac:dyDescent="0.25">
      <c r="A1956" t="s">
        <v>38</v>
      </c>
      <c r="B1956" t="s">
        <v>3440</v>
      </c>
      <c r="C1956" t="s">
        <v>3441</v>
      </c>
      <c r="D1956" t="s">
        <v>5188</v>
      </c>
      <c r="E1956" t="s">
        <v>5843</v>
      </c>
      <c r="F1956" t="s">
        <v>6297</v>
      </c>
      <c r="G1956" t="s">
        <v>6303</v>
      </c>
      <c r="H1956">
        <v>2</v>
      </c>
    </row>
    <row r="1957" ht="14.25" customHeight="1" spans="1:8" x14ac:dyDescent="0.25">
      <c r="A1957" t="s">
        <v>38</v>
      </c>
      <c r="B1957" t="s">
        <v>3440</v>
      </c>
      <c r="C1957" t="s">
        <v>3441</v>
      </c>
      <c r="D1957" t="s">
        <v>5188</v>
      </c>
      <c r="E1957" t="s">
        <v>5843</v>
      </c>
      <c r="F1957" t="s">
        <v>6297</v>
      </c>
      <c r="G1957" t="s">
        <v>6304</v>
      </c>
      <c r="H1957">
        <v>3</v>
      </c>
    </row>
    <row r="1958" ht="14.25" customHeight="1" spans="1:8" x14ac:dyDescent="0.25">
      <c r="A1958" t="s">
        <v>38</v>
      </c>
      <c r="B1958" t="s">
        <v>3445</v>
      </c>
      <c r="C1958" t="s">
        <v>3446</v>
      </c>
      <c r="D1958" t="s">
        <v>5188</v>
      </c>
      <c r="E1958" t="s">
        <v>5844</v>
      </c>
      <c r="F1958" t="s">
        <v>6297</v>
      </c>
      <c r="G1958" t="s">
        <v>6302</v>
      </c>
      <c r="H1958">
        <v>1</v>
      </c>
    </row>
    <row r="1959" ht="14.25" customHeight="1" spans="1:8" x14ac:dyDescent="0.25">
      <c r="A1959" t="s">
        <v>38</v>
      </c>
      <c r="B1959" t="s">
        <v>3445</v>
      </c>
      <c r="C1959" t="s">
        <v>3446</v>
      </c>
      <c r="D1959" t="s">
        <v>5188</v>
      </c>
      <c r="E1959" t="s">
        <v>5844</v>
      </c>
      <c r="F1959" t="s">
        <v>6297</v>
      </c>
      <c r="G1959" t="s">
        <v>6303</v>
      </c>
      <c r="H1959">
        <v>2</v>
      </c>
    </row>
    <row r="1960" ht="14.25" customHeight="1" spans="1:8" x14ac:dyDescent="0.25">
      <c r="A1960" t="s">
        <v>38</v>
      </c>
      <c r="B1960" t="s">
        <v>3445</v>
      </c>
      <c r="C1960" t="s">
        <v>3446</v>
      </c>
      <c r="D1960" t="s">
        <v>5188</v>
      </c>
      <c r="E1960" t="s">
        <v>5844</v>
      </c>
      <c r="F1960" t="s">
        <v>6297</v>
      </c>
      <c r="G1960" t="s">
        <v>6304</v>
      </c>
      <c r="H1960">
        <v>3</v>
      </c>
    </row>
    <row r="1961" ht="14.25" customHeight="1" spans="1:8" x14ac:dyDescent="0.25">
      <c r="A1961" t="s">
        <v>38</v>
      </c>
      <c r="B1961" t="s">
        <v>3451</v>
      </c>
      <c r="C1961" t="s">
        <v>3452</v>
      </c>
      <c r="D1961" t="s">
        <v>5188</v>
      </c>
      <c r="E1961" t="s">
        <v>5845</v>
      </c>
      <c r="F1961" t="s">
        <v>6297</v>
      </c>
      <c r="G1961" t="s">
        <v>6302</v>
      </c>
      <c r="H1961">
        <v>1</v>
      </c>
    </row>
    <row r="1962" ht="14.25" customHeight="1" spans="1:8" x14ac:dyDescent="0.25">
      <c r="A1962" t="s">
        <v>38</v>
      </c>
      <c r="B1962" t="s">
        <v>3451</v>
      </c>
      <c r="C1962" t="s">
        <v>3452</v>
      </c>
      <c r="D1962" t="s">
        <v>5188</v>
      </c>
      <c r="E1962" t="s">
        <v>5845</v>
      </c>
      <c r="F1962" t="s">
        <v>6297</v>
      </c>
      <c r="G1962" t="s">
        <v>6303</v>
      </c>
      <c r="H1962">
        <v>2</v>
      </c>
    </row>
    <row r="1963" ht="14.25" customHeight="1" spans="1:8" x14ac:dyDescent="0.25">
      <c r="A1963" t="s">
        <v>38</v>
      </c>
      <c r="B1963" t="s">
        <v>3451</v>
      </c>
      <c r="C1963" t="s">
        <v>3452</v>
      </c>
      <c r="D1963" t="s">
        <v>5188</v>
      </c>
      <c r="E1963" t="s">
        <v>5845</v>
      </c>
      <c r="F1963" t="s">
        <v>6297</v>
      </c>
      <c r="G1963" t="s">
        <v>6304</v>
      </c>
      <c r="H1963">
        <v>3</v>
      </c>
    </row>
    <row r="1964" ht="14.25" customHeight="1" spans="1:8" x14ac:dyDescent="0.25">
      <c r="A1964" t="s">
        <v>38</v>
      </c>
      <c r="B1964" t="s">
        <v>3456</v>
      </c>
      <c r="C1964" t="s">
        <v>3457</v>
      </c>
      <c r="D1964" t="s">
        <v>5188</v>
      </c>
      <c r="E1964" t="s">
        <v>5846</v>
      </c>
      <c r="F1964" t="s">
        <v>6297</v>
      </c>
      <c r="G1964" t="s">
        <v>6302</v>
      </c>
      <c r="H1964">
        <v>1</v>
      </c>
    </row>
    <row r="1965" ht="14.25" customHeight="1" spans="1:8" x14ac:dyDescent="0.25">
      <c r="A1965" t="s">
        <v>38</v>
      </c>
      <c r="B1965" t="s">
        <v>3456</v>
      </c>
      <c r="C1965" t="s">
        <v>3457</v>
      </c>
      <c r="D1965" t="s">
        <v>5188</v>
      </c>
      <c r="E1965" t="s">
        <v>5846</v>
      </c>
      <c r="F1965" t="s">
        <v>6297</v>
      </c>
      <c r="G1965" t="s">
        <v>6303</v>
      </c>
      <c r="H1965">
        <v>2</v>
      </c>
    </row>
    <row r="1966" ht="14.25" customHeight="1" spans="1:8" x14ac:dyDescent="0.25">
      <c r="A1966" t="s">
        <v>38</v>
      </c>
      <c r="B1966" t="s">
        <v>3456</v>
      </c>
      <c r="C1966" t="s">
        <v>3457</v>
      </c>
      <c r="D1966" t="s">
        <v>5188</v>
      </c>
      <c r="E1966" t="s">
        <v>5846</v>
      </c>
      <c r="F1966" t="s">
        <v>6297</v>
      </c>
      <c r="G1966" t="s">
        <v>6304</v>
      </c>
      <c r="H1966">
        <v>3</v>
      </c>
    </row>
    <row r="1967" ht="14.25" customHeight="1" spans="1:8" x14ac:dyDescent="0.25">
      <c r="A1967" t="s">
        <v>38</v>
      </c>
      <c r="B1967" t="s">
        <v>3462</v>
      </c>
      <c r="C1967" t="s">
        <v>3463</v>
      </c>
      <c r="D1967" t="s">
        <v>5188</v>
      </c>
      <c r="E1967" t="s">
        <v>5847</v>
      </c>
      <c r="F1967" t="s">
        <v>6297</v>
      </c>
      <c r="G1967" t="s">
        <v>6302</v>
      </c>
      <c r="H1967">
        <v>1</v>
      </c>
    </row>
    <row r="1968" ht="14.25" customHeight="1" spans="1:8" x14ac:dyDescent="0.25">
      <c r="A1968" t="s">
        <v>38</v>
      </c>
      <c r="B1968" t="s">
        <v>3462</v>
      </c>
      <c r="C1968" t="s">
        <v>3463</v>
      </c>
      <c r="D1968" t="s">
        <v>5188</v>
      </c>
      <c r="E1968" t="s">
        <v>5847</v>
      </c>
      <c r="F1968" t="s">
        <v>6297</v>
      </c>
      <c r="G1968" t="s">
        <v>6303</v>
      </c>
      <c r="H1968">
        <v>2</v>
      </c>
    </row>
    <row r="1969" ht="14.25" customHeight="1" spans="1:8" x14ac:dyDescent="0.25">
      <c r="A1969" t="s">
        <v>38</v>
      </c>
      <c r="B1969" t="s">
        <v>3462</v>
      </c>
      <c r="C1969" t="s">
        <v>3463</v>
      </c>
      <c r="D1969" t="s">
        <v>5188</v>
      </c>
      <c r="E1969" t="s">
        <v>5847</v>
      </c>
      <c r="F1969" t="s">
        <v>6297</v>
      </c>
      <c r="G1969" t="s">
        <v>6304</v>
      </c>
      <c r="H1969">
        <v>3</v>
      </c>
    </row>
    <row r="1970" ht="14.25" customHeight="1" spans="1:8" x14ac:dyDescent="0.25">
      <c r="A1970" t="s">
        <v>38</v>
      </c>
      <c r="B1970" t="s">
        <v>3467</v>
      </c>
      <c r="C1970" t="s">
        <v>3468</v>
      </c>
      <c r="D1970" t="s">
        <v>5188</v>
      </c>
      <c r="E1970" t="s">
        <v>5848</v>
      </c>
      <c r="F1970" t="s">
        <v>6297</v>
      </c>
      <c r="G1970" t="s">
        <v>6302</v>
      </c>
      <c r="H1970">
        <v>1</v>
      </c>
    </row>
    <row r="1971" ht="14.25" customHeight="1" spans="1:8" x14ac:dyDescent="0.25">
      <c r="A1971" t="s">
        <v>38</v>
      </c>
      <c r="B1971" t="s">
        <v>3467</v>
      </c>
      <c r="C1971" t="s">
        <v>3468</v>
      </c>
      <c r="D1971" t="s">
        <v>5188</v>
      </c>
      <c r="E1971" t="s">
        <v>5848</v>
      </c>
      <c r="F1971" t="s">
        <v>6297</v>
      </c>
      <c r="G1971" t="s">
        <v>6303</v>
      </c>
      <c r="H1971">
        <v>2</v>
      </c>
    </row>
    <row r="1972" ht="14.25" customHeight="1" spans="1:8" x14ac:dyDescent="0.25">
      <c r="A1972" t="s">
        <v>38</v>
      </c>
      <c r="B1972" t="s">
        <v>3467</v>
      </c>
      <c r="C1972" t="s">
        <v>3468</v>
      </c>
      <c r="D1972" t="s">
        <v>5188</v>
      </c>
      <c r="E1972" t="s">
        <v>5848</v>
      </c>
      <c r="F1972" t="s">
        <v>6297</v>
      </c>
      <c r="G1972" t="s">
        <v>6304</v>
      </c>
      <c r="H1972">
        <v>3</v>
      </c>
    </row>
    <row r="1973" ht="14.25" customHeight="1" spans="1:8" x14ac:dyDescent="0.25">
      <c r="A1973" t="s">
        <v>38</v>
      </c>
      <c r="B1973" t="s">
        <v>3472</v>
      </c>
      <c r="C1973" t="s">
        <v>3473</v>
      </c>
      <c r="D1973" t="s">
        <v>5188</v>
      </c>
      <c r="E1973" t="s">
        <v>5849</v>
      </c>
      <c r="F1973" t="s">
        <v>6297</v>
      </c>
      <c r="G1973" t="s">
        <v>6302</v>
      </c>
      <c r="H1973">
        <v>1</v>
      </c>
    </row>
    <row r="1974" ht="14.25" customHeight="1" spans="1:8" x14ac:dyDescent="0.25">
      <c r="A1974" t="s">
        <v>38</v>
      </c>
      <c r="B1974" t="s">
        <v>3472</v>
      </c>
      <c r="C1974" t="s">
        <v>3473</v>
      </c>
      <c r="D1974" t="s">
        <v>5188</v>
      </c>
      <c r="E1974" t="s">
        <v>5849</v>
      </c>
      <c r="F1974" t="s">
        <v>6297</v>
      </c>
      <c r="G1974" t="s">
        <v>6303</v>
      </c>
      <c r="H1974">
        <v>2</v>
      </c>
    </row>
    <row r="1975" ht="14.25" customHeight="1" spans="1:8" x14ac:dyDescent="0.25">
      <c r="A1975" t="s">
        <v>38</v>
      </c>
      <c r="B1975" t="s">
        <v>3472</v>
      </c>
      <c r="C1975" t="s">
        <v>3473</v>
      </c>
      <c r="D1975" t="s">
        <v>5188</v>
      </c>
      <c r="E1975" t="s">
        <v>5849</v>
      </c>
      <c r="F1975" t="s">
        <v>6297</v>
      </c>
      <c r="G1975" t="s">
        <v>6304</v>
      </c>
      <c r="H1975">
        <v>3</v>
      </c>
    </row>
    <row r="1976" ht="14.25" customHeight="1" spans="1:8" x14ac:dyDescent="0.25">
      <c r="A1976" t="s">
        <v>38</v>
      </c>
      <c r="B1976" t="s">
        <v>3477</v>
      </c>
      <c r="C1976" t="s">
        <v>3478</v>
      </c>
      <c r="D1976" t="s">
        <v>5188</v>
      </c>
      <c r="E1976" t="s">
        <v>5850</v>
      </c>
      <c r="F1976" t="s">
        <v>6297</v>
      </c>
      <c r="G1976" t="s">
        <v>6302</v>
      </c>
      <c r="H1976">
        <v>1</v>
      </c>
    </row>
    <row r="1977" ht="14.25" customHeight="1" spans="1:8" x14ac:dyDescent="0.25">
      <c r="A1977" t="s">
        <v>38</v>
      </c>
      <c r="B1977" t="s">
        <v>3477</v>
      </c>
      <c r="C1977" t="s">
        <v>3478</v>
      </c>
      <c r="D1977" t="s">
        <v>5188</v>
      </c>
      <c r="E1977" t="s">
        <v>5850</v>
      </c>
      <c r="F1977" t="s">
        <v>6297</v>
      </c>
      <c r="G1977" t="s">
        <v>6303</v>
      </c>
      <c r="H1977">
        <v>2</v>
      </c>
    </row>
    <row r="1978" ht="14.25" customHeight="1" spans="1:8" x14ac:dyDescent="0.25">
      <c r="A1978" t="s">
        <v>38</v>
      </c>
      <c r="B1978" t="s">
        <v>3477</v>
      </c>
      <c r="C1978" t="s">
        <v>3478</v>
      </c>
      <c r="D1978" t="s">
        <v>5188</v>
      </c>
      <c r="E1978" t="s">
        <v>5850</v>
      </c>
      <c r="F1978" t="s">
        <v>6297</v>
      </c>
      <c r="G1978" t="s">
        <v>6304</v>
      </c>
      <c r="H1978">
        <v>3</v>
      </c>
    </row>
    <row r="1979" ht="14.25" customHeight="1" spans="1:8" x14ac:dyDescent="0.25">
      <c r="A1979" t="s">
        <v>38</v>
      </c>
      <c r="B1979" t="s">
        <v>3482</v>
      </c>
      <c r="C1979" t="s">
        <v>3483</v>
      </c>
      <c r="D1979" t="s">
        <v>5188</v>
      </c>
      <c r="E1979" t="s">
        <v>5851</v>
      </c>
      <c r="F1979" t="s">
        <v>6297</v>
      </c>
      <c r="G1979" t="s">
        <v>6302</v>
      </c>
      <c r="H1979">
        <v>1</v>
      </c>
    </row>
    <row r="1980" ht="14.25" customHeight="1" spans="1:8" x14ac:dyDescent="0.25">
      <c r="A1980" t="s">
        <v>38</v>
      </c>
      <c r="B1980" t="s">
        <v>3482</v>
      </c>
      <c r="C1980" t="s">
        <v>3483</v>
      </c>
      <c r="D1980" t="s">
        <v>5188</v>
      </c>
      <c r="E1980" t="s">
        <v>5851</v>
      </c>
      <c r="F1980" t="s">
        <v>6297</v>
      </c>
      <c r="G1980" t="s">
        <v>6303</v>
      </c>
      <c r="H1980">
        <v>2</v>
      </c>
    </row>
    <row r="1981" ht="14.25" customHeight="1" spans="1:8" x14ac:dyDescent="0.25">
      <c r="A1981" t="s">
        <v>38</v>
      </c>
      <c r="B1981" t="s">
        <v>3482</v>
      </c>
      <c r="C1981" t="s">
        <v>3483</v>
      </c>
      <c r="D1981" t="s">
        <v>5188</v>
      </c>
      <c r="E1981" t="s">
        <v>5851</v>
      </c>
      <c r="F1981" t="s">
        <v>6297</v>
      </c>
      <c r="G1981" t="s">
        <v>6304</v>
      </c>
      <c r="H1981">
        <v>3</v>
      </c>
    </row>
    <row r="1982" ht="14.25" customHeight="1" spans="1:8" x14ac:dyDescent="0.25">
      <c r="A1982" t="s">
        <v>38</v>
      </c>
      <c r="B1982" t="s">
        <v>3487</v>
      </c>
      <c r="C1982" t="s">
        <v>3488</v>
      </c>
      <c r="D1982" t="s">
        <v>5188</v>
      </c>
      <c r="E1982" t="s">
        <v>5852</v>
      </c>
      <c r="F1982" t="s">
        <v>6297</v>
      </c>
      <c r="G1982" t="s">
        <v>6302</v>
      </c>
      <c r="H1982">
        <v>1</v>
      </c>
    </row>
    <row r="1983" ht="14.25" customHeight="1" spans="1:8" x14ac:dyDescent="0.25">
      <c r="A1983" t="s">
        <v>38</v>
      </c>
      <c r="B1983" t="s">
        <v>3487</v>
      </c>
      <c r="C1983" t="s">
        <v>3488</v>
      </c>
      <c r="D1983" t="s">
        <v>5188</v>
      </c>
      <c r="E1983" t="s">
        <v>5852</v>
      </c>
      <c r="F1983" t="s">
        <v>6297</v>
      </c>
      <c r="G1983" t="s">
        <v>6303</v>
      </c>
      <c r="H1983">
        <v>2</v>
      </c>
    </row>
    <row r="1984" ht="14.25" customHeight="1" spans="1:8" x14ac:dyDescent="0.25">
      <c r="A1984" t="s">
        <v>38</v>
      </c>
      <c r="B1984" t="s">
        <v>3487</v>
      </c>
      <c r="C1984" t="s">
        <v>3488</v>
      </c>
      <c r="D1984" t="s">
        <v>5188</v>
      </c>
      <c r="E1984" t="s">
        <v>5852</v>
      </c>
      <c r="F1984" t="s">
        <v>6297</v>
      </c>
      <c r="G1984" t="s">
        <v>6304</v>
      </c>
      <c r="H1984">
        <v>3</v>
      </c>
    </row>
    <row r="1985" ht="14.25" customHeight="1" spans="1:8" x14ac:dyDescent="0.25">
      <c r="A1985" t="s">
        <v>38</v>
      </c>
      <c r="B1985" t="s">
        <v>3492</v>
      </c>
      <c r="C1985" t="s">
        <v>3493</v>
      </c>
      <c r="D1985" t="s">
        <v>5188</v>
      </c>
      <c r="E1985" t="s">
        <v>5853</v>
      </c>
      <c r="F1985" t="s">
        <v>6297</v>
      </c>
      <c r="G1985" t="s">
        <v>6302</v>
      </c>
      <c r="H1985">
        <v>1</v>
      </c>
    </row>
    <row r="1986" ht="14.25" customHeight="1" spans="1:8" x14ac:dyDescent="0.25">
      <c r="A1986" t="s">
        <v>38</v>
      </c>
      <c r="B1986" t="s">
        <v>3492</v>
      </c>
      <c r="C1986" t="s">
        <v>3493</v>
      </c>
      <c r="D1986" t="s">
        <v>5188</v>
      </c>
      <c r="E1986" t="s">
        <v>5853</v>
      </c>
      <c r="F1986" t="s">
        <v>6297</v>
      </c>
      <c r="G1986" t="s">
        <v>6303</v>
      </c>
      <c r="H1986">
        <v>2</v>
      </c>
    </row>
    <row r="1987" ht="14.25" customHeight="1" spans="1:8" x14ac:dyDescent="0.25">
      <c r="A1987" t="s">
        <v>38</v>
      </c>
      <c r="B1987" t="s">
        <v>3492</v>
      </c>
      <c r="C1987" t="s">
        <v>3493</v>
      </c>
      <c r="D1987" t="s">
        <v>5188</v>
      </c>
      <c r="E1987" t="s">
        <v>5853</v>
      </c>
      <c r="F1987" t="s">
        <v>6297</v>
      </c>
      <c r="G1987" t="s">
        <v>6304</v>
      </c>
      <c r="H1987">
        <v>3</v>
      </c>
    </row>
    <row r="1988" ht="14.25" customHeight="1" spans="1:8" x14ac:dyDescent="0.25">
      <c r="A1988" t="s">
        <v>38</v>
      </c>
      <c r="B1988" t="s">
        <v>3497</v>
      </c>
      <c r="C1988" t="s">
        <v>3498</v>
      </c>
      <c r="D1988" t="s">
        <v>5188</v>
      </c>
      <c r="E1988" t="s">
        <v>5854</v>
      </c>
      <c r="F1988" t="s">
        <v>6297</v>
      </c>
      <c r="G1988" t="s">
        <v>6302</v>
      </c>
      <c r="H1988">
        <v>1</v>
      </c>
    </row>
    <row r="1989" ht="14.25" customHeight="1" spans="1:8" x14ac:dyDescent="0.25">
      <c r="A1989" t="s">
        <v>38</v>
      </c>
      <c r="B1989" t="s">
        <v>3497</v>
      </c>
      <c r="C1989" t="s">
        <v>3498</v>
      </c>
      <c r="D1989" t="s">
        <v>5188</v>
      </c>
      <c r="E1989" t="s">
        <v>5854</v>
      </c>
      <c r="F1989" t="s">
        <v>6297</v>
      </c>
      <c r="G1989" t="s">
        <v>6303</v>
      </c>
      <c r="H1989">
        <v>2</v>
      </c>
    </row>
    <row r="1990" ht="14.25" customHeight="1" spans="1:8" x14ac:dyDescent="0.25">
      <c r="A1990" t="s">
        <v>38</v>
      </c>
      <c r="B1990" t="s">
        <v>3497</v>
      </c>
      <c r="C1990" t="s">
        <v>3498</v>
      </c>
      <c r="D1990" t="s">
        <v>5188</v>
      </c>
      <c r="E1990" t="s">
        <v>5854</v>
      </c>
      <c r="F1990" t="s">
        <v>6297</v>
      </c>
      <c r="G1990" t="s">
        <v>6304</v>
      </c>
      <c r="H1990">
        <v>3</v>
      </c>
    </row>
    <row r="1991" ht="14.25" customHeight="1" spans="1:8" x14ac:dyDescent="0.25">
      <c r="A1991" t="s">
        <v>38</v>
      </c>
      <c r="B1991" t="s">
        <v>3502</v>
      </c>
      <c r="C1991" t="s">
        <v>3503</v>
      </c>
      <c r="D1991" t="s">
        <v>5188</v>
      </c>
      <c r="E1991" t="s">
        <v>5855</v>
      </c>
      <c r="F1991" t="s">
        <v>6297</v>
      </c>
      <c r="G1991" t="s">
        <v>6302</v>
      </c>
      <c r="H1991">
        <v>1</v>
      </c>
    </row>
    <row r="1992" ht="14.25" customHeight="1" spans="1:8" x14ac:dyDescent="0.25">
      <c r="A1992" t="s">
        <v>38</v>
      </c>
      <c r="B1992" t="s">
        <v>3502</v>
      </c>
      <c r="C1992" t="s">
        <v>3503</v>
      </c>
      <c r="D1992" t="s">
        <v>5188</v>
      </c>
      <c r="E1992" t="s">
        <v>5855</v>
      </c>
      <c r="F1992" t="s">
        <v>6297</v>
      </c>
      <c r="G1992" t="s">
        <v>6303</v>
      </c>
      <c r="H1992">
        <v>2</v>
      </c>
    </row>
    <row r="1993" ht="14.25" customHeight="1" spans="1:8" x14ac:dyDescent="0.25">
      <c r="A1993" t="s">
        <v>38</v>
      </c>
      <c r="B1993" t="s">
        <v>3502</v>
      </c>
      <c r="C1993" t="s">
        <v>3503</v>
      </c>
      <c r="D1993" t="s">
        <v>5188</v>
      </c>
      <c r="E1993" t="s">
        <v>5855</v>
      </c>
      <c r="F1993" t="s">
        <v>6297</v>
      </c>
      <c r="G1993" t="s">
        <v>6304</v>
      </c>
      <c r="H1993">
        <v>3</v>
      </c>
    </row>
    <row r="1994" ht="14.25" customHeight="1" spans="1:8" x14ac:dyDescent="0.25">
      <c r="A1994" t="s">
        <v>38</v>
      </c>
      <c r="B1994" t="s">
        <v>3507</v>
      </c>
      <c r="C1994" t="s">
        <v>3508</v>
      </c>
      <c r="D1994" t="s">
        <v>5188</v>
      </c>
      <c r="E1994" t="s">
        <v>5856</v>
      </c>
      <c r="F1994" t="s">
        <v>6297</v>
      </c>
      <c r="G1994" t="s">
        <v>6302</v>
      </c>
      <c r="H1994">
        <v>1</v>
      </c>
    </row>
    <row r="1995" ht="14.25" customHeight="1" spans="1:8" x14ac:dyDescent="0.25">
      <c r="A1995" t="s">
        <v>38</v>
      </c>
      <c r="B1995" t="s">
        <v>3507</v>
      </c>
      <c r="C1995" t="s">
        <v>3508</v>
      </c>
      <c r="D1995" t="s">
        <v>5188</v>
      </c>
      <c r="E1995" t="s">
        <v>5856</v>
      </c>
      <c r="F1995" t="s">
        <v>6297</v>
      </c>
      <c r="G1995" t="s">
        <v>6303</v>
      </c>
      <c r="H1995">
        <v>2</v>
      </c>
    </row>
    <row r="1996" ht="14.25" customHeight="1" spans="1:8" x14ac:dyDescent="0.25">
      <c r="A1996" t="s">
        <v>38</v>
      </c>
      <c r="B1996" t="s">
        <v>3507</v>
      </c>
      <c r="C1996" t="s">
        <v>3508</v>
      </c>
      <c r="D1996" t="s">
        <v>5188</v>
      </c>
      <c r="E1996" t="s">
        <v>5856</v>
      </c>
      <c r="F1996" t="s">
        <v>6297</v>
      </c>
      <c r="G1996" t="s">
        <v>6304</v>
      </c>
      <c r="H1996">
        <v>3</v>
      </c>
    </row>
    <row r="1997" ht="14.25" customHeight="1" spans="1:8" x14ac:dyDescent="0.25">
      <c r="A1997" t="s">
        <v>38</v>
      </c>
      <c r="B1997" t="s">
        <v>3512</v>
      </c>
      <c r="C1997" t="s">
        <v>3513</v>
      </c>
      <c r="D1997" t="s">
        <v>5188</v>
      </c>
      <c r="E1997" t="s">
        <v>5857</v>
      </c>
      <c r="F1997" t="s">
        <v>6297</v>
      </c>
      <c r="G1997" t="s">
        <v>6302</v>
      </c>
      <c r="H1997">
        <v>1</v>
      </c>
    </row>
    <row r="1998" ht="14.25" customHeight="1" spans="1:8" x14ac:dyDescent="0.25">
      <c r="A1998" t="s">
        <v>38</v>
      </c>
      <c r="B1998" t="s">
        <v>3512</v>
      </c>
      <c r="C1998" t="s">
        <v>3513</v>
      </c>
      <c r="D1998" t="s">
        <v>5188</v>
      </c>
      <c r="E1998" t="s">
        <v>5857</v>
      </c>
      <c r="F1998" t="s">
        <v>6297</v>
      </c>
      <c r="G1998" t="s">
        <v>6303</v>
      </c>
      <c r="H1998">
        <v>2</v>
      </c>
    </row>
    <row r="1999" ht="14.25" customHeight="1" spans="1:8" x14ac:dyDescent="0.25">
      <c r="A1999" t="s">
        <v>38</v>
      </c>
      <c r="B1999" t="s">
        <v>3512</v>
      </c>
      <c r="C1999" t="s">
        <v>3513</v>
      </c>
      <c r="D1999" t="s">
        <v>5188</v>
      </c>
      <c r="E1999" t="s">
        <v>5857</v>
      </c>
      <c r="F1999" t="s">
        <v>6297</v>
      </c>
      <c r="G1999" t="s">
        <v>6304</v>
      </c>
      <c r="H1999">
        <v>3</v>
      </c>
    </row>
    <row r="2000" ht="14.25" customHeight="1" spans="1:8" x14ac:dyDescent="0.25">
      <c r="A2000" t="s">
        <v>38</v>
      </c>
      <c r="B2000" t="s">
        <v>3517</v>
      </c>
      <c r="C2000" t="s">
        <v>3518</v>
      </c>
      <c r="D2000" t="s">
        <v>5188</v>
      </c>
      <c r="E2000" t="s">
        <v>5858</v>
      </c>
      <c r="F2000" t="s">
        <v>6297</v>
      </c>
      <c r="G2000" t="s">
        <v>6302</v>
      </c>
      <c r="H2000">
        <v>1</v>
      </c>
    </row>
    <row r="2001" ht="14.25" customHeight="1" spans="1:8" x14ac:dyDescent="0.25">
      <c r="A2001" t="s">
        <v>38</v>
      </c>
      <c r="B2001" t="s">
        <v>3517</v>
      </c>
      <c r="C2001" t="s">
        <v>3518</v>
      </c>
      <c r="D2001" t="s">
        <v>5188</v>
      </c>
      <c r="E2001" t="s">
        <v>5858</v>
      </c>
      <c r="F2001" t="s">
        <v>6297</v>
      </c>
      <c r="G2001" t="s">
        <v>6303</v>
      </c>
      <c r="H2001">
        <v>2</v>
      </c>
    </row>
    <row r="2002" ht="14.25" customHeight="1" spans="1:8" x14ac:dyDescent="0.25">
      <c r="A2002" t="s">
        <v>38</v>
      </c>
      <c r="B2002" t="s">
        <v>3517</v>
      </c>
      <c r="C2002" t="s">
        <v>3518</v>
      </c>
      <c r="D2002" t="s">
        <v>5188</v>
      </c>
      <c r="E2002" t="s">
        <v>5858</v>
      </c>
      <c r="F2002" t="s">
        <v>6297</v>
      </c>
      <c r="G2002" t="s">
        <v>6304</v>
      </c>
      <c r="H2002">
        <v>3</v>
      </c>
    </row>
    <row r="2003" ht="14.25" customHeight="1" spans="1:8" x14ac:dyDescent="0.25">
      <c r="A2003" t="s">
        <v>38</v>
      </c>
      <c r="B2003" t="s">
        <v>3522</v>
      </c>
      <c r="C2003" t="s">
        <v>3523</v>
      </c>
      <c r="D2003" t="s">
        <v>5188</v>
      </c>
      <c r="E2003" t="s">
        <v>5859</v>
      </c>
      <c r="F2003" t="s">
        <v>6297</v>
      </c>
      <c r="G2003" t="s">
        <v>6302</v>
      </c>
      <c r="H2003">
        <v>1</v>
      </c>
    </row>
    <row r="2004" ht="14.25" customHeight="1" spans="1:8" x14ac:dyDescent="0.25">
      <c r="A2004" t="s">
        <v>38</v>
      </c>
      <c r="B2004" t="s">
        <v>3522</v>
      </c>
      <c r="C2004" t="s">
        <v>3523</v>
      </c>
      <c r="D2004" t="s">
        <v>5188</v>
      </c>
      <c r="E2004" t="s">
        <v>5859</v>
      </c>
      <c r="F2004" t="s">
        <v>6297</v>
      </c>
      <c r="G2004" t="s">
        <v>6303</v>
      </c>
      <c r="H2004">
        <v>2</v>
      </c>
    </row>
    <row r="2005" ht="14.25" customHeight="1" spans="1:8" x14ac:dyDescent="0.25">
      <c r="A2005" t="s">
        <v>38</v>
      </c>
      <c r="B2005" t="s">
        <v>3522</v>
      </c>
      <c r="C2005" t="s">
        <v>3523</v>
      </c>
      <c r="D2005" t="s">
        <v>5188</v>
      </c>
      <c r="E2005" t="s">
        <v>5859</v>
      </c>
      <c r="F2005" t="s">
        <v>6297</v>
      </c>
      <c r="G2005" t="s">
        <v>6304</v>
      </c>
      <c r="H2005">
        <v>3</v>
      </c>
    </row>
    <row r="2006" ht="14.25" customHeight="1" spans="1:8" x14ac:dyDescent="0.25">
      <c r="A2006" t="s">
        <v>38</v>
      </c>
      <c r="B2006" t="s">
        <v>3527</v>
      </c>
      <c r="C2006" t="s">
        <v>3528</v>
      </c>
      <c r="D2006" t="s">
        <v>5188</v>
      </c>
      <c r="E2006" t="s">
        <v>5860</v>
      </c>
      <c r="F2006" t="s">
        <v>6297</v>
      </c>
      <c r="G2006" t="s">
        <v>6302</v>
      </c>
      <c r="H2006">
        <v>1</v>
      </c>
    </row>
    <row r="2007" ht="14.25" customHeight="1" spans="1:8" x14ac:dyDescent="0.25">
      <c r="A2007" t="s">
        <v>38</v>
      </c>
      <c r="B2007" t="s">
        <v>3527</v>
      </c>
      <c r="C2007" t="s">
        <v>3528</v>
      </c>
      <c r="D2007" t="s">
        <v>5188</v>
      </c>
      <c r="E2007" t="s">
        <v>5860</v>
      </c>
      <c r="F2007" t="s">
        <v>6297</v>
      </c>
      <c r="G2007" t="s">
        <v>6303</v>
      </c>
      <c r="H2007">
        <v>2</v>
      </c>
    </row>
    <row r="2008" ht="14.25" customHeight="1" spans="1:8" x14ac:dyDescent="0.25">
      <c r="A2008" t="s">
        <v>38</v>
      </c>
      <c r="B2008" t="s">
        <v>3527</v>
      </c>
      <c r="C2008" t="s">
        <v>3528</v>
      </c>
      <c r="D2008" t="s">
        <v>5188</v>
      </c>
      <c r="E2008" t="s">
        <v>5860</v>
      </c>
      <c r="F2008" t="s">
        <v>6297</v>
      </c>
      <c r="G2008" t="s">
        <v>6304</v>
      </c>
      <c r="H2008">
        <v>3</v>
      </c>
    </row>
    <row r="2009" ht="14.25" customHeight="1" spans="1:8" x14ac:dyDescent="0.25">
      <c r="A2009" t="s">
        <v>38</v>
      </c>
      <c r="B2009" t="s">
        <v>3532</v>
      </c>
      <c r="C2009" t="s">
        <v>3533</v>
      </c>
      <c r="D2009" t="s">
        <v>5188</v>
      </c>
      <c r="E2009" t="s">
        <v>5861</v>
      </c>
      <c r="F2009" t="s">
        <v>6297</v>
      </c>
      <c r="G2009" t="s">
        <v>6302</v>
      </c>
      <c r="H2009">
        <v>1</v>
      </c>
    </row>
    <row r="2010" ht="14.25" customHeight="1" spans="1:8" x14ac:dyDescent="0.25">
      <c r="A2010" t="s">
        <v>38</v>
      </c>
      <c r="B2010" t="s">
        <v>3532</v>
      </c>
      <c r="C2010" t="s">
        <v>3533</v>
      </c>
      <c r="D2010" t="s">
        <v>5188</v>
      </c>
      <c r="E2010" t="s">
        <v>5861</v>
      </c>
      <c r="F2010" t="s">
        <v>6297</v>
      </c>
      <c r="G2010" t="s">
        <v>6303</v>
      </c>
      <c r="H2010">
        <v>2</v>
      </c>
    </row>
    <row r="2011" ht="14.25" customHeight="1" spans="1:8" x14ac:dyDescent="0.25">
      <c r="A2011" t="s">
        <v>38</v>
      </c>
      <c r="B2011" t="s">
        <v>3532</v>
      </c>
      <c r="C2011" t="s">
        <v>3533</v>
      </c>
      <c r="D2011" t="s">
        <v>5188</v>
      </c>
      <c r="E2011" t="s">
        <v>5861</v>
      </c>
      <c r="F2011" t="s">
        <v>6297</v>
      </c>
      <c r="G2011" t="s">
        <v>6304</v>
      </c>
      <c r="H2011">
        <v>3</v>
      </c>
    </row>
    <row r="2012" ht="14.25" customHeight="1" spans="1:8" x14ac:dyDescent="0.25">
      <c r="A2012" t="s">
        <v>38</v>
      </c>
      <c r="B2012" t="s">
        <v>3538</v>
      </c>
      <c r="C2012" t="s">
        <v>3539</v>
      </c>
      <c r="D2012" t="s">
        <v>5188</v>
      </c>
      <c r="E2012" t="s">
        <v>5862</v>
      </c>
      <c r="F2012" t="s">
        <v>6297</v>
      </c>
      <c r="G2012" t="s">
        <v>6302</v>
      </c>
      <c r="H2012">
        <v>1</v>
      </c>
    </row>
    <row r="2013" ht="14.25" customHeight="1" spans="1:8" x14ac:dyDescent="0.25">
      <c r="A2013" t="s">
        <v>38</v>
      </c>
      <c r="B2013" t="s">
        <v>3538</v>
      </c>
      <c r="C2013" t="s">
        <v>3539</v>
      </c>
      <c r="D2013" t="s">
        <v>5188</v>
      </c>
      <c r="E2013" t="s">
        <v>5862</v>
      </c>
      <c r="F2013" t="s">
        <v>6297</v>
      </c>
      <c r="G2013" t="s">
        <v>6303</v>
      </c>
      <c r="H2013">
        <v>2</v>
      </c>
    </row>
    <row r="2014" ht="14.25" customHeight="1" spans="1:8" x14ac:dyDescent="0.25">
      <c r="A2014" t="s">
        <v>38</v>
      </c>
      <c r="B2014" t="s">
        <v>3538</v>
      </c>
      <c r="C2014" t="s">
        <v>3539</v>
      </c>
      <c r="D2014" t="s">
        <v>5188</v>
      </c>
      <c r="E2014" t="s">
        <v>5862</v>
      </c>
      <c r="F2014" t="s">
        <v>6297</v>
      </c>
      <c r="G2014" t="s">
        <v>6304</v>
      </c>
      <c r="H2014">
        <v>3</v>
      </c>
    </row>
    <row r="2015" ht="14.25" customHeight="1" spans="1:8" x14ac:dyDescent="0.25">
      <c r="A2015" t="s">
        <v>38</v>
      </c>
      <c r="B2015" t="s">
        <v>3543</v>
      </c>
      <c r="C2015" t="s">
        <v>3544</v>
      </c>
      <c r="D2015" t="s">
        <v>5188</v>
      </c>
      <c r="E2015" t="s">
        <v>5863</v>
      </c>
      <c r="F2015" t="s">
        <v>6297</v>
      </c>
      <c r="G2015" t="s">
        <v>6302</v>
      </c>
      <c r="H2015">
        <v>1</v>
      </c>
    </row>
    <row r="2016" ht="14.25" customHeight="1" spans="1:8" x14ac:dyDescent="0.25">
      <c r="A2016" t="s">
        <v>38</v>
      </c>
      <c r="B2016" t="s">
        <v>3543</v>
      </c>
      <c r="C2016" t="s">
        <v>3544</v>
      </c>
      <c r="D2016" t="s">
        <v>5188</v>
      </c>
      <c r="E2016" t="s">
        <v>5863</v>
      </c>
      <c r="F2016" t="s">
        <v>6297</v>
      </c>
      <c r="G2016" t="s">
        <v>6303</v>
      </c>
      <c r="H2016">
        <v>2</v>
      </c>
    </row>
    <row r="2017" ht="14.25" customHeight="1" spans="1:8" x14ac:dyDescent="0.25">
      <c r="A2017" t="s">
        <v>38</v>
      </c>
      <c r="B2017" t="s">
        <v>3543</v>
      </c>
      <c r="C2017" t="s">
        <v>3544</v>
      </c>
      <c r="D2017" t="s">
        <v>5188</v>
      </c>
      <c r="E2017" t="s">
        <v>5863</v>
      </c>
      <c r="F2017" t="s">
        <v>6297</v>
      </c>
      <c r="G2017" t="s">
        <v>6304</v>
      </c>
      <c r="H2017">
        <v>3</v>
      </c>
    </row>
    <row r="2018" ht="14.25" customHeight="1" spans="1:8" x14ac:dyDescent="0.25">
      <c r="A2018" t="s">
        <v>38</v>
      </c>
      <c r="B2018" t="s">
        <v>3548</v>
      </c>
      <c r="C2018" t="s">
        <v>3549</v>
      </c>
      <c r="D2018" t="s">
        <v>5188</v>
      </c>
      <c r="E2018" t="s">
        <v>5864</v>
      </c>
      <c r="F2018" t="s">
        <v>6297</v>
      </c>
      <c r="G2018" t="s">
        <v>6302</v>
      </c>
      <c r="H2018">
        <v>1</v>
      </c>
    </row>
    <row r="2019" ht="14.25" customHeight="1" spans="1:8" x14ac:dyDescent="0.25">
      <c r="A2019" t="s">
        <v>38</v>
      </c>
      <c r="B2019" t="s">
        <v>3548</v>
      </c>
      <c r="C2019" t="s">
        <v>3549</v>
      </c>
      <c r="D2019" t="s">
        <v>5188</v>
      </c>
      <c r="E2019" t="s">
        <v>5864</v>
      </c>
      <c r="F2019" t="s">
        <v>6297</v>
      </c>
      <c r="G2019" t="s">
        <v>6303</v>
      </c>
      <c r="H2019">
        <v>2</v>
      </c>
    </row>
    <row r="2020" ht="14.25" customHeight="1" spans="1:8" x14ac:dyDescent="0.25">
      <c r="A2020" t="s">
        <v>38</v>
      </c>
      <c r="B2020" t="s">
        <v>3548</v>
      </c>
      <c r="C2020" t="s">
        <v>3549</v>
      </c>
      <c r="D2020" t="s">
        <v>5188</v>
      </c>
      <c r="E2020" t="s">
        <v>5864</v>
      </c>
      <c r="F2020" t="s">
        <v>6297</v>
      </c>
      <c r="G2020" t="s">
        <v>6304</v>
      </c>
      <c r="H2020">
        <v>3</v>
      </c>
    </row>
    <row r="2021" ht="14.25" customHeight="1" spans="1:8" x14ac:dyDescent="0.25">
      <c r="A2021" t="s">
        <v>38</v>
      </c>
      <c r="B2021" t="s">
        <v>3553</v>
      </c>
      <c r="C2021" t="s">
        <v>3554</v>
      </c>
      <c r="D2021" t="s">
        <v>5188</v>
      </c>
      <c r="E2021" t="s">
        <v>5865</v>
      </c>
      <c r="F2021" t="s">
        <v>6297</v>
      </c>
      <c r="G2021" t="s">
        <v>6302</v>
      </c>
      <c r="H2021">
        <v>1</v>
      </c>
    </row>
    <row r="2022" ht="14.25" customHeight="1" spans="1:8" x14ac:dyDescent="0.25">
      <c r="A2022" t="s">
        <v>38</v>
      </c>
      <c r="B2022" t="s">
        <v>3553</v>
      </c>
      <c r="C2022" t="s">
        <v>3554</v>
      </c>
      <c r="D2022" t="s">
        <v>5188</v>
      </c>
      <c r="E2022" t="s">
        <v>5865</v>
      </c>
      <c r="F2022" t="s">
        <v>6297</v>
      </c>
      <c r="G2022" t="s">
        <v>6303</v>
      </c>
      <c r="H2022">
        <v>2</v>
      </c>
    </row>
    <row r="2023" ht="14.25" customHeight="1" spans="1:8" x14ac:dyDescent="0.25">
      <c r="A2023" t="s">
        <v>38</v>
      </c>
      <c r="B2023" t="s">
        <v>3553</v>
      </c>
      <c r="C2023" t="s">
        <v>3554</v>
      </c>
      <c r="D2023" t="s">
        <v>5188</v>
      </c>
      <c r="E2023" t="s">
        <v>5865</v>
      </c>
      <c r="F2023" t="s">
        <v>6297</v>
      </c>
      <c r="G2023" t="s">
        <v>6304</v>
      </c>
      <c r="H2023">
        <v>3</v>
      </c>
    </row>
    <row r="2024" ht="14.25" customHeight="1" spans="1:8" x14ac:dyDescent="0.25">
      <c r="A2024" t="s">
        <v>38</v>
      </c>
      <c r="B2024" t="s">
        <v>3558</v>
      </c>
      <c r="C2024" t="s">
        <v>3559</v>
      </c>
      <c r="D2024" t="s">
        <v>5188</v>
      </c>
      <c r="E2024" t="s">
        <v>5866</v>
      </c>
      <c r="F2024" t="s">
        <v>6297</v>
      </c>
      <c r="G2024" t="s">
        <v>6302</v>
      </c>
      <c r="H2024">
        <v>1</v>
      </c>
    </row>
    <row r="2025" ht="14.25" customHeight="1" spans="1:8" x14ac:dyDescent="0.25">
      <c r="A2025" t="s">
        <v>38</v>
      </c>
      <c r="B2025" t="s">
        <v>3558</v>
      </c>
      <c r="C2025" t="s">
        <v>3559</v>
      </c>
      <c r="D2025" t="s">
        <v>5188</v>
      </c>
      <c r="E2025" t="s">
        <v>5866</v>
      </c>
      <c r="F2025" t="s">
        <v>6297</v>
      </c>
      <c r="G2025" t="s">
        <v>6303</v>
      </c>
      <c r="H2025">
        <v>2</v>
      </c>
    </row>
    <row r="2026" ht="14.25" customHeight="1" spans="1:8" x14ac:dyDescent="0.25">
      <c r="A2026" t="s">
        <v>38</v>
      </c>
      <c r="B2026" t="s">
        <v>3558</v>
      </c>
      <c r="C2026" t="s">
        <v>3559</v>
      </c>
      <c r="D2026" t="s">
        <v>5188</v>
      </c>
      <c r="E2026" t="s">
        <v>5866</v>
      </c>
      <c r="F2026" t="s">
        <v>6297</v>
      </c>
      <c r="G2026" t="s">
        <v>6304</v>
      </c>
      <c r="H2026">
        <v>3</v>
      </c>
    </row>
    <row r="2027" ht="14.25" customHeight="1" spans="1:8" x14ac:dyDescent="0.25">
      <c r="A2027" t="s">
        <v>38</v>
      </c>
      <c r="B2027" t="s">
        <v>3564</v>
      </c>
      <c r="C2027" t="s">
        <v>3565</v>
      </c>
      <c r="D2027" t="s">
        <v>5188</v>
      </c>
      <c r="E2027" t="s">
        <v>5867</v>
      </c>
      <c r="F2027" t="s">
        <v>6297</v>
      </c>
      <c r="G2027" t="s">
        <v>6302</v>
      </c>
      <c r="H2027">
        <v>1</v>
      </c>
    </row>
    <row r="2028" ht="14.25" customHeight="1" spans="1:8" x14ac:dyDescent="0.25">
      <c r="A2028" t="s">
        <v>38</v>
      </c>
      <c r="B2028" t="s">
        <v>3564</v>
      </c>
      <c r="C2028" t="s">
        <v>3565</v>
      </c>
      <c r="D2028" t="s">
        <v>5188</v>
      </c>
      <c r="E2028" t="s">
        <v>5867</v>
      </c>
      <c r="F2028" t="s">
        <v>6297</v>
      </c>
      <c r="G2028" t="s">
        <v>6303</v>
      </c>
      <c r="H2028">
        <v>2</v>
      </c>
    </row>
    <row r="2029" ht="14.25" customHeight="1" spans="1:8" x14ac:dyDescent="0.25">
      <c r="A2029" t="s">
        <v>38</v>
      </c>
      <c r="B2029" t="s">
        <v>3564</v>
      </c>
      <c r="C2029" t="s">
        <v>3565</v>
      </c>
      <c r="D2029" t="s">
        <v>5188</v>
      </c>
      <c r="E2029" t="s">
        <v>5867</v>
      </c>
      <c r="F2029" t="s">
        <v>6297</v>
      </c>
      <c r="G2029" t="s">
        <v>6304</v>
      </c>
      <c r="H2029">
        <v>3</v>
      </c>
    </row>
    <row r="2030" ht="14.25" customHeight="1" spans="1:8" x14ac:dyDescent="0.25">
      <c r="A2030" t="s">
        <v>38</v>
      </c>
      <c r="B2030" t="s">
        <v>3569</v>
      </c>
      <c r="C2030" t="s">
        <v>3570</v>
      </c>
      <c r="D2030" t="s">
        <v>5188</v>
      </c>
      <c r="E2030" t="s">
        <v>5868</v>
      </c>
      <c r="F2030" t="s">
        <v>6297</v>
      </c>
      <c r="G2030" t="s">
        <v>6302</v>
      </c>
      <c r="H2030">
        <v>1</v>
      </c>
    </row>
    <row r="2031" ht="14.25" customHeight="1" spans="1:8" x14ac:dyDescent="0.25">
      <c r="A2031" t="s">
        <v>38</v>
      </c>
      <c r="B2031" t="s">
        <v>3569</v>
      </c>
      <c r="C2031" t="s">
        <v>3570</v>
      </c>
      <c r="D2031" t="s">
        <v>5188</v>
      </c>
      <c r="E2031" t="s">
        <v>5868</v>
      </c>
      <c r="F2031" t="s">
        <v>6297</v>
      </c>
      <c r="G2031" t="s">
        <v>6303</v>
      </c>
      <c r="H2031">
        <v>2</v>
      </c>
    </row>
    <row r="2032" ht="14.25" customHeight="1" spans="1:8" x14ac:dyDescent="0.25">
      <c r="A2032" t="s">
        <v>38</v>
      </c>
      <c r="B2032" t="s">
        <v>3569</v>
      </c>
      <c r="C2032" t="s">
        <v>3570</v>
      </c>
      <c r="D2032" t="s">
        <v>5188</v>
      </c>
      <c r="E2032" t="s">
        <v>5868</v>
      </c>
      <c r="F2032" t="s">
        <v>6297</v>
      </c>
      <c r="G2032" t="s">
        <v>6304</v>
      </c>
      <c r="H2032">
        <v>3</v>
      </c>
    </row>
    <row r="2033" ht="14.25" customHeight="1" spans="1:8" x14ac:dyDescent="0.25">
      <c r="A2033" t="s">
        <v>38</v>
      </c>
      <c r="B2033" t="s">
        <v>3574</v>
      </c>
      <c r="C2033" t="s">
        <v>3575</v>
      </c>
      <c r="D2033" t="s">
        <v>5188</v>
      </c>
      <c r="E2033" t="s">
        <v>5869</v>
      </c>
      <c r="F2033" t="s">
        <v>6297</v>
      </c>
      <c r="G2033" t="s">
        <v>6302</v>
      </c>
      <c r="H2033">
        <v>1</v>
      </c>
    </row>
    <row r="2034" ht="14.25" customHeight="1" spans="1:8" x14ac:dyDescent="0.25">
      <c r="A2034" t="s">
        <v>38</v>
      </c>
      <c r="B2034" t="s">
        <v>3574</v>
      </c>
      <c r="C2034" t="s">
        <v>3575</v>
      </c>
      <c r="D2034" t="s">
        <v>5188</v>
      </c>
      <c r="E2034" t="s">
        <v>5869</v>
      </c>
      <c r="F2034" t="s">
        <v>6297</v>
      </c>
      <c r="G2034" t="s">
        <v>6303</v>
      </c>
      <c r="H2034">
        <v>2</v>
      </c>
    </row>
    <row r="2035" ht="14.25" customHeight="1" spans="1:8" x14ac:dyDescent="0.25">
      <c r="A2035" t="s">
        <v>38</v>
      </c>
      <c r="B2035" t="s">
        <v>3574</v>
      </c>
      <c r="C2035" t="s">
        <v>3575</v>
      </c>
      <c r="D2035" t="s">
        <v>5188</v>
      </c>
      <c r="E2035" t="s">
        <v>5869</v>
      </c>
      <c r="F2035" t="s">
        <v>6297</v>
      </c>
      <c r="G2035" t="s">
        <v>6304</v>
      </c>
      <c r="H2035">
        <v>3</v>
      </c>
    </row>
    <row r="2036" ht="14.25" customHeight="1" spans="1:8" x14ac:dyDescent="0.25">
      <c r="A2036" t="s">
        <v>38</v>
      </c>
      <c r="B2036" t="s">
        <v>3579</v>
      </c>
      <c r="C2036" t="s">
        <v>3580</v>
      </c>
      <c r="D2036" t="s">
        <v>5188</v>
      </c>
      <c r="E2036" t="s">
        <v>5870</v>
      </c>
      <c r="F2036" t="s">
        <v>6297</v>
      </c>
      <c r="G2036" t="s">
        <v>6302</v>
      </c>
      <c r="H2036">
        <v>1</v>
      </c>
    </row>
    <row r="2037" ht="14.25" customHeight="1" spans="1:8" x14ac:dyDescent="0.25">
      <c r="A2037" t="s">
        <v>38</v>
      </c>
      <c r="B2037" t="s">
        <v>3579</v>
      </c>
      <c r="C2037" t="s">
        <v>3580</v>
      </c>
      <c r="D2037" t="s">
        <v>5188</v>
      </c>
      <c r="E2037" t="s">
        <v>5870</v>
      </c>
      <c r="F2037" t="s">
        <v>6297</v>
      </c>
      <c r="G2037" t="s">
        <v>6303</v>
      </c>
      <c r="H2037">
        <v>2</v>
      </c>
    </row>
    <row r="2038" ht="14.25" customHeight="1" spans="1:8" x14ac:dyDescent="0.25">
      <c r="A2038" t="s">
        <v>38</v>
      </c>
      <c r="B2038" t="s">
        <v>3579</v>
      </c>
      <c r="C2038" t="s">
        <v>3580</v>
      </c>
      <c r="D2038" t="s">
        <v>5188</v>
      </c>
      <c r="E2038" t="s">
        <v>5870</v>
      </c>
      <c r="F2038" t="s">
        <v>6297</v>
      </c>
      <c r="G2038" t="s">
        <v>6304</v>
      </c>
      <c r="H2038">
        <v>3</v>
      </c>
    </row>
    <row r="2039" ht="14.25" customHeight="1" spans="1:8" x14ac:dyDescent="0.25">
      <c r="A2039" t="s">
        <v>38</v>
      </c>
      <c r="B2039" t="s">
        <v>3585</v>
      </c>
      <c r="C2039" t="s">
        <v>3586</v>
      </c>
      <c r="D2039" t="s">
        <v>5188</v>
      </c>
      <c r="E2039" t="s">
        <v>5871</v>
      </c>
      <c r="F2039" t="s">
        <v>6297</v>
      </c>
      <c r="G2039" t="s">
        <v>6302</v>
      </c>
      <c r="H2039">
        <v>1</v>
      </c>
    </row>
    <row r="2040" ht="14.25" customHeight="1" spans="1:8" x14ac:dyDescent="0.25">
      <c r="A2040" t="s">
        <v>38</v>
      </c>
      <c r="B2040" t="s">
        <v>3585</v>
      </c>
      <c r="C2040" t="s">
        <v>3586</v>
      </c>
      <c r="D2040" t="s">
        <v>5188</v>
      </c>
      <c r="E2040" t="s">
        <v>5871</v>
      </c>
      <c r="F2040" t="s">
        <v>6297</v>
      </c>
      <c r="G2040" t="s">
        <v>6303</v>
      </c>
      <c r="H2040">
        <v>2</v>
      </c>
    </row>
    <row r="2041" ht="14.25" customHeight="1" spans="1:8" x14ac:dyDescent="0.25">
      <c r="A2041" t="s">
        <v>38</v>
      </c>
      <c r="B2041" t="s">
        <v>3585</v>
      </c>
      <c r="C2041" t="s">
        <v>3586</v>
      </c>
      <c r="D2041" t="s">
        <v>5188</v>
      </c>
      <c r="E2041" t="s">
        <v>5871</v>
      </c>
      <c r="F2041" t="s">
        <v>6297</v>
      </c>
      <c r="G2041" t="s">
        <v>6304</v>
      </c>
      <c r="H2041">
        <v>3</v>
      </c>
    </row>
    <row r="2042" ht="14.25" customHeight="1" spans="1:8" x14ac:dyDescent="0.25">
      <c r="A2042" t="s">
        <v>38</v>
      </c>
      <c r="B2042" t="s">
        <v>3590</v>
      </c>
      <c r="C2042" t="s">
        <v>3591</v>
      </c>
      <c r="D2042" t="s">
        <v>5188</v>
      </c>
      <c r="E2042" t="s">
        <v>5872</v>
      </c>
      <c r="F2042" t="s">
        <v>6297</v>
      </c>
      <c r="G2042" t="s">
        <v>6302</v>
      </c>
      <c r="H2042">
        <v>1</v>
      </c>
    </row>
    <row r="2043" ht="14.25" customHeight="1" spans="1:8" x14ac:dyDescent="0.25">
      <c r="A2043" t="s">
        <v>38</v>
      </c>
      <c r="B2043" t="s">
        <v>3590</v>
      </c>
      <c r="C2043" t="s">
        <v>3591</v>
      </c>
      <c r="D2043" t="s">
        <v>5188</v>
      </c>
      <c r="E2043" t="s">
        <v>5872</v>
      </c>
      <c r="F2043" t="s">
        <v>6297</v>
      </c>
      <c r="G2043" t="s">
        <v>6303</v>
      </c>
      <c r="H2043">
        <v>2</v>
      </c>
    </row>
    <row r="2044" ht="14.25" customHeight="1" spans="1:8" x14ac:dyDescent="0.25">
      <c r="A2044" t="s">
        <v>38</v>
      </c>
      <c r="B2044" t="s">
        <v>3590</v>
      </c>
      <c r="C2044" t="s">
        <v>3591</v>
      </c>
      <c r="D2044" t="s">
        <v>5188</v>
      </c>
      <c r="E2044" t="s">
        <v>5872</v>
      </c>
      <c r="F2044" t="s">
        <v>6297</v>
      </c>
      <c r="G2044" t="s">
        <v>6304</v>
      </c>
      <c r="H2044">
        <v>3</v>
      </c>
    </row>
    <row r="2045" ht="14.25" customHeight="1" spans="1:8" x14ac:dyDescent="0.25">
      <c r="A2045" t="s">
        <v>38</v>
      </c>
      <c r="B2045" t="s">
        <v>3595</v>
      </c>
      <c r="C2045" t="s">
        <v>3596</v>
      </c>
      <c r="D2045" t="s">
        <v>5188</v>
      </c>
      <c r="E2045" t="s">
        <v>5873</v>
      </c>
      <c r="F2045" t="s">
        <v>6297</v>
      </c>
      <c r="G2045" t="s">
        <v>6302</v>
      </c>
      <c r="H2045">
        <v>1</v>
      </c>
    </row>
    <row r="2046" ht="14.25" customHeight="1" spans="1:8" x14ac:dyDescent="0.25">
      <c r="A2046" t="s">
        <v>38</v>
      </c>
      <c r="B2046" t="s">
        <v>3595</v>
      </c>
      <c r="C2046" t="s">
        <v>3596</v>
      </c>
      <c r="D2046" t="s">
        <v>5188</v>
      </c>
      <c r="E2046" t="s">
        <v>5873</v>
      </c>
      <c r="F2046" t="s">
        <v>6297</v>
      </c>
      <c r="G2046" t="s">
        <v>6303</v>
      </c>
      <c r="H2046">
        <v>2</v>
      </c>
    </row>
    <row r="2047" ht="14.25" customHeight="1" spans="1:8" x14ac:dyDescent="0.25">
      <c r="A2047" t="s">
        <v>38</v>
      </c>
      <c r="B2047" t="s">
        <v>3595</v>
      </c>
      <c r="C2047" t="s">
        <v>3596</v>
      </c>
      <c r="D2047" t="s">
        <v>5188</v>
      </c>
      <c r="E2047" t="s">
        <v>5873</v>
      </c>
      <c r="F2047" t="s">
        <v>6297</v>
      </c>
      <c r="G2047" t="s">
        <v>6304</v>
      </c>
      <c r="H2047">
        <v>3</v>
      </c>
    </row>
    <row r="2048" ht="14.25" customHeight="1" spans="1:8" x14ac:dyDescent="0.25">
      <c r="A2048" t="s">
        <v>38</v>
      </c>
      <c r="B2048" t="s">
        <v>3600</v>
      </c>
      <c r="C2048" t="s">
        <v>3601</v>
      </c>
      <c r="D2048" t="s">
        <v>5188</v>
      </c>
      <c r="E2048" t="s">
        <v>5874</v>
      </c>
      <c r="F2048" t="s">
        <v>6297</v>
      </c>
      <c r="G2048" t="s">
        <v>6302</v>
      </c>
      <c r="H2048">
        <v>1</v>
      </c>
    </row>
    <row r="2049" ht="14.25" customHeight="1" spans="1:8" x14ac:dyDescent="0.25">
      <c r="A2049" t="s">
        <v>38</v>
      </c>
      <c r="B2049" t="s">
        <v>3600</v>
      </c>
      <c r="C2049" t="s">
        <v>3601</v>
      </c>
      <c r="D2049" t="s">
        <v>5188</v>
      </c>
      <c r="E2049" t="s">
        <v>5874</v>
      </c>
      <c r="F2049" t="s">
        <v>6297</v>
      </c>
      <c r="G2049" t="s">
        <v>6303</v>
      </c>
      <c r="H2049">
        <v>2</v>
      </c>
    </row>
    <row r="2050" ht="14.25" customHeight="1" spans="1:8" x14ac:dyDescent="0.25">
      <c r="A2050" t="s">
        <v>38</v>
      </c>
      <c r="B2050" t="s">
        <v>3600</v>
      </c>
      <c r="C2050" t="s">
        <v>3601</v>
      </c>
      <c r="D2050" t="s">
        <v>5188</v>
      </c>
      <c r="E2050" t="s">
        <v>5874</v>
      </c>
      <c r="F2050" t="s">
        <v>6297</v>
      </c>
      <c r="G2050" t="s">
        <v>6304</v>
      </c>
      <c r="H2050">
        <v>3</v>
      </c>
    </row>
    <row r="2051" ht="14.25" customHeight="1" spans="1:8" x14ac:dyDescent="0.25">
      <c r="A2051" t="s">
        <v>38</v>
      </c>
      <c r="B2051" t="s">
        <v>3605</v>
      </c>
      <c r="C2051" t="s">
        <v>3606</v>
      </c>
      <c r="D2051" t="s">
        <v>5188</v>
      </c>
      <c r="E2051" t="s">
        <v>5875</v>
      </c>
      <c r="F2051" t="s">
        <v>6297</v>
      </c>
      <c r="G2051" t="s">
        <v>6302</v>
      </c>
      <c r="H2051">
        <v>1</v>
      </c>
    </row>
    <row r="2052" ht="14.25" customHeight="1" spans="1:8" x14ac:dyDescent="0.25">
      <c r="A2052" t="s">
        <v>38</v>
      </c>
      <c r="B2052" t="s">
        <v>3605</v>
      </c>
      <c r="C2052" t="s">
        <v>3606</v>
      </c>
      <c r="D2052" t="s">
        <v>5188</v>
      </c>
      <c r="E2052" t="s">
        <v>5875</v>
      </c>
      <c r="F2052" t="s">
        <v>6297</v>
      </c>
      <c r="G2052" t="s">
        <v>6303</v>
      </c>
      <c r="H2052">
        <v>2</v>
      </c>
    </row>
    <row r="2053" ht="14.25" customHeight="1" spans="1:8" x14ac:dyDescent="0.25">
      <c r="A2053" t="s">
        <v>38</v>
      </c>
      <c r="B2053" t="s">
        <v>3605</v>
      </c>
      <c r="C2053" t="s">
        <v>3606</v>
      </c>
      <c r="D2053" t="s">
        <v>5188</v>
      </c>
      <c r="E2053" t="s">
        <v>5875</v>
      </c>
      <c r="F2053" t="s">
        <v>6297</v>
      </c>
      <c r="G2053" t="s">
        <v>6304</v>
      </c>
      <c r="H2053">
        <v>3</v>
      </c>
    </row>
    <row r="2054" ht="14.25" customHeight="1" spans="1:8" x14ac:dyDescent="0.25">
      <c r="A2054" t="s">
        <v>38</v>
      </c>
      <c r="B2054" t="s">
        <v>3610</v>
      </c>
      <c r="C2054" t="s">
        <v>3611</v>
      </c>
      <c r="D2054" t="s">
        <v>5188</v>
      </c>
      <c r="E2054" t="s">
        <v>5876</v>
      </c>
      <c r="F2054" t="s">
        <v>6297</v>
      </c>
      <c r="G2054" t="s">
        <v>6302</v>
      </c>
      <c r="H2054">
        <v>1</v>
      </c>
    </row>
    <row r="2055" ht="14.25" customHeight="1" spans="1:8" x14ac:dyDescent="0.25">
      <c r="A2055" t="s">
        <v>38</v>
      </c>
      <c r="B2055" t="s">
        <v>3610</v>
      </c>
      <c r="C2055" t="s">
        <v>3611</v>
      </c>
      <c r="D2055" t="s">
        <v>5188</v>
      </c>
      <c r="E2055" t="s">
        <v>5876</v>
      </c>
      <c r="F2055" t="s">
        <v>6297</v>
      </c>
      <c r="G2055" t="s">
        <v>6303</v>
      </c>
      <c r="H2055">
        <v>2</v>
      </c>
    </row>
    <row r="2056" ht="14.25" customHeight="1" spans="1:8" x14ac:dyDescent="0.25">
      <c r="A2056" t="s">
        <v>38</v>
      </c>
      <c r="B2056" t="s">
        <v>3610</v>
      </c>
      <c r="C2056" t="s">
        <v>3611</v>
      </c>
      <c r="D2056" t="s">
        <v>5188</v>
      </c>
      <c r="E2056" t="s">
        <v>5876</v>
      </c>
      <c r="F2056" t="s">
        <v>6297</v>
      </c>
      <c r="G2056" t="s">
        <v>6304</v>
      </c>
      <c r="H2056">
        <v>3</v>
      </c>
    </row>
    <row r="2057" ht="14.25" customHeight="1" spans="1:8" x14ac:dyDescent="0.25">
      <c r="A2057" t="s">
        <v>38</v>
      </c>
      <c r="B2057" t="s">
        <v>3616</v>
      </c>
      <c r="C2057" t="s">
        <v>3617</v>
      </c>
      <c r="D2057" t="s">
        <v>5188</v>
      </c>
      <c r="E2057" t="s">
        <v>5877</v>
      </c>
      <c r="F2057" t="s">
        <v>6297</v>
      </c>
      <c r="G2057" t="s">
        <v>6302</v>
      </c>
      <c r="H2057">
        <v>1</v>
      </c>
    </row>
    <row r="2058" ht="14.25" customHeight="1" spans="1:8" x14ac:dyDescent="0.25">
      <c r="A2058" t="s">
        <v>38</v>
      </c>
      <c r="B2058" t="s">
        <v>3616</v>
      </c>
      <c r="C2058" t="s">
        <v>3617</v>
      </c>
      <c r="D2058" t="s">
        <v>5188</v>
      </c>
      <c r="E2058" t="s">
        <v>5877</v>
      </c>
      <c r="F2058" t="s">
        <v>6297</v>
      </c>
      <c r="G2058" t="s">
        <v>6303</v>
      </c>
      <c r="H2058">
        <v>2</v>
      </c>
    </row>
    <row r="2059" ht="14.25" customHeight="1" spans="1:8" x14ac:dyDescent="0.25">
      <c r="A2059" t="s">
        <v>38</v>
      </c>
      <c r="B2059" t="s">
        <v>3616</v>
      </c>
      <c r="C2059" t="s">
        <v>3617</v>
      </c>
      <c r="D2059" t="s">
        <v>5188</v>
      </c>
      <c r="E2059" t="s">
        <v>5877</v>
      </c>
      <c r="F2059" t="s">
        <v>6297</v>
      </c>
      <c r="G2059" t="s">
        <v>6304</v>
      </c>
      <c r="H2059">
        <v>3</v>
      </c>
    </row>
    <row r="2060" ht="14.25" customHeight="1" spans="1:8" x14ac:dyDescent="0.25">
      <c r="A2060" t="s">
        <v>38</v>
      </c>
      <c r="B2060" t="s">
        <v>3621</v>
      </c>
      <c r="C2060" t="s">
        <v>3622</v>
      </c>
      <c r="D2060" t="s">
        <v>5188</v>
      </c>
      <c r="E2060" t="s">
        <v>5878</v>
      </c>
      <c r="F2060" t="s">
        <v>6297</v>
      </c>
      <c r="G2060" t="s">
        <v>6302</v>
      </c>
      <c r="H2060">
        <v>1</v>
      </c>
    </row>
    <row r="2061" ht="14.25" customHeight="1" spans="1:8" x14ac:dyDescent="0.25">
      <c r="A2061" t="s">
        <v>38</v>
      </c>
      <c r="B2061" t="s">
        <v>3621</v>
      </c>
      <c r="C2061" t="s">
        <v>3622</v>
      </c>
      <c r="D2061" t="s">
        <v>5188</v>
      </c>
      <c r="E2061" t="s">
        <v>5878</v>
      </c>
      <c r="F2061" t="s">
        <v>6297</v>
      </c>
      <c r="G2061" t="s">
        <v>6303</v>
      </c>
      <c r="H2061">
        <v>2</v>
      </c>
    </row>
    <row r="2062" ht="14.25" customHeight="1" spans="1:8" x14ac:dyDescent="0.25">
      <c r="A2062" t="s">
        <v>38</v>
      </c>
      <c r="B2062" t="s">
        <v>3621</v>
      </c>
      <c r="C2062" t="s">
        <v>3622</v>
      </c>
      <c r="D2062" t="s">
        <v>5188</v>
      </c>
      <c r="E2062" t="s">
        <v>5878</v>
      </c>
      <c r="F2062" t="s">
        <v>6297</v>
      </c>
      <c r="G2062" t="s">
        <v>6304</v>
      </c>
      <c r="H2062">
        <v>3</v>
      </c>
    </row>
    <row r="2063" ht="14.25" customHeight="1" spans="1:8" x14ac:dyDescent="0.25">
      <c r="A2063" t="s">
        <v>38</v>
      </c>
      <c r="B2063" t="s">
        <v>3628</v>
      </c>
      <c r="C2063" t="s">
        <v>3629</v>
      </c>
      <c r="D2063" t="s">
        <v>5188</v>
      </c>
      <c r="E2063" t="s">
        <v>5879</v>
      </c>
      <c r="F2063" t="s">
        <v>6297</v>
      </c>
      <c r="G2063" t="s">
        <v>6302</v>
      </c>
      <c r="H2063">
        <v>1</v>
      </c>
    </row>
    <row r="2064" ht="14.25" customHeight="1" spans="1:8" x14ac:dyDescent="0.25">
      <c r="A2064" t="s">
        <v>38</v>
      </c>
      <c r="B2064" t="s">
        <v>3628</v>
      </c>
      <c r="C2064" t="s">
        <v>3629</v>
      </c>
      <c r="D2064" t="s">
        <v>5188</v>
      </c>
      <c r="E2064" t="s">
        <v>5879</v>
      </c>
      <c r="F2064" t="s">
        <v>6297</v>
      </c>
      <c r="G2064" t="s">
        <v>6303</v>
      </c>
      <c r="H2064">
        <v>2</v>
      </c>
    </row>
    <row r="2065" ht="14.25" customHeight="1" spans="1:8" x14ac:dyDescent="0.25">
      <c r="A2065" t="s">
        <v>38</v>
      </c>
      <c r="B2065" t="s">
        <v>3628</v>
      </c>
      <c r="C2065" t="s">
        <v>3629</v>
      </c>
      <c r="D2065" t="s">
        <v>5188</v>
      </c>
      <c r="E2065" t="s">
        <v>5879</v>
      </c>
      <c r="F2065" t="s">
        <v>6297</v>
      </c>
      <c r="G2065" t="s">
        <v>6304</v>
      </c>
      <c r="H2065">
        <v>3</v>
      </c>
    </row>
    <row r="2066" ht="14.25" customHeight="1" spans="1:8" x14ac:dyDescent="0.25">
      <c r="A2066" t="s">
        <v>38</v>
      </c>
      <c r="B2066" t="s">
        <v>3634</v>
      </c>
      <c r="C2066" t="s">
        <v>3635</v>
      </c>
      <c r="D2066" t="s">
        <v>5188</v>
      </c>
      <c r="E2066" t="s">
        <v>5880</v>
      </c>
      <c r="F2066" t="s">
        <v>6297</v>
      </c>
      <c r="G2066" t="s">
        <v>6302</v>
      </c>
      <c r="H2066">
        <v>1</v>
      </c>
    </row>
    <row r="2067" ht="14.25" customHeight="1" spans="1:8" x14ac:dyDescent="0.25">
      <c r="A2067" t="s">
        <v>38</v>
      </c>
      <c r="B2067" t="s">
        <v>3634</v>
      </c>
      <c r="C2067" t="s">
        <v>3635</v>
      </c>
      <c r="D2067" t="s">
        <v>5188</v>
      </c>
      <c r="E2067" t="s">
        <v>5880</v>
      </c>
      <c r="F2067" t="s">
        <v>6297</v>
      </c>
      <c r="G2067" t="s">
        <v>6303</v>
      </c>
      <c r="H2067">
        <v>2</v>
      </c>
    </row>
    <row r="2068" ht="14.25" customHeight="1" spans="1:8" x14ac:dyDescent="0.25">
      <c r="A2068" t="s">
        <v>38</v>
      </c>
      <c r="B2068" t="s">
        <v>3634</v>
      </c>
      <c r="C2068" t="s">
        <v>3635</v>
      </c>
      <c r="D2068" t="s">
        <v>5188</v>
      </c>
      <c r="E2068" t="s">
        <v>5880</v>
      </c>
      <c r="F2068" t="s">
        <v>6297</v>
      </c>
      <c r="G2068" t="s">
        <v>6304</v>
      </c>
      <c r="H2068">
        <v>3</v>
      </c>
    </row>
    <row r="2069" ht="14.25" customHeight="1" spans="1:8" x14ac:dyDescent="0.25">
      <c r="A2069" t="s">
        <v>38</v>
      </c>
      <c r="B2069" t="s">
        <v>3641</v>
      </c>
      <c r="C2069" t="s">
        <v>3642</v>
      </c>
      <c r="D2069" t="s">
        <v>5188</v>
      </c>
      <c r="E2069" t="s">
        <v>5881</v>
      </c>
      <c r="F2069" t="s">
        <v>6297</v>
      </c>
      <c r="G2069" t="s">
        <v>6302</v>
      </c>
      <c r="H2069">
        <v>1</v>
      </c>
    </row>
    <row r="2070" ht="14.25" customHeight="1" spans="1:8" x14ac:dyDescent="0.25">
      <c r="A2070" t="s">
        <v>38</v>
      </c>
      <c r="B2070" t="s">
        <v>3641</v>
      </c>
      <c r="C2070" t="s">
        <v>3642</v>
      </c>
      <c r="D2070" t="s">
        <v>5188</v>
      </c>
      <c r="E2070" t="s">
        <v>5881</v>
      </c>
      <c r="F2070" t="s">
        <v>6297</v>
      </c>
      <c r="G2070" t="s">
        <v>6303</v>
      </c>
      <c r="H2070">
        <v>2</v>
      </c>
    </row>
    <row r="2071" ht="14.25" customHeight="1" spans="1:8" x14ac:dyDescent="0.25">
      <c r="A2071" t="s">
        <v>38</v>
      </c>
      <c r="B2071" t="s">
        <v>3641</v>
      </c>
      <c r="C2071" t="s">
        <v>3642</v>
      </c>
      <c r="D2071" t="s">
        <v>5188</v>
      </c>
      <c r="E2071" t="s">
        <v>5881</v>
      </c>
      <c r="F2071" t="s">
        <v>6297</v>
      </c>
      <c r="G2071" t="s">
        <v>6304</v>
      </c>
      <c r="H2071">
        <v>3</v>
      </c>
    </row>
    <row r="2072" ht="14.25" customHeight="1" spans="1:8" x14ac:dyDescent="0.25">
      <c r="A2072" t="s">
        <v>38</v>
      </c>
      <c r="B2072" t="s">
        <v>3647</v>
      </c>
      <c r="C2072" t="s">
        <v>3648</v>
      </c>
      <c r="D2072" t="s">
        <v>5188</v>
      </c>
      <c r="E2072" t="s">
        <v>5882</v>
      </c>
      <c r="F2072" t="s">
        <v>6297</v>
      </c>
      <c r="G2072" t="s">
        <v>6302</v>
      </c>
      <c r="H2072">
        <v>1</v>
      </c>
    </row>
    <row r="2073" ht="14.25" customHeight="1" spans="1:8" x14ac:dyDescent="0.25">
      <c r="A2073" t="s">
        <v>38</v>
      </c>
      <c r="B2073" t="s">
        <v>3647</v>
      </c>
      <c r="C2073" t="s">
        <v>3648</v>
      </c>
      <c r="D2073" t="s">
        <v>5188</v>
      </c>
      <c r="E2073" t="s">
        <v>5882</v>
      </c>
      <c r="F2073" t="s">
        <v>6297</v>
      </c>
      <c r="G2073" t="s">
        <v>6303</v>
      </c>
      <c r="H2073">
        <v>2</v>
      </c>
    </row>
    <row r="2074" ht="14.25" customHeight="1" spans="1:8" x14ac:dyDescent="0.25">
      <c r="A2074" t="s">
        <v>38</v>
      </c>
      <c r="B2074" t="s">
        <v>3647</v>
      </c>
      <c r="C2074" t="s">
        <v>3648</v>
      </c>
      <c r="D2074" t="s">
        <v>5188</v>
      </c>
      <c r="E2074" t="s">
        <v>5882</v>
      </c>
      <c r="F2074" t="s">
        <v>6297</v>
      </c>
      <c r="G2074" t="s">
        <v>6304</v>
      </c>
      <c r="H2074">
        <v>3</v>
      </c>
    </row>
    <row r="2075" ht="14.25" customHeight="1" spans="1:8" x14ac:dyDescent="0.25">
      <c r="A2075" t="s">
        <v>38</v>
      </c>
      <c r="B2075" t="s">
        <v>3654</v>
      </c>
      <c r="C2075" t="s">
        <v>3655</v>
      </c>
      <c r="D2075" t="s">
        <v>5188</v>
      </c>
      <c r="E2075" t="s">
        <v>5883</v>
      </c>
      <c r="F2075" t="s">
        <v>6297</v>
      </c>
      <c r="G2075" t="s">
        <v>6302</v>
      </c>
      <c r="H2075">
        <v>1</v>
      </c>
    </row>
    <row r="2076" ht="14.25" customHeight="1" spans="1:8" x14ac:dyDescent="0.25">
      <c r="A2076" t="s">
        <v>38</v>
      </c>
      <c r="B2076" t="s">
        <v>3654</v>
      </c>
      <c r="C2076" t="s">
        <v>3655</v>
      </c>
      <c r="D2076" t="s">
        <v>5188</v>
      </c>
      <c r="E2076" t="s">
        <v>5883</v>
      </c>
      <c r="F2076" t="s">
        <v>6297</v>
      </c>
      <c r="G2076" t="s">
        <v>6303</v>
      </c>
      <c r="H2076">
        <v>2</v>
      </c>
    </row>
    <row r="2077" ht="14.25" customHeight="1" spans="1:8" x14ac:dyDescent="0.25">
      <c r="A2077" t="s">
        <v>38</v>
      </c>
      <c r="B2077" t="s">
        <v>3654</v>
      </c>
      <c r="C2077" t="s">
        <v>3655</v>
      </c>
      <c r="D2077" t="s">
        <v>5188</v>
      </c>
      <c r="E2077" t="s">
        <v>5883</v>
      </c>
      <c r="F2077" t="s">
        <v>6297</v>
      </c>
      <c r="G2077" t="s">
        <v>6304</v>
      </c>
      <c r="H2077">
        <v>3</v>
      </c>
    </row>
    <row r="2078" ht="14.25" customHeight="1" spans="1:8" x14ac:dyDescent="0.25">
      <c r="A2078" t="s">
        <v>38</v>
      </c>
      <c r="B2078" t="s">
        <v>3662</v>
      </c>
      <c r="C2078" t="s">
        <v>3663</v>
      </c>
      <c r="D2078" t="s">
        <v>5188</v>
      </c>
      <c r="E2078" t="s">
        <v>5884</v>
      </c>
      <c r="F2078" t="s">
        <v>6297</v>
      </c>
      <c r="G2078" t="s">
        <v>6302</v>
      </c>
      <c r="H2078">
        <v>1</v>
      </c>
    </row>
    <row r="2079" ht="14.25" customHeight="1" spans="1:8" x14ac:dyDescent="0.25">
      <c r="A2079" t="s">
        <v>38</v>
      </c>
      <c r="B2079" t="s">
        <v>3662</v>
      </c>
      <c r="C2079" t="s">
        <v>3663</v>
      </c>
      <c r="D2079" t="s">
        <v>5188</v>
      </c>
      <c r="E2079" t="s">
        <v>5884</v>
      </c>
      <c r="F2079" t="s">
        <v>6297</v>
      </c>
      <c r="G2079" t="s">
        <v>6303</v>
      </c>
      <c r="H2079">
        <v>2</v>
      </c>
    </row>
    <row r="2080" ht="14.25" customHeight="1" spans="1:8" x14ac:dyDescent="0.25">
      <c r="A2080" t="s">
        <v>38</v>
      </c>
      <c r="B2080" t="s">
        <v>3662</v>
      </c>
      <c r="C2080" t="s">
        <v>3663</v>
      </c>
      <c r="D2080" t="s">
        <v>5188</v>
      </c>
      <c r="E2080" t="s">
        <v>5884</v>
      </c>
      <c r="F2080" t="s">
        <v>6297</v>
      </c>
      <c r="G2080" t="s">
        <v>6304</v>
      </c>
      <c r="H2080">
        <v>3</v>
      </c>
    </row>
    <row r="2081" ht="14.25" customHeight="1" spans="1:8" x14ac:dyDescent="0.25">
      <c r="A2081" t="s">
        <v>38</v>
      </c>
      <c r="B2081" t="s">
        <v>3669</v>
      </c>
      <c r="C2081" t="s">
        <v>3670</v>
      </c>
      <c r="D2081" t="s">
        <v>5188</v>
      </c>
      <c r="E2081" t="s">
        <v>5885</v>
      </c>
      <c r="F2081" t="s">
        <v>6297</v>
      </c>
      <c r="G2081" t="s">
        <v>6302</v>
      </c>
      <c r="H2081">
        <v>1</v>
      </c>
    </row>
    <row r="2082" ht="14.25" customHeight="1" spans="1:8" x14ac:dyDescent="0.25">
      <c r="A2082" t="s">
        <v>38</v>
      </c>
      <c r="B2082" t="s">
        <v>3669</v>
      </c>
      <c r="C2082" t="s">
        <v>3670</v>
      </c>
      <c r="D2082" t="s">
        <v>5188</v>
      </c>
      <c r="E2082" t="s">
        <v>5885</v>
      </c>
      <c r="F2082" t="s">
        <v>6297</v>
      </c>
      <c r="G2082" t="s">
        <v>6303</v>
      </c>
      <c r="H2082">
        <v>2</v>
      </c>
    </row>
    <row r="2083" ht="14.25" customHeight="1" spans="1:8" x14ac:dyDescent="0.25">
      <c r="A2083" t="s">
        <v>38</v>
      </c>
      <c r="B2083" t="s">
        <v>3669</v>
      </c>
      <c r="C2083" t="s">
        <v>3670</v>
      </c>
      <c r="D2083" t="s">
        <v>5188</v>
      </c>
      <c r="E2083" t="s">
        <v>5885</v>
      </c>
      <c r="F2083" t="s">
        <v>6297</v>
      </c>
      <c r="G2083" t="s">
        <v>6304</v>
      </c>
      <c r="H2083">
        <v>3</v>
      </c>
    </row>
    <row r="2084" ht="14.25" customHeight="1" spans="1:8" x14ac:dyDescent="0.25">
      <c r="A2084" t="s">
        <v>38</v>
      </c>
      <c r="B2084" t="s">
        <v>3674</v>
      </c>
      <c r="C2084" t="s">
        <v>3675</v>
      </c>
      <c r="D2084" t="s">
        <v>5188</v>
      </c>
      <c r="E2084" t="s">
        <v>5886</v>
      </c>
      <c r="F2084" t="s">
        <v>6297</v>
      </c>
      <c r="G2084" t="s">
        <v>6302</v>
      </c>
      <c r="H2084">
        <v>1</v>
      </c>
    </row>
    <row r="2085" ht="14.25" customHeight="1" spans="1:8" x14ac:dyDescent="0.25">
      <c r="A2085" t="s">
        <v>38</v>
      </c>
      <c r="B2085" t="s">
        <v>3674</v>
      </c>
      <c r="C2085" t="s">
        <v>3675</v>
      </c>
      <c r="D2085" t="s">
        <v>5188</v>
      </c>
      <c r="E2085" t="s">
        <v>5886</v>
      </c>
      <c r="F2085" t="s">
        <v>6297</v>
      </c>
      <c r="G2085" t="s">
        <v>6303</v>
      </c>
      <c r="H2085">
        <v>2</v>
      </c>
    </row>
    <row r="2086" ht="14.25" customHeight="1" spans="1:8" x14ac:dyDescent="0.25">
      <c r="A2086" t="s">
        <v>38</v>
      </c>
      <c r="B2086" t="s">
        <v>3674</v>
      </c>
      <c r="C2086" t="s">
        <v>3675</v>
      </c>
      <c r="D2086" t="s">
        <v>5188</v>
      </c>
      <c r="E2086" t="s">
        <v>5886</v>
      </c>
      <c r="F2086" t="s">
        <v>6297</v>
      </c>
      <c r="G2086" t="s">
        <v>6304</v>
      </c>
      <c r="H2086">
        <v>3</v>
      </c>
    </row>
    <row r="2087" ht="14.25" customHeight="1" spans="1:8" x14ac:dyDescent="0.25">
      <c r="A2087" t="s">
        <v>38</v>
      </c>
      <c r="B2087" t="s">
        <v>3679</v>
      </c>
      <c r="C2087" t="s">
        <v>3680</v>
      </c>
      <c r="D2087" t="s">
        <v>5188</v>
      </c>
      <c r="E2087" t="s">
        <v>5887</v>
      </c>
      <c r="F2087" t="s">
        <v>6297</v>
      </c>
      <c r="G2087" t="s">
        <v>6302</v>
      </c>
      <c r="H2087">
        <v>1</v>
      </c>
    </row>
    <row r="2088" ht="14.25" customHeight="1" spans="1:8" x14ac:dyDescent="0.25">
      <c r="A2088" t="s">
        <v>38</v>
      </c>
      <c r="B2088" t="s">
        <v>3679</v>
      </c>
      <c r="C2088" t="s">
        <v>3680</v>
      </c>
      <c r="D2088" t="s">
        <v>5188</v>
      </c>
      <c r="E2088" t="s">
        <v>5887</v>
      </c>
      <c r="F2088" t="s">
        <v>6297</v>
      </c>
      <c r="G2088" t="s">
        <v>6303</v>
      </c>
      <c r="H2088">
        <v>2</v>
      </c>
    </row>
    <row r="2089" ht="14.25" customHeight="1" spans="1:8" x14ac:dyDescent="0.25">
      <c r="A2089" t="s">
        <v>38</v>
      </c>
      <c r="B2089" t="s">
        <v>3679</v>
      </c>
      <c r="C2089" t="s">
        <v>3680</v>
      </c>
      <c r="D2089" t="s">
        <v>5188</v>
      </c>
      <c r="E2089" t="s">
        <v>5887</v>
      </c>
      <c r="F2089" t="s">
        <v>6297</v>
      </c>
      <c r="G2089" t="s">
        <v>6304</v>
      </c>
      <c r="H2089">
        <v>3</v>
      </c>
    </row>
    <row r="2090" ht="14.25" customHeight="1" spans="1:8" x14ac:dyDescent="0.25">
      <c r="A2090" t="s">
        <v>38</v>
      </c>
      <c r="B2090" t="s">
        <v>3684</v>
      </c>
      <c r="C2090" t="s">
        <v>3685</v>
      </c>
      <c r="D2090" t="s">
        <v>5188</v>
      </c>
      <c r="E2090" t="s">
        <v>5888</v>
      </c>
      <c r="F2090" t="s">
        <v>6297</v>
      </c>
      <c r="G2090" t="s">
        <v>6302</v>
      </c>
      <c r="H2090">
        <v>1</v>
      </c>
    </row>
    <row r="2091" ht="14.25" customHeight="1" spans="1:8" x14ac:dyDescent="0.25">
      <c r="A2091" t="s">
        <v>38</v>
      </c>
      <c r="B2091" t="s">
        <v>3684</v>
      </c>
      <c r="C2091" t="s">
        <v>3685</v>
      </c>
      <c r="D2091" t="s">
        <v>5188</v>
      </c>
      <c r="E2091" t="s">
        <v>5888</v>
      </c>
      <c r="F2091" t="s">
        <v>6297</v>
      </c>
      <c r="G2091" t="s">
        <v>6303</v>
      </c>
      <c r="H2091">
        <v>2</v>
      </c>
    </row>
    <row r="2092" ht="14.25" customHeight="1" spans="1:8" x14ac:dyDescent="0.25">
      <c r="A2092" t="s">
        <v>38</v>
      </c>
      <c r="B2092" t="s">
        <v>3684</v>
      </c>
      <c r="C2092" t="s">
        <v>3685</v>
      </c>
      <c r="D2092" t="s">
        <v>5188</v>
      </c>
      <c r="E2092" t="s">
        <v>5888</v>
      </c>
      <c r="F2092" t="s">
        <v>6297</v>
      </c>
      <c r="G2092" t="s">
        <v>6304</v>
      </c>
      <c r="H2092">
        <v>3</v>
      </c>
    </row>
    <row r="2093" ht="14.25" customHeight="1" spans="1:8" x14ac:dyDescent="0.25">
      <c r="A2093" t="s">
        <v>38</v>
      </c>
      <c r="B2093" t="s">
        <v>3689</v>
      </c>
      <c r="C2093" t="s">
        <v>3690</v>
      </c>
      <c r="D2093" t="s">
        <v>5188</v>
      </c>
      <c r="E2093" t="s">
        <v>5889</v>
      </c>
      <c r="F2093" t="s">
        <v>6297</v>
      </c>
      <c r="G2093" t="s">
        <v>6302</v>
      </c>
      <c r="H2093">
        <v>1</v>
      </c>
    </row>
    <row r="2094" ht="14.25" customHeight="1" spans="1:8" x14ac:dyDescent="0.25">
      <c r="A2094" t="s">
        <v>38</v>
      </c>
      <c r="B2094" t="s">
        <v>3689</v>
      </c>
      <c r="C2094" t="s">
        <v>3690</v>
      </c>
      <c r="D2094" t="s">
        <v>5188</v>
      </c>
      <c r="E2094" t="s">
        <v>5889</v>
      </c>
      <c r="F2094" t="s">
        <v>6297</v>
      </c>
      <c r="G2094" t="s">
        <v>6303</v>
      </c>
      <c r="H2094">
        <v>2</v>
      </c>
    </row>
    <row r="2095" ht="14.25" customHeight="1" spans="1:8" x14ac:dyDescent="0.25">
      <c r="A2095" t="s">
        <v>38</v>
      </c>
      <c r="B2095" t="s">
        <v>3689</v>
      </c>
      <c r="C2095" t="s">
        <v>3690</v>
      </c>
      <c r="D2095" t="s">
        <v>5188</v>
      </c>
      <c r="E2095" t="s">
        <v>5889</v>
      </c>
      <c r="F2095" t="s">
        <v>6297</v>
      </c>
      <c r="G2095" t="s">
        <v>6304</v>
      </c>
      <c r="H2095">
        <v>3</v>
      </c>
    </row>
    <row r="2096" ht="14.25" customHeight="1" spans="1:8" x14ac:dyDescent="0.25">
      <c r="A2096" t="s">
        <v>38</v>
      </c>
      <c r="B2096" t="s">
        <v>3694</v>
      </c>
      <c r="C2096" t="s">
        <v>3695</v>
      </c>
      <c r="D2096" t="s">
        <v>5188</v>
      </c>
      <c r="E2096" t="s">
        <v>5890</v>
      </c>
      <c r="F2096" t="s">
        <v>6297</v>
      </c>
      <c r="G2096" t="s">
        <v>6302</v>
      </c>
      <c r="H2096">
        <v>1</v>
      </c>
    </row>
    <row r="2097" ht="14.25" customHeight="1" spans="1:8" x14ac:dyDescent="0.25">
      <c r="A2097" t="s">
        <v>38</v>
      </c>
      <c r="B2097" t="s">
        <v>3694</v>
      </c>
      <c r="C2097" t="s">
        <v>3695</v>
      </c>
      <c r="D2097" t="s">
        <v>5188</v>
      </c>
      <c r="E2097" t="s">
        <v>5890</v>
      </c>
      <c r="F2097" t="s">
        <v>6297</v>
      </c>
      <c r="G2097" t="s">
        <v>6303</v>
      </c>
      <c r="H2097">
        <v>2</v>
      </c>
    </row>
    <row r="2098" ht="14.25" customHeight="1" spans="1:8" x14ac:dyDescent="0.25">
      <c r="A2098" t="s">
        <v>38</v>
      </c>
      <c r="B2098" t="s">
        <v>3694</v>
      </c>
      <c r="C2098" t="s">
        <v>3695</v>
      </c>
      <c r="D2098" t="s">
        <v>5188</v>
      </c>
      <c r="E2098" t="s">
        <v>5890</v>
      </c>
      <c r="F2098" t="s">
        <v>6297</v>
      </c>
      <c r="G2098" t="s">
        <v>6304</v>
      </c>
      <c r="H2098">
        <v>3</v>
      </c>
    </row>
    <row r="2099" ht="14.25" customHeight="1" spans="1:8" x14ac:dyDescent="0.25">
      <c r="A2099" t="s">
        <v>38</v>
      </c>
      <c r="B2099" t="s">
        <v>3700</v>
      </c>
      <c r="C2099" t="s">
        <v>3701</v>
      </c>
      <c r="D2099" t="s">
        <v>5188</v>
      </c>
      <c r="E2099" t="s">
        <v>5891</v>
      </c>
      <c r="F2099" t="s">
        <v>6297</v>
      </c>
      <c r="G2099" t="s">
        <v>6302</v>
      </c>
      <c r="H2099">
        <v>1</v>
      </c>
    </row>
    <row r="2100" ht="14.25" customHeight="1" spans="1:8" x14ac:dyDescent="0.25">
      <c r="A2100" t="s">
        <v>38</v>
      </c>
      <c r="B2100" t="s">
        <v>3700</v>
      </c>
      <c r="C2100" t="s">
        <v>3701</v>
      </c>
      <c r="D2100" t="s">
        <v>5188</v>
      </c>
      <c r="E2100" t="s">
        <v>5891</v>
      </c>
      <c r="F2100" t="s">
        <v>6297</v>
      </c>
      <c r="G2100" t="s">
        <v>6303</v>
      </c>
      <c r="H2100">
        <v>2</v>
      </c>
    </row>
    <row r="2101" ht="14.25" customHeight="1" spans="1:8" x14ac:dyDescent="0.25">
      <c r="A2101" t="s">
        <v>38</v>
      </c>
      <c r="B2101" t="s">
        <v>3700</v>
      </c>
      <c r="C2101" t="s">
        <v>3701</v>
      </c>
      <c r="D2101" t="s">
        <v>5188</v>
      </c>
      <c r="E2101" t="s">
        <v>5891</v>
      </c>
      <c r="F2101" t="s">
        <v>6297</v>
      </c>
      <c r="G2101" t="s">
        <v>6304</v>
      </c>
      <c r="H2101">
        <v>3</v>
      </c>
    </row>
    <row r="2102" ht="14.25" customHeight="1" spans="1:8" x14ac:dyDescent="0.25">
      <c r="A2102" t="s">
        <v>38</v>
      </c>
      <c r="B2102" t="s">
        <v>3707</v>
      </c>
      <c r="C2102" t="s">
        <v>3708</v>
      </c>
      <c r="D2102" t="s">
        <v>5188</v>
      </c>
      <c r="E2102" t="s">
        <v>5892</v>
      </c>
      <c r="F2102" t="s">
        <v>6297</v>
      </c>
      <c r="G2102" t="s">
        <v>6302</v>
      </c>
      <c r="H2102">
        <v>1</v>
      </c>
    </row>
    <row r="2103" ht="14.25" customHeight="1" spans="1:8" x14ac:dyDescent="0.25">
      <c r="A2103" t="s">
        <v>38</v>
      </c>
      <c r="B2103" t="s">
        <v>3707</v>
      </c>
      <c r="C2103" t="s">
        <v>3708</v>
      </c>
      <c r="D2103" t="s">
        <v>5188</v>
      </c>
      <c r="E2103" t="s">
        <v>5892</v>
      </c>
      <c r="F2103" t="s">
        <v>6297</v>
      </c>
      <c r="G2103" t="s">
        <v>6303</v>
      </c>
      <c r="H2103">
        <v>2</v>
      </c>
    </row>
    <row r="2104" ht="14.25" customHeight="1" spans="1:8" x14ac:dyDescent="0.25">
      <c r="A2104" t="s">
        <v>38</v>
      </c>
      <c r="B2104" t="s">
        <v>3707</v>
      </c>
      <c r="C2104" t="s">
        <v>3708</v>
      </c>
      <c r="D2104" t="s">
        <v>5188</v>
      </c>
      <c r="E2104" t="s">
        <v>5892</v>
      </c>
      <c r="F2104" t="s">
        <v>6297</v>
      </c>
      <c r="G2104" t="s">
        <v>6304</v>
      </c>
      <c r="H2104">
        <v>3</v>
      </c>
    </row>
    <row r="2105" ht="14.25" customHeight="1" spans="1:8" x14ac:dyDescent="0.25">
      <c r="A2105" t="s">
        <v>38</v>
      </c>
      <c r="B2105" t="s">
        <v>3712</v>
      </c>
      <c r="C2105" t="s">
        <v>3713</v>
      </c>
      <c r="D2105" t="s">
        <v>5188</v>
      </c>
      <c r="E2105" t="s">
        <v>5893</v>
      </c>
      <c r="F2105" t="s">
        <v>6297</v>
      </c>
      <c r="G2105" t="s">
        <v>6302</v>
      </c>
      <c r="H2105">
        <v>1</v>
      </c>
    </row>
    <row r="2106" ht="14.25" customHeight="1" spans="1:8" x14ac:dyDescent="0.25">
      <c r="A2106" t="s">
        <v>38</v>
      </c>
      <c r="B2106" t="s">
        <v>3712</v>
      </c>
      <c r="C2106" t="s">
        <v>3713</v>
      </c>
      <c r="D2106" t="s">
        <v>5188</v>
      </c>
      <c r="E2106" t="s">
        <v>5893</v>
      </c>
      <c r="F2106" t="s">
        <v>6297</v>
      </c>
      <c r="G2106" t="s">
        <v>6303</v>
      </c>
      <c r="H2106">
        <v>2</v>
      </c>
    </row>
    <row r="2107" ht="14.25" customHeight="1" spans="1:8" x14ac:dyDescent="0.25">
      <c r="A2107" t="s">
        <v>38</v>
      </c>
      <c r="B2107" t="s">
        <v>3712</v>
      </c>
      <c r="C2107" t="s">
        <v>3713</v>
      </c>
      <c r="D2107" t="s">
        <v>5188</v>
      </c>
      <c r="E2107" t="s">
        <v>5893</v>
      </c>
      <c r="F2107" t="s">
        <v>6297</v>
      </c>
      <c r="G2107" t="s">
        <v>6304</v>
      </c>
      <c r="H2107">
        <v>3</v>
      </c>
    </row>
    <row r="2108" ht="14.25" customHeight="1" spans="1:8" x14ac:dyDescent="0.25">
      <c r="A2108" t="s">
        <v>38</v>
      </c>
      <c r="B2108" t="s">
        <v>3718</v>
      </c>
      <c r="C2108" t="s">
        <v>3719</v>
      </c>
      <c r="D2108" t="s">
        <v>5188</v>
      </c>
      <c r="E2108" t="s">
        <v>5894</v>
      </c>
      <c r="F2108" t="s">
        <v>6297</v>
      </c>
      <c r="G2108" t="s">
        <v>6302</v>
      </c>
      <c r="H2108">
        <v>1</v>
      </c>
    </row>
    <row r="2109" ht="14.25" customHeight="1" spans="1:8" x14ac:dyDescent="0.25">
      <c r="A2109" t="s">
        <v>38</v>
      </c>
      <c r="B2109" t="s">
        <v>3718</v>
      </c>
      <c r="C2109" t="s">
        <v>3719</v>
      </c>
      <c r="D2109" t="s">
        <v>5188</v>
      </c>
      <c r="E2109" t="s">
        <v>5894</v>
      </c>
      <c r="F2109" t="s">
        <v>6297</v>
      </c>
      <c r="G2109" t="s">
        <v>6303</v>
      </c>
      <c r="H2109">
        <v>2</v>
      </c>
    </row>
    <row r="2110" ht="14.25" customHeight="1" spans="1:8" x14ac:dyDescent="0.25">
      <c r="A2110" t="s">
        <v>38</v>
      </c>
      <c r="B2110" t="s">
        <v>3718</v>
      </c>
      <c r="C2110" t="s">
        <v>3719</v>
      </c>
      <c r="D2110" t="s">
        <v>5188</v>
      </c>
      <c r="E2110" t="s">
        <v>5894</v>
      </c>
      <c r="F2110" t="s">
        <v>6297</v>
      </c>
      <c r="G2110" t="s">
        <v>6304</v>
      </c>
      <c r="H2110">
        <v>3</v>
      </c>
    </row>
    <row r="2111" ht="14.25" customHeight="1" spans="1:8" x14ac:dyDescent="0.25">
      <c r="A2111" t="s">
        <v>38</v>
      </c>
      <c r="B2111" t="s">
        <v>3723</v>
      </c>
      <c r="C2111" t="s">
        <v>3724</v>
      </c>
      <c r="D2111" t="s">
        <v>5188</v>
      </c>
      <c r="E2111" t="s">
        <v>5895</v>
      </c>
      <c r="F2111" t="s">
        <v>6297</v>
      </c>
      <c r="G2111" t="s">
        <v>6302</v>
      </c>
      <c r="H2111">
        <v>1</v>
      </c>
    </row>
    <row r="2112" ht="14.25" customHeight="1" spans="1:8" x14ac:dyDescent="0.25">
      <c r="A2112" t="s">
        <v>38</v>
      </c>
      <c r="B2112" t="s">
        <v>3723</v>
      </c>
      <c r="C2112" t="s">
        <v>3724</v>
      </c>
      <c r="D2112" t="s">
        <v>5188</v>
      </c>
      <c r="E2112" t="s">
        <v>5895</v>
      </c>
      <c r="F2112" t="s">
        <v>6297</v>
      </c>
      <c r="G2112" t="s">
        <v>6303</v>
      </c>
      <c r="H2112">
        <v>2</v>
      </c>
    </row>
    <row r="2113" ht="14.25" customHeight="1" spans="1:8" x14ac:dyDescent="0.25">
      <c r="A2113" t="s">
        <v>38</v>
      </c>
      <c r="B2113" t="s">
        <v>3723</v>
      </c>
      <c r="C2113" t="s">
        <v>3724</v>
      </c>
      <c r="D2113" t="s">
        <v>5188</v>
      </c>
      <c r="E2113" t="s">
        <v>5895</v>
      </c>
      <c r="F2113" t="s">
        <v>6297</v>
      </c>
      <c r="G2113" t="s">
        <v>6304</v>
      </c>
      <c r="H2113">
        <v>3</v>
      </c>
    </row>
    <row r="2114" ht="14.25" customHeight="1" spans="1:8" x14ac:dyDescent="0.25">
      <c r="A2114" t="s">
        <v>38</v>
      </c>
      <c r="B2114" t="s">
        <v>3728</v>
      </c>
      <c r="C2114" t="s">
        <v>3729</v>
      </c>
      <c r="D2114" t="s">
        <v>5188</v>
      </c>
      <c r="E2114" t="s">
        <v>5896</v>
      </c>
      <c r="F2114" t="s">
        <v>6297</v>
      </c>
      <c r="G2114" t="s">
        <v>6302</v>
      </c>
      <c r="H2114">
        <v>1</v>
      </c>
    </row>
    <row r="2115" ht="14.25" customHeight="1" spans="1:8" x14ac:dyDescent="0.25">
      <c r="A2115" t="s">
        <v>38</v>
      </c>
      <c r="B2115" t="s">
        <v>3728</v>
      </c>
      <c r="C2115" t="s">
        <v>3729</v>
      </c>
      <c r="D2115" t="s">
        <v>5188</v>
      </c>
      <c r="E2115" t="s">
        <v>5896</v>
      </c>
      <c r="F2115" t="s">
        <v>6297</v>
      </c>
      <c r="G2115" t="s">
        <v>6303</v>
      </c>
      <c r="H2115">
        <v>2</v>
      </c>
    </row>
    <row r="2116" ht="14.25" customHeight="1" spans="1:8" x14ac:dyDescent="0.25">
      <c r="A2116" t="s">
        <v>38</v>
      </c>
      <c r="B2116" t="s">
        <v>3728</v>
      </c>
      <c r="C2116" t="s">
        <v>3729</v>
      </c>
      <c r="D2116" t="s">
        <v>5188</v>
      </c>
      <c r="E2116" t="s">
        <v>5896</v>
      </c>
      <c r="F2116" t="s">
        <v>6297</v>
      </c>
      <c r="G2116" t="s">
        <v>6304</v>
      </c>
      <c r="H2116">
        <v>3</v>
      </c>
    </row>
    <row r="2117" ht="14.25" customHeight="1" spans="1:8" x14ac:dyDescent="0.25">
      <c r="A2117" t="s">
        <v>38</v>
      </c>
      <c r="B2117" t="s">
        <v>3733</v>
      </c>
      <c r="C2117" t="s">
        <v>3734</v>
      </c>
      <c r="D2117" t="s">
        <v>5188</v>
      </c>
      <c r="E2117" t="s">
        <v>5897</v>
      </c>
      <c r="F2117" t="s">
        <v>6297</v>
      </c>
      <c r="G2117" t="s">
        <v>6302</v>
      </c>
      <c r="H2117">
        <v>1</v>
      </c>
    </row>
    <row r="2118" ht="14.25" customHeight="1" spans="1:8" x14ac:dyDescent="0.25">
      <c r="A2118" t="s">
        <v>38</v>
      </c>
      <c r="B2118" t="s">
        <v>3733</v>
      </c>
      <c r="C2118" t="s">
        <v>3734</v>
      </c>
      <c r="D2118" t="s">
        <v>5188</v>
      </c>
      <c r="E2118" t="s">
        <v>5897</v>
      </c>
      <c r="F2118" t="s">
        <v>6297</v>
      </c>
      <c r="G2118" t="s">
        <v>6303</v>
      </c>
      <c r="H2118">
        <v>2</v>
      </c>
    </row>
    <row r="2119" ht="14.25" customHeight="1" spans="1:8" x14ac:dyDescent="0.25">
      <c r="A2119" t="s">
        <v>38</v>
      </c>
      <c r="B2119" t="s">
        <v>3733</v>
      </c>
      <c r="C2119" t="s">
        <v>3734</v>
      </c>
      <c r="D2119" t="s">
        <v>5188</v>
      </c>
      <c r="E2119" t="s">
        <v>5897</v>
      </c>
      <c r="F2119" t="s">
        <v>6297</v>
      </c>
      <c r="G2119" t="s">
        <v>6304</v>
      </c>
      <c r="H2119">
        <v>3</v>
      </c>
    </row>
    <row r="2120" ht="14.25" customHeight="1" spans="1:8" x14ac:dyDescent="0.25">
      <c r="A2120" t="s">
        <v>38</v>
      </c>
      <c r="B2120" t="s">
        <v>3739</v>
      </c>
      <c r="C2120" t="s">
        <v>3740</v>
      </c>
      <c r="D2120" t="s">
        <v>5188</v>
      </c>
      <c r="E2120" t="s">
        <v>5898</v>
      </c>
      <c r="F2120" t="s">
        <v>6297</v>
      </c>
      <c r="G2120" t="s">
        <v>6302</v>
      </c>
      <c r="H2120">
        <v>1</v>
      </c>
    </row>
    <row r="2121" ht="14.25" customHeight="1" spans="1:8" x14ac:dyDescent="0.25">
      <c r="A2121" t="s">
        <v>38</v>
      </c>
      <c r="B2121" t="s">
        <v>3739</v>
      </c>
      <c r="C2121" t="s">
        <v>3740</v>
      </c>
      <c r="D2121" t="s">
        <v>5188</v>
      </c>
      <c r="E2121" t="s">
        <v>5898</v>
      </c>
      <c r="F2121" t="s">
        <v>6297</v>
      </c>
      <c r="G2121" t="s">
        <v>6303</v>
      </c>
      <c r="H2121">
        <v>2</v>
      </c>
    </row>
    <row r="2122" ht="14.25" customHeight="1" spans="1:8" x14ac:dyDescent="0.25">
      <c r="A2122" t="s">
        <v>38</v>
      </c>
      <c r="B2122" t="s">
        <v>3739</v>
      </c>
      <c r="C2122" t="s">
        <v>3740</v>
      </c>
      <c r="D2122" t="s">
        <v>5188</v>
      </c>
      <c r="E2122" t="s">
        <v>5898</v>
      </c>
      <c r="F2122" t="s">
        <v>6297</v>
      </c>
      <c r="G2122" t="s">
        <v>6304</v>
      </c>
      <c r="H2122">
        <v>3</v>
      </c>
    </row>
    <row r="2123" ht="14.25" customHeight="1" spans="1:8" x14ac:dyDescent="0.25">
      <c r="A2123" t="s">
        <v>38</v>
      </c>
      <c r="B2123" t="s">
        <v>3744</v>
      </c>
      <c r="C2123" t="s">
        <v>3745</v>
      </c>
      <c r="D2123" t="s">
        <v>5188</v>
      </c>
      <c r="E2123" t="s">
        <v>5899</v>
      </c>
      <c r="F2123" t="s">
        <v>6297</v>
      </c>
      <c r="G2123" t="s">
        <v>6302</v>
      </c>
      <c r="H2123">
        <v>1</v>
      </c>
    </row>
    <row r="2124" ht="14.25" customHeight="1" spans="1:8" x14ac:dyDescent="0.25">
      <c r="A2124" t="s">
        <v>38</v>
      </c>
      <c r="B2124" t="s">
        <v>3744</v>
      </c>
      <c r="C2124" t="s">
        <v>3745</v>
      </c>
      <c r="D2124" t="s">
        <v>5188</v>
      </c>
      <c r="E2124" t="s">
        <v>5899</v>
      </c>
      <c r="F2124" t="s">
        <v>6297</v>
      </c>
      <c r="G2124" t="s">
        <v>6303</v>
      </c>
      <c r="H2124">
        <v>2</v>
      </c>
    </row>
    <row r="2125" ht="14.25" customHeight="1" spans="1:8" x14ac:dyDescent="0.25">
      <c r="A2125" t="s">
        <v>38</v>
      </c>
      <c r="B2125" t="s">
        <v>3744</v>
      </c>
      <c r="C2125" t="s">
        <v>3745</v>
      </c>
      <c r="D2125" t="s">
        <v>5188</v>
      </c>
      <c r="E2125" t="s">
        <v>5899</v>
      </c>
      <c r="F2125" t="s">
        <v>6297</v>
      </c>
      <c r="G2125" t="s">
        <v>6304</v>
      </c>
      <c r="H2125">
        <v>3</v>
      </c>
    </row>
    <row r="2126" ht="14.25" customHeight="1" spans="1:8" x14ac:dyDescent="0.25">
      <c r="A2126" t="s">
        <v>38</v>
      </c>
      <c r="B2126" t="s">
        <v>3749</v>
      </c>
      <c r="C2126" t="s">
        <v>3750</v>
      </c>
      <c r="D2126" t="s">
        <v>5188</v>
      </c>
      <c r="E2126" t="s">
        <v>5900</v>
      </c>
      <c r="F2126" t="s">
        <v>6297</v>
      </c>
      <c r="G2126" t="s">
        <v>6302</v>
      </c>
      <c r="H2126">
        <v>1</v>
      </c>
    </row>
    <row r="2127" ht="14.25" customHeight="1" spans="1:8" x14ac:dyDescent="0.25">
      <c r="A2127" t="s">
        <v>38</v>
      </c>
      <c r="B2127" t="s">
        <v>3749</v>
      </c>
      <c r="C2127" t="s">
        <v>3750</v>
      </c>
      <c r="D2127" t="s">
        <v>5188</v>
      </c>
      <c r="E2127" t="s">
        <v>5900</v>
      </c>
      <c r="F2127" t="s">
        <v>6297</v>
      </c>
      <c r="G2127" t="s">
        <v>6303</v>
      </c>
      <c r="H2127">
        <v>2</v>
      </c>
    </row>
    <row r="2128" ht="14.25" customHeight="1" spans="1:8" x14ac:dyDescent="0.25">
      <c r="A2128" t="s">
        <v>38</v>
      </c>
      <c r="B2128" t="s">
        <v>3749</v>
      </c>
      <c r="C2128" t="s">
        <v>3750</v>
      </c>
      <c r="D2128" t="s">
        <v>5188</v>
      </c>
      <c r="E2128" t="s">
        <v>5900</v>
      </c>
      <c r="F2128" t="s">
        <v>6297</v>
      </c>
      <c r="G2128" t="s">
        <v>6304</v>
      </c>
      <c r="H2128">
        <v>3</v>
      </c>
    </row>
    <row r="2129" ht="14.25" customHeight="1" spans="1:8" x14ac:dyDescent="0.25">
      <c r="A2129" t="s">
        <v>38</v>
      </c>
      <c r="B2129" t="s">
        <v>3754</v>
      </c>
      <c r="C2129" t="s">
        <v>3755</v>
      </c>
      <c r="D2129" t="s">
        <v>5188</v>
      </c>
      <c r="E2129" t="s">
        <v>5901</v>
      </c>
      <c r="F2129" t="s">
        <v>6297</v>
      </c>
      <c r="G2129" t="s">
        <v>6302</v>
      </c>
      <c r="H2129">
        <v>1</v>
      </c>
    </row>
    <row r="2130" ht="14.25" customHeight="1" spans="1:8" x14ac:dyDescent="0.25">
      <c r="A2130" t="s">
        <v>38</v>
      </c>
      <c r="B2130" t="s">
        <v>3754</v>
      </c>
      <c r="C2130" t="s">
        <v>3755</v>
      </c>
      <c r="D2130" t="s">
        <v>5188</v>
      </c>
      <c r="E2130" t="s">
        <v>5901</v>
      </c>
      <c r="F2130" t="s">
        <v>6297</v>
      </c>
      <c r="G2130" t="s">
        <v>6303</v>
      </c>
      <c r="H2130">
        <v>2</v>
      </c>
    </row>
    <row r="2131" ht="14.25" customHeight="1" spans="1:8" x14ac:dyDescent="0.25">
      <c r="A2131" t="s">
        <v>38</v>
      </c>
      <c r="B2131" t="s">
        <v>3754</v>
      </c>
      <c r="C2131" t="s">
        <v>3755</v>
      </c>
      <c r="D2131" t="s">
        <v>5188</v>
      </c>
      <c r="E2131" t="s">
        <v>5901</v>
      </c>
      <c r="F2131" t="s">
        <v>6297</v>
      </c>
      <c r="G2131" t="s">
        <v>6304</v>
      </c>
      <c r="H2131">
        <v>3</v>
      </c>
    </row>
    <row r="2132" ht="14.25" customHeight="1" spans="1:8" x14ac:dyDescent="0.25">
      <c r="A2132" t="s">
        <v>38</v>
      </c>
      <c r="B2132" t="s">
        <v>3759</v>
      </c>
      <c r="C2132" t="s">
        <v>3760</v>
      </c>
      <c r="D2132" t="s">
        <v>5188</v>
      </c>
      <c r="E2132" t="s">
        <v>5902</v>
      </c>
      <c r="F2132" t="s">
        <v>6297</v>
      </c>
      <c r="G2132" t="s">
        <v>6302</v>
      </c>
      <c r="H2132">
        <v>1</v>
      </c>
    </row>
    <row r="2133" ht="14.25" customHeight="1" spans="1:8" x14ac:dyDescent="0.25">
      <c r="A2133" t="s">
        <v>38</v>
      </c>
      <c r="B2133" t="s">
        <v>3759</v>
      </c>
      <c r="C2133" t="s">
        <v>3760</v>
      </c>
      <c r="D2133" t="s">
        <v>5188</v>
      </c>
      <c r="E2133" t="s">
        <v>5902</v>
      </c>
      <c r="F2133" t="s">
        <v>6297</v>
      </c>
      <c r="G2133" t="s">
        <v>6303</v>
      </c>
      <c r="H2133">
        <v>2</v>
      </c>
    </row>
    <row r="2134" ht="14.25" customHeight="1" spans="1:8" x14ac:dyDescent="0.25">
      <c r="A2134" t="s">
        <v>38</v>
      </c>
      <c r="B2134" t="s">
        <v>3759</v>
      </c>
      <c r="C2134" t="s">
        <v>3760</v>
      </c>
      <c r="D2134" t="s">
        <v>5188</v>
      </c>
      <c r="E2134" t="s">
        <v>5902</v>
      </c>
      <c r="F2134" t="s">
        <v>6297</v>
      </c>
      <c r="G2134" t="s">
        <v>6304</v>
      </c>
      <c r="H2134">
        <v>3</v>
      </c>
    </row>
    <row r="2135" ht="14.25" customHeight="1" spans="1:8" x14ac:dyDescent="0.25">
      <c r="A2135" t="s">
        <v>38</v>
      </c>
      <c r="B2135" t="s">
        <v>3764</v>
      </c>
      <c r="C2135" t="s">
        <v>3765</v>
      </c>
      <c r="D2135" t="s">
        <v>5188</v>
      </c>
      <c r="E2135" t="s">
        <v>5903</v>
      </c>
      <c r="F2135" t="s">
        <v>6297</v>
      </c>
      <c r="G2135" t="s">
        <v>6302</v>
      </c>
      <c r="H2135">
        <v>1</v>
      </c>
    </row>
    <row r="2136" ht="14.25" customHeight="1" spans="1:8" x14ac:dyDescent="0.25">
      <c r="A2136" t="s">
        <v>38</v>
      </c>
      <c r="B2136" t="s">
        <v>3764</v>
      </c>
      <c r="C2136" t="s">
        <v>3765</v>
      </c>
      <c r="D2136" t="s">
        <v>5188</v>
      </c>
      <c r="E2136" t="s">
        <v>5903</v>
      </c>
      <c r="F2136" t="s">
        <v>6297</v>
      </c>
      <c r="G2136" t="s">
        <v>6303</v>
      </c>
      <c r="H2136">
        <v>2</v>
      </c>
    </row>
    <row r="2137" ht="14.25" customHeight="1" spans="1:8" x14ac:dyDescent="0.25">
      <c r="A2137" t="s">
        <v>38</v>
      </c>
      <c r="B2137" t="s">
        <v>3764</v>
      </c>
      <c r="C2137" t="s">
        <v>3765</v>
      </c>
      <c r="D2137" t="s">
        <v>5188</v>
      </c>
      <c r="E2137" t="s">
        <v>5903</v>
      </c>
      <c r="F2137" t="s">
        <v>6297</v>
      </c>
      <c r="G2137" t="s">
        <v>6304</v>
      </c>
      <c r="H2137">
        <v>3</v>
      </c>
    </row>
    <row r="2138" ht="14.25" customHeight="1" spans="1:8" x14ac:dyDescent="0.25">
      <c r="A2138" t="s">
        <v>38</v>
      </c>
      <c r="B2138" t="s">
        <v>3769</v>
      </c>
      <c r="C2138" t="s">
        <v>3770</v>
      </c>
      <c r="D2138" t="s">
        <v>5188</v>
      </c>
      <c r="E2138" t="s">
        <v>5904</v>
      </c>
      <c r="F2138" t="s">
        <v>6297</v>
      </c>
      <c r="G2138" t="s">
        <v>6302</v>
      </c>
      <c r="H2138">
        <v>1</v>
      </c>
    </row>
    <row r="2139" ht="14.25" customHeight="1" spans="1:8" x14ac:dyDescent="0.25">
      <c r="A2139" t="s">
        <v>38</v>
      </c>
      <c r="B2139" t="s">
        <v>3769</v>
      </c>
      <c r="C2139" t="s">
        <v>3770</v>
      </c>
      <c r="D2139" t="s">
        <v>5188</v>
      </c>
      <c r="E2139" t="s">
        <v>5904</v>
      </c>
      <c r="F2139" t="s">
        <v>6297</v>
      </c>
      <c r="G2139" t="s">
        <v>6303</v>
      </c>
      <c r="H2139">
        <v>2</v>
      </c>
    </row>
    <row r="2140" ht="14.25" customHeight="1" spans="1:8" x14ac:dyDescent="0.25">
      <c r="A2140" t="s">
        <v>38</v>
      </c>
      <c r="B2140" t="s">
        <v>3769</v>
      </c>
      <c r="C2140" t="s">
        <v>3770</v>
      </c>
      <c r="D2140" t="s">
        <v>5188</v>
      </c>
      <c r="E2140" t="s">
        <v>5904</v>
      </c>
      <c r="F2140" t="s">
        <v>6297</v>
      </c>
      <c r="G2140" t="s">
        <v>6304</v>
      </c>
      <c r="H2140">
        <v>3</v>
      </c>
    </row>
    <row r="2141" ht="14.25" customHeight="1" spans="1:8" x14ac:dyDescent="0.25">
      <c r="A2141" t="s">
        <v>38</v>
      </c>
      <c r="B2141" t="s">
        <v>3776</v>
      </c>
      <c r="C2141" t="s">
        <v>3777</v>
      </c>
      <c r="D2141" t="s">
        <v>5188</v>
      </c>
      <c r="E2141" t="s">
        <v>5905</v>
      </c>
      <c r="F2141" t="s">
        <v>6297</v>
      </c>
      <c r="G2141" t="s">
        <v>6302</v>
      </c>
      <c r="H2141">
        <v>1</v>
      </c>
    </row>
    <row r="2142" ht="14.25" customHeight="1" spans="1:8" x14ac:dyDescent="0.25">
      <c r="A2142" t="s">
        <v>38</v>
      </c>
      <c r="B2142" t="s">
        <v>3776</v>
      </c>
      <c r="C2142" t="s">
        <v>3777</v>
      </c>
      <c r="D2142" t="s">
        <v>5188</v>
      </c>
      <c r="E2142" t="s">
        <v>5905</v>
      </c>
      <c r="F2142" t="s">
        <v>6297</v>
      </c>
      <c r="G2142" t="s">
        <v>6303</v>
      </c>
      <c r="H2142">
        <v>2</v>
      </c>
    </row>
    <row r="2143" ht="14.25" customHeight="1" spans="1:8" x14ac:dyDescent="0.25">
      <c r="A2143" t="s">
        <v>38</v>
      </c>
      <c r="B2143" t="s">
        <v>3776</v>
      </c>
      <c r="C2143" t="s">
        <v>3777</v>
      </c>
      <c r="D2143" t="s">
        <v>5188</v>
      </c>
      <c r="E2143" t="s">
        <v>5905</v>
      </c>
      <c r="F2143" t="s">
        <v>6297</v>
      </c>
      <c r="G2143" t="s">
        <v>6304</v>
      </c>
      <c r="H2143">
        <v>3</v>
      </c>
    </row>
    <row r="2144" ht="14.25" customHeight="1" spans="1:8" x14ac:dyDescent="0.25">
      <c r="A2144" t="s">
        <v>38</v>
      </c>
      <c r="B2144" t="s">
        <v>3783</v>
      </c>
      <c r="C2144" t="s">
        <v>3784</v>
      </c>
      <c r="D2144" t="s">
        <v>5188</v>
      </c>
      <c r="E2144" t="s">
        <v>5906</v>
      </c>
      <c r="F2144" t="s">
        <v>6297</v>
      </c>
      <c r="G2144" t="s">
        <v>6302</v>
      </c>
      <c r="H2144">
        <v>1</v>
      </c>
    </row>
    <row r="2145" ht="14.25" customHeight="1" spans="1:8" x14ac:dyDescent="0.25">
      <c r="A2145" t="s">
        <v>38</v>
      </c>
      <c r="B2145" t="s">
        <v>3783</v>
      </c>
      <c r="C2145" t="s">
        <v>3784</v>
      </c>
      <c r="D2145" t="s">
        <v>5188</v>
      </c>
      <c r="E2145" t="s">
        <v>5906</v>
      </c>
      <c r="F2145" t="s">
        <v>6297</v>
      </c>
      <c r="G2145" t="s">
        <v>6303</v>
      </c>
      <c r="H2145">
        <v>2</v>
      </c>
    </row>
    <row r="2146" ht="14.25" customHeight="1" spans="1:8" x14ac:dyDescent="0.25">
      <c r="A2146" t="s">
        <v>38</v>
      </c>
      <c r="B2146" t="s">
        <v>3783</v>
      </c>
      <c r="C2146" t="s">
        <v>3784</v>
      </c>
      <c r="D2146" t="s">
        <v>5188</v>
      </c>
      <c r="E2146" t="s">
        <v>5906</v>
      </c>
      <c r="F2146" t="s">
        <v>6297</v>
      </c>
      <c r="G2146" t="s">
        <v>6304</v>
      </c>
      <c r="H2146">
        <v>3</v>
      </c>
    </row>
    <row r="2147" ht="14.25" customHeight="1" spans="1:8" x14ac:dyDescent="0.25">
      <c r="A2147" t="s">
        <v>38</v>
      </c>
      <c r="B2147" t="s">
        <v>3790</v>
      </c>
      <c r="C2147" t="s">
        <v>3791</v>
      </c>
      <c r="D2147" t="s">
        <v>5188</v>
      </c>
      <c r="E2147" t="s">
        <v>5907</v>
      </c>
      <c r="F2147" t="s">
        <v>6297</v>
      </c>
      <c r="G2147" t="s">
        <v>6302</v>
      </c>
      <c r="H2147">
        <v>1</v>
      </c>
    </row>
    <row r="2148" ht="14.25" customHeight="1" spans="1:8" x14ac:dyDescent="0.25">
      <c r="A2148" t="s">
        <v>38</v>
      </c>
      <c r="B2148" t="s">
        <v>3790</v>
      </c>
      <c r="C2148" t="s">
        <v>3791</v>
      </c>
      <c r="D2148" t="s">
        <v>5188</v>
      </c>
      <c r="E2148" t="s">
        <v>5907</v>
      </c>
      <c r="F2148" t="s">
        <v>6297</v>
      </c>
      <c r="G2148" t="s">
        <v>6303</v>
      </c>
      <c r="H2148">
        <v>2</v>
      </c>
    </row>
    <row r="2149" ht="14.25" customHeight="1" spans="1:8" x14ac:dyDescent="0.25">
      <c r="A2149" t="s">
        <v>38</v>
      </c>
      <c r="B2149" t="s">
        <v>3790</v>
      </c>
      <c r="C2149" t="s">
        <v>3791</v>
      </c>
      <c r="D2149" t="s">
        <v>5188</v>
      </c>
      <c r="E2149" t="s">
        <v>5907</v>
      </c>
      <c r="F2149" t="s">
        <v>6297</v>
      </c>
      <c r="G2149" t="s">
        <v>6304</v>
      </c>
      <c r="H2149">
        <v>3</v>
      </c>
    </row>
    <row r="2150" ht="14.25" customHeight="1" spans="1:8" x14ac:dyDescent="0.25">
      <c r="A2150" t="s">
        <v>38</v>
      </c>
      <c r="B2150" t="s">
        <v>3798</v>
      </c>
      <c r="C2150" t="s">
        <v>3799</v>
      </c>
      <c r="D2150" t="s">
        <v>5188</v>
      </c>
      <c r="E2150" t="s">
        <v>5908</v>
      </c>
      <c r="F2150" t="s">
        <v>6297</v>
      </c>
      <c r="G2150" t="s">
        <v>6302</v>
      </c>
      <c r="H2150">
        <v>1</v>
      </c>
    </row>
    <row r="2151" ht="14.25" customHeight="1" spans="1:8" x14ac:dyDescent="0.25">
      <c r="A2151" t="s">
        <v>38</v>
      </c>
      <c r="B2151" t="s">
        <v>3798</v>
      </c>
      <c r="C2151" t="s">
        <v>3799</v>
      </c>
      <c r="D2151" t="s">
        <v>5188</v>
      </c>
      <c r="E2151" t="s">
        <v>5908</v>
      </c>
      <c r="F2151" t="s">
        <v>6297</v>
      </c>
      <c r="G2151" t="s">
        <v>6303</v>
      </c>
      <c r="H2151">
        <v>2</v>
      </c>
    </row>
    <row r="2152" ht="14.25" customHeight="1" spans="1:8" x14ac:dyDescent="0.25">
      <c r="A2152" t="s">
        <v>38</v>
      </c>
      <c r="B2152" t="s">
        <v>3798</v>
      </c>
      <c r="C2152" t="s">
        <v>3799</v>
      </c>
      <c r="D2152" t="s">
        <v>5188</v>
      </c>
      <c r="E2152" t="s">
        <v>5908</v>
      </c>
      <c r="F2152" t="s">
        <v>6297</v>
      </c>
      <c r="G2152" t="s">
        <v>6304</v>
      </c>
      <c r="H2152">
        <v>3</v>
      </c>
    </row>
    <row r="2153" ht="14.25" customHeight="1" spans="1:8" x14ac:dyDescent="0.25">
      <c r="A2153" t="s">
        <v>38</v>
      </c>
      <c r="B2153" t="s">
        <v>3805</v>
      </c>
      <c r="C2153" t="s">
        <v>3806</v>
      </c>
      <c r="D2153" t="s">
        <v>5188</v>
      </c>
      <c r="E2153" t="s">
        <v>5909</v>
      </c>
      <c r="F2153" t="s">
        <v>6297</v>
      </c>
      <c r="G2153" t="s">
        <v>6302</v>
      </c>
      <c r="H2153">
        <v>1</v>
      </c>
    </row>
    <row r="2154" ht="14.25" customHeight="1" spans="1:8" x14ac:dyDescent="0.25">
      <c r="A2154" t="s">
        <v>38</v>
      </c>
      <c r="B2154" t="s">
        <v>3805</v>
      </c>
      <c r="C2154" t="s">
        <v>3806</v>
      </c>
      <c r="D2154" t="s">
        <v>5188</v>
      </c>
      <c r="E2154" t="s">
        <v>5909</v>
      </c>
      <c r="F2154" t="s">
        <v>6297</v>
      </c>
      <c r="G2154" t="s">
        <v>6303</v>
      </c>
      <c r="H2154">
        <v>2</v>
      </c>
    </row>
    <row r="2155" ht="14.25" customHeight="1" spans="1:8" x14ac:dyDescent="0.25">
      <c r="A2155" t="s">
        <v>38</v>
      </c>
      <c r="B2155" t="s">
        <v>3805</v>
      </c>
      <c r="C2155" t="s">
        <v>3806</v>
      </c>
      <c r="D2155" t="s">
        <v>5188</v>
      </c>
      <c r="E2155" t="s">
        <v>5909</v>
      </c>
      <c r="F2155" t="s">
        <v>6297</v>
      </c>
      <c r="G2155" t="s">
        <v>6304</v>
      </c>
      <c r="H2155">
        <v>3</v>
      </c>
    </row>
    <row r="2156" ht="14.25" customHeight="1" spans="1:8" x14ac:dyDescent="0.25">
      <c r="A2156" t="s">
        <v>38</v>
      </c>
      <c r="B2156" t="s">
        <v>3812</v>
      </c>
      <c r="C2156" t="s">
        <v>3813</v>
      </c>
      <c r="D2156" t="s">
        <v>5188</v>
      </c>
      <c r="E2156" t="s">
        <v>5910</v>
      </c>
      <c r="F2156" t="s">
        <v>6297</v>
      </c>
      <c r="G2156" t="s">
        <v>6302</v>
      </c>
      <c r="H2156">
        <v>1</v>
      </c>
    </row>
    <row r="2157" ht="14.25" customHeight="1" spans="1:8" x14ac:dyDescent="0.25">
      <c r="A2157" t="s">
        <v>38</v>
      </c>
      <c r="B2157" t="s">
        <v>3812</v>
      </c>
      <c r="C2157" t="s">
        <v>3813</v>
      </c>
      <c r="D2157" t="s">
        <v>5188</v>
      </c>
      <c r="E2157" t="s">
        <v>5910</v>
      </c>
      <c r="F2157" t="s">
        <v>6297</v>
      </c>
      <c r="G2157" t="s">
        <v>6303</v>
      </c>
      <c r="H2157">
        <v>2</v>
      </c>
    </row>
    <row r="2158" ht="14.25" customHeight="1" spans="1:8" x14ac:dyDescent="0.25">
      <c r="A2158" t="s">
        <v>38</v>
      </c>
      <c r="B2158" t="s">
        <v>3812</v>
      </c>
      <c r="C2158" t="s">
        <v>3813</v>
      </c>
      <c r="D2158" t="s">
        <v>5188</v>
      </c>
      <c r="E2158" t="s">
        <v>5910</v>
      </c>
      <c r="F2158" t="s">
        <v>6297</v>
      </c>
      <c r="G2158" t="s">
        <v>6304</v>
      </c>
      <c r="H2158">
        <v>3</v>
      </c>
    </row>
    <row r="2159" ht="14.25" customHeight="1" spans="1:8" x14ac:dyDescent="0.25">
      <c r="A2159" t="s">
        <v>38</v>
      </c>
      <c r="B2159" t="s">
        <v>3817</v>
      </c>
      <c r="C2159" t="s">
        <v>3818</v>
      </c>
      <c r="D2159" t="s">
        <v>5188</v>
      </c>
      <c r="E2159" t="s">
        <v>5911</v>
      </c>
      <c r="F2159" t="s">
        <v>6297</v>
      </c>
      <c r="G2159" t="s">
        <v>6302</v>
      </c>
      <c r="H2159">
        <v>1</v>
      </c>
    </row>
    <row r="2160" ht="14.25" customHeight="1" spans="1:8" x14ac:dyDescent="0.25">
      <c r="A2160" t="s">
        <v>38</v>
      </c>
      <c r="B2160" t="s">
        <v>3817</v>
      </c>
      <c r="C2160" t="s">
        <v>3818</v>
      </c>
      <c r="D2160" t="s">
        <v>5188</v>
      </c>
      <c r="E2160" t="s">
        <v>5911</v>
      </c>
      <c r="F2160" t="s">
        <v>6297</v>
      </c>
      <c r="G2160" t="s">
        <v>6303</v>
      </c>
      <c r="H2160">
        <v>2</v>
      </c>
    </row>
    <row r="2161" ht="14.25" customHeight="1" spans="1:8" x14ac:dyDescent="0.25">
      <c r="A2161" t="s">
        <v>38</v>
      </c>
      <c r="B2161" t="s">
        <v>3817</v>
      </c>
      <c r="C2161" t="s">
        <v>3818</v>
      </c>
      <c r="D2161" t="s">
        <v>5188</v>
      </c>
      <c r="E2161" t="s">
        <v>5911</v>
      </c>
      <c r="F2161" t="s">
        <v>6297</v>
      </c>
      <c r="G2161" t="s">
        <v>6304</v>
      </c>
      <c r="H2161">
        <v>3</v>
      </c>
    </row>
    <row r="2162" ht="14.25" customHeight="1" spans="1:8" x14ac:dyDescent="0.25">
      <c r="A2162" t="s">
        <v>38</v>
      </c>
      <c r="B2162" t="s">
        <v>3822</v>
      </c>
      <c r="C2162" t="s">
        <v>3823</v>
      </c>
      <c r="D2162" t="s">
        <v>5188</v>
      </c>
      <c r="E2162" t="s">
        <v>5912</v>
      </c>
      <c r="F2162" t="s">
        <v>6297</v>
      </c>
      <c r="G2162" t="s">
        <v>6302</v>
      </c>
      <c r="H2162">
        <v>1</v>
      </c>
    </row>
    <row r="2163" ht="14.25" customHeight="1" spans="1:8" x14ac:dyDescent="0.25">
      <c r="A2163" t="s">
        <v>38</v>
      </c>
      <c r="B2163" t="s">
        <v>3822</v>
      </c>
      <c r="C2163" t="s">
        <v>3823</v>
      </c>
      <c r="D2163" t="s">
        <v>5188</v>
      </c>
      <c r="E2163" t="s">
        <v>5912</v>
      </c>
      <c r="F2163" t="s">
        <v>6297</v>
      </c>
      <c r="G2163" t="s">
        <v>6303</v>
      </c>
      <c r="H2163">
        <v>2</v>
      </c>
    </row>
    <row r="2164" ht="14.25" customHeight="1" spans="1:8" x14ac:dyDescent="0.25">
      <c r="A2164" t="s">
        <v>38</v>
      </c>
      <c r="B2164" t="s">
        <v>3822</v>
      </c>
      <c r="C2164" t="s">
        <v>3823</v>
      </c>
      <c r="D2164" t="s">
        <v>5188</v>
      </c>
      <c r="E2164" t="s">
        <v>5912</v>
      </c>
      <c r="F2164" t="s">
        <v>6297</v>
      </c>
      <c r="G2164" t="s">
        <v>6304</v>
      </c>
      <c r="H2164">
        <v>3</v>
      </c>
    </row>
    <row r="2165" ht="14.25" customHeight="1" spans="1:8" x14ac:dyDescent="0.25">
      <c r="A2165" t="s">
        <v>38</v>
      </c>
      <c r="B2165" t="s">
        <v>3827</v>
      </c>
      <c r="C2165" t="s">
        <v>3828</v>
      </c>
      <c r="D2165" t="s">
        <v>5188</v>
      </c>
      <c r="E2165" t="s">
        <v>5913</v>
      </c>
      <c r="F2165" t="s">
        <v>6297</v>
      </c>
      <c r="G2165" t="s">
        <v>6302</v>
      </c>
      <c r="H2165">
        <v>1</v>
      </c>
    </row>
    <row r="2166" ht="14.25" customHeight="1" spans="1:8" x14ac:dyDescent="0.25">
      <c r="A2166" t="s">
        <v>38</v>
      </c>
      <c r="B2166" t="s">
        <v>3827</v>
      </c>
      <c r="C2166" t="s">
        <v>3828</v>
      </c>
      <c r="D2166" t="s">
        <v>5188</v>
      </c>
      <c r="E2166" t="s">
        <v>5913</v>
      </c>
      <c r="F2166" t="s">
        <v>6297</v>
      </c>
      <c r="G2166" t="s">
        <v>6303</v>
      </c>
      <c r="H2166">
        <v>2</v>
      </c>
    </row>
    <row r="2167" ht="14.25" customHeight="1" spans="1:8" x14ac:dyDescent="0.25">
      <c r="A2167" t="s">
        <v>38</v>
      </c>
      <c r="B2167" t="s">
        <v>3827</v>
      </c>
      <c r="C2167" t="s">
        <v>3828</v>
      </c>
      <c r="D2167" t="s">
        <v>5188</v>
      </c>
      <c r="E2167" t="s">
        <v>5913</v>
      </c>
      <c r="F2167" t="s">
        <v>6297</v>
      </c>
      <c r="G2167" t="s">
        <v>6304</v>
      </c>
      <c r="H2167">
        <v>3</v>
      </c>
    </row>
    <row r="2168" ht="14.25" customHeight="1" spans="1:8" x14ac:dyDescent="0.25">
      <c r="A2168" t="s">
        <v>38</v>
      </c>
      <c r="B2168" t="s">
        <v>3833</v>
      </c>
      <c r="C2168" t="s">
        <v>3834</v>
      </c>
      <c r="D2168" t="s">
        <v>5188</v>
      </c>
      <c r="E2168" t="s">
        <v>5914</v>
      </c>
      <c r="F2168" t="s">
        <v>6297</v>
      </c>
      <c r="G2168" t="s">
        <v>6302</v>
      </c>
      <c r="H2168">
        <v>1</v>
      </c>
    </row>
    <row r="2169" ht="14.25" customHeight="1" spans="1:8" x14ac:dyDescent="0.25">
      <c r="A2169" t="s">
        <v>38</v>
      </c>
      <c r="B2169" t="s">
        <v>3833</v>
      </c>
      <c r="C2169" t="s">
        <v>3834</v>
      </c>
      <c r="D2169" t="s">
        <v>5188</v>
      </c>
      <c r="E2169" t="s">
        <v>5914</v>
      </c>
      <c r="F2169" t="s">
        <v>6297</v>
      </c>
      <c r="G2169" t="s">
        <v>6303</v>
      </c>
      <c r="H2169">
        <v>2</v>
      </c>
    </row>
    <row r="2170" ht="14.25" customHeight="1" spans="1:8" x14ac:dyDescent="0.25">
      <c r="A2170" t="s">
        <v>38</v>
      </c>
      <c r="B2170" t="s">
        <v>3833</v>
      </c>
      <c r="C2170" t="s">
        <v>3834</v>
      </c>
      <c r="D2170" t="s">
        <v>5188</v>
      </c>
      <c r="E2170" t="s">
        <v>5914</v>
      </c>
      <c r="F2170" t="s">
        <v>6297</v>
      </c>
      <c r="G2170" t="s">
        <v>6304</v>
      </c>
      <c r="H2170">
        <v>3</v>
      </c>
    </row>
    <row r="2171" ht="14.25" customHeight="1" spans="1:8" x14ac:dyDescent="0.25">
      <c r="A2171" t="s">
        <v>38</v>
      </c>
      <c r="B2171" t="s">
        <v>3838</v>
      </c>
      <c r="C2171" t="s">
        <v>3839</v>
      </c>
      <c r="D2171" t="s">
        <v>5188</v>
      </c>
      <c r="E2171" t="s">
        <v>5915</v>
      </c>
      <c r="F2171" t="s">
        <v>6297</v>
      </c>
      <c r="G2171" t="s">
        <v>6302</v>
      </c>
      <c r="H2171">
        <v>1</v>
      </c>
    </row>
    <row r="2172" ht="14.25" customHeight="1" spans="1:8" x14ac:dyDescent="0.25">
      <c r="A2172" t="s">
        <v>38</v>
      </c>
      <c r="B2172" t="s">
        <v>3838</v>
      </c>
      <c r="C2172" t="s">
        <v>3839</v>
      </c>
      <c r="D2172" t="s">
        <v>5188</v>
      </c>
      <c r="E2172" t="s">
        <v>5915</v>
      </c>
      <c r="F2172" t="s">
        <v>6297</v>
      </c>
      <c r="G2172" t="s">
        <v>6303</v>
      </c>
      <c r="H2172">
        <v>2</v>
      </c>
    </row>
    <row r="2173" ht="14.25" customHeight="1" spans="1:8" x14ac:dyDescent="0.25">
      <c r="A2173" t="s">
        <v>38</v>
      </c>
      <c r="B2173" t="s">
        <v>3838</v>
      </c>
      <c r="C2173" t="s">
        <v>3839</v>
      </c>
      <c r="D2173" t="s">
        <v>5188</v>
      </c>
      <c r="E2173" t="s">
        <v>5915</v>
      </c>
      <c r="F2173" t="s">
        <v>6297</v>
      </c>
      <c r="G2173" t="s">
        <v>6304</v>
      </c>
      <c r="H2173">
        <v>3</v>
      </c>
    </row>
    <row r="2174" ht="14.25" customHeight="1" spans="1:8" x14ac:dyDescent="0.25">
      <c r="A2174" t="s">
        <v>38</v>
      </c>
      <c r="B2174" t="s">
        <v>3843</v>
      </c>
      <c r="C2174" t="s">
        <v>3844</v>
      </c>
      <c r="D2174" t="s">
        <v>5188</v>
      </c>
      <c r="E2174" t="s">
        <v>5916</v>
      </c>
      <c r="F2174" t="s">
        <v>6297</v>
      </c>
      <c r="G2174" t="s">
        <v>6302</v>
      </c>
      <c r="H2174">
        <v>1</v>
      </c>
    </row>
    <row r="2175" ht="14.25" customHeight="1" spans="1:8" x14ac:dyDescent="0.25">
      <c r="A2175" t="s">
        <v>38</v>
      </c>
      <c r="B2175" t="s">
        <v>3843</v>
      </c>
      <c r="C2175" t="s">
        <v>3844</v>
      </c>
      <c r="D2175" t="s">
        <v>5188</v>
      </c>
      <c r="E2175" t="s">
        <v>5916</v>
      </c>
      <c r="F2175" t="s">
        <v>6297</v>
      </c>
      <c r="G2175" t="s">
        <v>6303</v>
      </c>
      <c r="H2175">
        <v>2</v>
      </c>
    </row>
    <row r="2176" ht="14.25" customHeight="1" spans="1:8" x14ac:dyDescent="0.25">
      <c r="A2176" t="s">
        <v>38</v>
      </c>
      <c r="B2176" t="s">
        <v>3843</v>
      </c>
      <c r="C2176" t="s">
        <v>3844</v>
      </c>
      <c r="D2176" t="s">
        <v>5188</v>
      </c>
      <c r="E2176" t="s">
        <v>5916</v>
      </c>
      <c r="F2176" t="s">
        <v>6297</v>
      </c>
      <c r="G2176" t="s">
        <v>6304</v>
      </c>
      <c r="H2176">
        <v>3</v>
      </c>
    </row>
    <row r="2177" ht="14.25" customHeight="1" spans="1:8" x14ac:dyDescent="0.25">
      <c r="A2177" t="s">
        <v>38</v>
      </c>
      <c r="B2177" t="s">
        <v>3848</v>
      </c>
      <c r="C2177" t="s">
        <v>3849</v>
      </c>
      <c r="D2177" t="s">
        <v>5188</v>
      </c>
      <c r="E2177" t="s">
        <v>5917</v>
      </c>
      <c r="F2177" t="s">
        <v>6297</v>
      </c>
      <c r="G2177" t="s">
        <v>6302</v>
      </c>
      <c r="H2177">
        <v>1</v>
      </c>
    </row>
    <row r="2178" ht="14.25" customHeight="1" spans="1:8" x14ac:dyDescent="0.25">
      <c r="A2178" t="s">
        <v>38</v>
      </c>
      <c r="B2178" t="s">
        <v>3848</v>
      </c>
      <c r="C2178" t="s">
        <v>3849</v>
      </c>
      <c r="D2178" t="s">
        <v>5188</v>
      </c>
      <c r="E2178" t="s">
        <v>5917</v>
      </c>
      <c r="F2178" t="s">
        <v>6297</v>
      </c>
      <c r="G2178" t="s">
        <v>6303</v>
      </c>
      <c r="H2178">
        <v>2</v>
      </c>
    </row>
    <row r="2179" ht="14.25" customHeight="1" spans="1:8" x14ac:dyDescent="0.25">
      <c r="A2179" t="s">
        <v>38</v>
      </c>
      <c r="B2179" t="s">
        <v>3848</v>
      </c>
      <c r="C2179" t="s">
        <v>3849</v>
      </c>
      <c r="D2179" t="s">
        <v>5188</v>
      </c>
      <c r="E2179" t="s">
        <v>5917</v>
      </c>
      <c r="F2179" t="s">
        <v>6297</v>
      </c>
      <c r="G2179" t="s">
        <v>6304</v>
      </c>
      <c r="H2179">
        <v>3</v>
      </c>
    </row>
    <row r="2180" ht="14.25" customHeight="1" spans="1:8" x14ac:dyDescent="0.25">
      <c r="A2180" t="s">
        <v>38</v>
      </c>
      <c r="B2180" t="s">
        <v>3853</v>
      </c>
      <c r="C2180" t="s">
        <v>3854</v>
      </c>
      <c r="D2180" t="s">
        <v>5188</v>
      </c>
      <c r="E2180" t="s">
        <v>5918</v>
      </c>
      <c r="F2180" t="s">
        <v>6297</v>
      </c>
      <c r="G2180" t="s">
        <v>6302</v>
      </c>
      <c r="H2180">
        <v>1</v>
      </c>
    </row>
    <row r="2181" ht="14.25" customHeight="1" spans="1:8" x14ac:dyDescent="0.25">
      <c r="A2181" t="s">
        <v>38</v>
      </c>
      <c r="B2181" t="s">
        <v>3853</v>
      </c>
      <c r="C2181" t="s">
        <v>3854</v>
      </c>
      <c r="D2181" t="s">
        <v>5188</v>
      </c>
      <c r="E2181" t="s">
        <v>5918</v>
      </c>
      <c r="F2181" t="s">
        <v>6297</v>
      </c>
      <c r="G2181" t="s">
        <v>6303</v>
      </c>
      <c r="H2181">
        <v>2</v>
      </c>
    </row>
    <row r="2182" ht="14.25" customHeight="1" spans="1:8" x14ac:dyDescent="0.25">
      <c r="A2182" t="s">
        <v>38</v>
      </c>
      <c r="B2182" t="s">
        <v>3853</v>
      </c>
      <c r="C2182" t="s">
        <v>3854</v>
      </c>
      <c r="D2182" t="s">
        <v>5188</v>
      </c>
      <c r="E2182" t="s">
        <v>5918</v>
      </c>
      <c r="F2182" t="s">
        <v>6297</v>
      </c>
      <c r="G2182" t="s">
        <v>6304</v>
      </c>
      <c r="H2182">
        <v>3</v>
      </c>
    </row>
    <row r="2183" ht="14.25" customHeight="1" spans="1:8" x14ac:dyDescent="0.25">
      <c r="A2183" t="s">
        <v>38</v>
      </c>
      <c r="B2183" t="s">
        <v>3858</v>
      </c>
      <c r="C2183" t="s">
        <v>3859</v>
      </c>
      <c r="D2183" t="s">
        <v>5188</v>
      </c>
      <c r="E2183" t="s">
        <v>5919</v>
      </c>
      <c r="F2183" t="s">
        <v>6297</v>
      </c>
      <c r="G2183" t="s">
        <v>6302</v>
      </c>
      <c r="H2183">
        <v>1</v>
      </c>
    </row>
    <row r="2184" ht="14.25" customHeight="1" spans="1:8" x14ac:dyDescent="0.25">
      <c r="A2184" t="s">
        <v>38</v>
      </c>
      <c r="B2184" t="s">
        <v>3858</v>
      </c>
      <c r="C2184" t="s">
        <v>3859</v>
      </c>
      <c r="D2184" t="s">
        <v>5188</v>
      </c>
      <c r="E2184" t="s">
        <v>5919</v>
      </c>
      <c r="F2184" t="s">
        <v>6297</v>
      </c>
      <c r="G2184" t="s">
        <v>6303</v>
      </c>
      <c r="H2184">
        <v>2</v>
      </c>
    </row>
    <row r="2185" ht="14.25" customHeight="1" spans="1:8" x14ac:dyDescent="0.25">
      <c r="A2185" t="s">
        <v>38</v>
      </c>
      <c r="B2185" t="s">
        <v>3858</v>
      </c>
      <c r="C2185" t="s">
        <v>3859</v>
      </c>
      <c r="D2185" t="s">
        <v>5188</v>
      </c>
      <c r="E2185" t="s">
        <v>5919</v>
      </c>
      <c r="F2185" t="s">
        <v>6297</v>
      </c>
      <c r="G2185" t="s">
        <v>6304</v>
      </c>
      <c r="H2185">
        <v>3</v>
      </c>
    </row>
    <row r="2186" ht="14.25" customHeight="1" spans="1:8" x14ac:dyDescent="0.25">
      <c r="A2186" t="s">
        <v>38</v>
      </c>
      <c r="B2186" t="s">
        <v>3864</v>
      </c>
      <c r="C2186" t="s">
        <v>3865</v>
      </c>
      <c r="D2186" t="s">
        <v>5188</v>
      </c>
      <c r="E2186" t="s">
        <v>5920</v>
      </c>
      <c r="F2186" t="s">
        <v>6297</v>
      </c>
      <c r="G2186" t="s">
        <v>6302</v>
      </c>
      <c r="H2186">
        <v>1</v>
      </c>
    </row>
    <row r="2187" ht="14.25" customHeight="1" spans="1:8" x14ac:dyDescent="0.25">
      <c r="A2187" t="s">
        <v>38</v>
      </c>
      <c r="B2187" t="s">
        <v>3864</v>
      </c>
      <c r="C2187" t="s">
        <v>3865</v>
      </c>
      <c r="D2187" t="s">
        <v>5188</v>
      </c>
      <c r="E2187" t="s">
        <v>5920</v>
      </c>
      <c r="F2187" t="s">
        <v>6297</v>
      </c>
      <c r="G2187" t="s">
        <v>6303</v>
      </c>
      <c r="H2187">
        <v>2</v>
      </c>
    </row>
    <row r="2188" ht="14.25" customHeight="1" spans="1:8" x14ac:dyDescent="0.25">
      <c r="A2188" t="s">
        <v>38</v>
      </c>
      <c r="B2188" t="s">
        <v>3864</v>
      </c>
      <c r="C2188" t="s">
        <v>3865</v>
      </c>
      <c r="D2188" t="s">
        <v>5188</v>
      </c>
      <c r="E2188" t="s">
        <v>5920</v>
      </c>
      <c r="F2188" t="s">
        <v>6297</v>
      </c>
      <c r="G2188" t="s">
        <v>6304</v>
      </c>
      <c r="H2188">
        <v>3</v>
      </c>
    </row>
    <row r="2189" ht="14.25" customHeight="1" spans="1:8" x14ac:dyDescent="0.25">
      <c r="A2189" t="s">
        <v>38</v>
      </c>
      <c r="B2189" t="s">
        <v>3869</v>
      </c>
      <c r="C2189" t="s">
        <v>3870</v>
      </c>
      <c r="D2189" t="s">
        <v>5188</v>
      </c>
      <c r="E2189" t="s">
        <v>5921</v>
      </c>
      <c r="F2189" t="s">
        <v>6297</v>
      </c>
      <c r="G2189" t="s">
        <v>6302</v>
      </c>
      <c r="H2189">
        <v>1</v>
      </c>
    </row>
    <row r="2190" ht="14.25" customHeight="1" spans="1:8" x14ac:dyDescent="0.25">
      <c r="A2190" t="s">
        <v>38</v>
      </c>
      <c r="B2190" t="s">
        <v>3869</v>
      </c>
      <c r="C2190" t="s">
        <v>3870</v>
      </c>
      <c r="D2190" t="s">
        <v>5188</v>
      </c>
      <c r="E2190" t="s">
        <v>5921</v>
      </c>
      <c r="F2190" t="s">
        <v>6297</v>
      </c>
      <c r="G2190" t="s">
        <v>6303</v>
      </c>
      <c r="H2190">
        <v>2</v>
      </c>
    </row>
    <row r="2191" ht="14.25" customHeight="1" spans="1:8" x14ac:dyDescent="0.25">
      <c r="A2191" t="s">
        <v>38</v>
      </c>
      <c r="B2191" t="s">
        <v>3869</v>
      </c>
      <c r="C2191" t="s">
        <v>3870</v>
      </c>
      <c r="D2191" t="s">
        <v>5188</v>
      </c>
      <c r="E2191" t="s">
        <v>5921</v>
      </c>
      <c r="F2191" t="s">
        <v>6297</v>
      </c>
      <c r="G2191" t="s">
        <v>6304</v>
      </c>
      <c r="H2191">
        <v>3</v>
      </c>
    </row>
    <row r="2192" ht="14.25" customHeight="1" spans="1:8" x14ac:dyDescent="0.25">
      <c r="A2192" t="s">
        <v>38</v>
      </c>
      <c r="B2192" t="s">
        <v>3875</v>
      </c>
      <c r="C2192" t="s">
        <v>3876</v>
      </c>
      <c r="D2192" t="s">
        <v>5188</v>
      </c>
      <c r="E2192" t="s">
        <v>5922</v>
      </c>
      <c r="F2192" t="s">
        <v>6297</v>
      </c>
      <c r="G2192" t="s">
        <v>6302</v>
      </c>
      <c r="H2192">
        <v>1</v>
      </c>
    </row>
    <row r="2193" ht="14.25" customHeight="1" spans="1:8" x14ac:dyDescent="0.25">
      <c r="A2193" t="s">
        <v>38</v>
      </c>
      <c r="B2193" t="s">
        <v>3875</v>
      </c>
      <c r="C2193" t="s">
        <v>3876</v>
      </c>
      <c r="D2193" t="s">
        <v>5188</v>
      </c>
      <c r="E2193" t="s">
        <v>5922</v>
      </c>
      <c r="F2193" t="s">
        <v>6297</v>
      </c>
      <c r="G2193" t="s">
        <v>6303</v>
      </c>
      <c r="H2193">
        <v>2</v>
      </c>
    </row>
    <row r="2194" ht="14.25" customHeight="1" spans="1:8" x14ac:dyDescent="0.25">
      <c r="A2194" t="s">
        <v>38</v>
      </c>
      <c r="B2194" t="s">
        <v>3875</v>
      </c>
      <c r="C2194" t="s">
        <v>3876</v>
      </c>
      <c r="D2194" t="s">
        <v>5188</v>
      </c>
      <c r="E2194" t="s">
        <v>5922</v>
      </c>
      <c r="F2194" t="s">
        <v>6297</v>
      </c>
      <c r="G2194" t="s">
        <v>6304</v>
      </c>
      <c r="H2194">
        <v>3</v>
      </c>
    </row>
    <row r="2195" ht="14.25" customHeight="1" spans="1:8" x14ac:dyDescent="0.25">
      <c r="A2195" t="s">
        <v>38</v>
      </c>
      <c r="B2195" t="s">
        <v>3880</v>
      </c>
      <c r="C2195" t="s">
        <v>3881</v>
      </c>
      <c r="D2195" t="s">
        <v>5188</v>
      </c>
      <c r="E2195" t="s">
        <v>5923</v>
      </c>
      <c r="F2195" t="s">
        <v>6297</v>
      </c>
      <c r="G2195" t="s">
        <v>6302</v>
      </c>
      <c r="H2195">
        <v>1</v>
      </c>
    </row>
    <row r="2196" ht="14.25" customHeight="1" spans="1:8" x14ac:dyDescent="0.25">
      <c r="A2196" t="s">
        <v>38</v>
      </c>
      <c r="B2196" t="s">
        <v>3880</v>
      </c>
      <c r="C2196" t="s">
        <v>3881</v>
      </c>
      <c r="D2196" t="s">
        <v>5188</v>
      </c>
      <c r="E2196" t="s">
        <v>5923</v>
      </c>
      <c r="F2196" t="s">
        <v>6297</v>
      </c>
      <c r="G2196" t="s">
        <v>6303</v>
      </c>
      <c r="H2196">
        <v>2</v>
      </c>
    </row>
    <row r="2197" ht="14.25" customHeight="1" spans="1:8" x14ac:dyDescent="0.25">
      <c r="A2197" t="s">
        <v>38</v>
      </c>
      <c r="B2197" t="s">
        <v>3880</v>
      </c>
      <c r="C2197" t="s">
        <v>3881</v>
      </c>
      <c r="D2197" t="s">
        <v>5188</v>
      </c>
      <c r="E2197" t="s">
        <v>5923</v>
      </c>
      <c r="F2197" t="s">
        <v>6297</v>
      </c>
      <c r="G2197" t="s">
        <v>6304</v>
      </c>
      <c r="H2197">
        <v>3</v>
      </c>
    </row>
    <row r="2198" ht="14.25" customHeight="1" spans="1:8" x14ac:dyDescent="0.25">
      <c r="A2198" t="s">
        <v>38</v>
      </c>
      <c r="B2198" t="s">
        <v>3885</v>
      </c>
      <c r="C2198" t="s">
        <v>3886</v>
      </c>
      <c r="D2198" t="s">
        <v>5188</v>
      </c>
      <c r="E2198" t="s">
        <v>5924</v>
      </c>
      <c r="F2198" t="s">
        <v>6297</v>
      </c>
      <c r="G2198" t="s">
        <v>6302</v>
      </c>
      <c r="H2198">
        <v>1</v>
      </c>
    </row>
    <row r="2199" ht="14.25" customHeight="1" spans="1:8" x14ac:dyDescent="0.25">
      <c r="A2199" t="s">
        <v>38</v>
      </c>
      <c r="B2199" t="s">
        <v>3885</v>
      </c>
      <c r="C2199" t="s">
        <v>3886</v>
      </c>
      <c r="D2199" t="s">
        <v>5188</v>
      </c>
      <c r="E2199" t="s">
        <v>5924</v>
      </c>
      <c r="F2199" t="s">
        <v>6297</v>
      </c>
      <c r="G2199" t="s">
        <v>6303</v>
      </c>
      <c r="H2199">
        <v>2</v>
      </c>
    </row>
    <row r="2200" ht="14.25" customHeight="1" spans="1:8" x14ac:dyDescent="0.25">
      <c r="A2200" t="s">
        <v>38</v>
      </c>
      <c r="B2200" t="s">
        <v>3885</v>
      </c>
      <c r="C2200" t="s">
        <v>3886</v>
      </c>
      <c r="D2200" t="s">
        <v>5188</v>
      </c>
      <c r="E2200" t="s">
        <v>5924</v>
      </c>
      <c r="F2200" t="s">
        <v>6297</v>
      </c>
      <c r="G2200" t="s">
        <v>6304</v>
      </c>
      <c r="H2200">
        <v>3</v>
      </c>
    </row>
    <row r="2201" ht="14.25" customHeight="1" spans="1:8" x14ac:dyDescent="0.25">
      <c r="A2201" t="s">
        <v>38</v>
      </c>
      <c r="B2201" t="s">
        <v>3890</v>
      </c>
      <c r="C2201" t="s">
        <v>3891</v>
      </c>
      <c r="D2201" t="s">
        <v>5188</v>
      </c>
      <c r="E2201" t="s">
        <v>5925</v>
      </c>
      <c r="F2201" t="s">
        <v>6297</v>
      </c>
      <c r="G2201" t="s">
        <v>6302</v>
      </c>
      <c r="H2201">
        <v>1</v>
      </c>
    </row>
    <row r="2202" ht="14.25" customHeight="1" spans="1:8" x14ac:dyDescent="0.25">
      <c r="A2202" t="s">
        <v>38</v>
      </c>
      <c r="B2202" t="s">
        <v>3890</v>
      </c>
      <c r="C2202" t="s">
        <v>3891</v>
      </c>
      <c r="D2202" t="s">
        <v>5188</v>
      </c>
      <c r="E2202" t="s">
        <v>5925</v>
      </c>
      <c r="F2202" t="s">
        <v>6297</v>
      </c>
      <c r="G2202" t="s">
        <v>6303</v>
      </c>
      <c r="H2202">
        <v>2</v>
      </c>
    </row>
    <row r="2203" ht="14.25" customHeight="1" spans="1:8" x14ac:dyDescent="0.25">
      <c r="A2203" t="s">
        <v>38</v>
      </c>
      <c r="B2203" t="s">
        <v>3890</v>
      </c>
      <c r="C2203" t="s">
        <v>3891</v>
      </c>
      <c r="D2203" t="s">
        <v>5188</v>
      </c>
      <c r="E2203" t="s">
        <v>5925</v>
      </c>
      <c r="F2203" t="s">
        <v>6297</v>
      </c>
      <c r="G2203" t="s">
        <v>6304</v>
      </c>
      <c r="H2203">
        <v>3</v>
      </c>
    </row>
    <row r="2204" ht="14.25" customHeight="1" spans="1:8" x14ac:dyDescent="0.25">
      <c r="A2204" t="s">
        <v>38</v>
      </c>
      <c r="B2204" t="s">
        <v>3895</v>
      </c>
      <c r="C2204" t="s">
        <v>3896</v>
      </c>
      <c r="D2204" t="s">
        <v>5188</v>
      </c>
      <c r="E2204" t="s">
        <v>5926</v>
      </c>
      <c r="F2204" t="s">
        <v>6297</v>
      </c>
      <c r="G2204" t="s">
        <v>6302</v>
      </c>
      <c r="H2204">
        <v>1</v>
      </c>
    </row>
    <row r="2205" ht="14.25" customHeight="1" spans="1:8" x14ac:dyDescent="0.25">
      <c r="A2205" t="s">
        <v>38</v>
      </c>
      <c r="B2205" t="s">
        <v>3895</v>
      </c>
      <c r="C2205" t="s">
        <v>3896</v>
      </c>
      <c r="D2205" t="s">
        <v>5188</v>
      </c>
      <c r="E2205" t="s">
        <v>5926</v>
      </c>
      <c r="F2205" t="s">
        <v>6297</v>
      </c>
      <c r="G2205" t="s">
        <v>6303</v>
      </c>
      <c r="H2205">
        <v>2</v>
      </c>
    </row>
    <row r="2206" ht="14.25" customHeight="1" spans="1:8" x14ac:dyDescent="0.25">
      <c r="A2206" t="s">
        <v>38</v>
      </c>
      <c r="B2206" t="s">
        <v>3895</v>
      </c>
      <c r="C2206" t="s">
        <v>3896</v>
      </c>
      <c r="D2206" t="s">
        <v>5188</v>
      </c>
      <c r="E2206" t="s">
        <v>5926</v>
      </c>
      <c r="F2206" t="s">
        <v>6297</v>
      </c>
      <c r="G2206" t="s">
        <v>6304</v>
      </c>
      <c r="H2206">
        <v>3</v>
      </c>
    </row>
    <row r="2207" ht="14.25" customHeight="1" spans="1:8" x14ac:dyDescent="0.25">
      <c r="A2207" t="s">
        <v>38</v>
      </c>
      <c r="B2207" t="s">
        <v>3900</v>
      </c>
      <c r="C2207" t="s">
        <v>3901</v>
      </c>
      <c r="D2207" t="s">
        <v>5188</v>
      </c>
      <c r="E2207" t="s">
        <v>5927</v>
      </c>
      <c r="F2207" t="s">
        <v>6297</v>
      </c>
      <c r="G2207" t="s">
        <v>6302</v>
      </c>
      <c r="H2207">
        <v>1</v>
      </c>
    </row>
    <row r="2208" ht="14.25" customHeight="1" spans="1:8" x14ac:dyDescent="0.25">
      <c r="A2208" t="s">
        <v>38</v>
      </c>
      <c r="B2208" t="s">
        <v>3900</v>
      </c>
      <c r="C2208" t="s">
        <v>3901</v>
      </c>
      <c r="D2208" t="s">
        <v>5188</v>
      </c>
      <c r="E2208" t="s">
        <v>5927</v>
      </c>
      <c r="F2208" t="s">
        <v>6297</v>
      </c>
      <c r="G2208" t="s">
        <v>6303</v>
      </c>
      <c r="H2208">
        <v>2</v>
      </c>
    </row>
    <row r="2209" ht="14.25" customHeight="1" spans="1:8" x14ac:dyDescent="0.25">
      <c r="A2209" t="s">
        <v>38</v>
      </c>
      <c r="B2209" t="s">
        <v>3900</v>
      </c>
      <c r="C2209" t="s">
        <v>3901</v>
      </c>
      <c r="D2209" t="s">
        <v>5188</v>
      </c>
      <c r="E2209" t="s">
        <v>5927</v>
      </c>
      <c r="F2209" t="s">
        <v>6297</v>
      </c>
      <c r="G2209" t="s">
        <v>6304</v>
      </c>
      <c r="H2209">
        <v>3</v>
      </c>
    </row>
    <row r="2210" ht="14.25" customHeight="1" spans="1:8" x14ac:dyDescent="0.25">
      <c r="A2210" t="s">
        <v>38</v>
      </c>
      <c r="B2210" t="s">
        <v>3907</v>
      </c>
      <c r="C2210" t="s">
        <v>3908</v>
      </c>
      <c r="D2210" t="s">
        <v>5188</v>
      </c>
      <c r="E2210" t="s">
        <v>5928</v>
      </c>
      <c r="F2210" t="s">
        <v>6297</v>
      </c>
      <c r="G2210" t="s">
        <v>6302</v>
      </c>
      <c r="H2210">
        <v>1</v>
      </c>
    </row>
    <row r="2211" ht="14.25" customHeight="1" spans="1:8" x14ac:dyDescent="0.25">
      <c r="A2211" t="s">
        <v>38</v>
      </c>
      <c r="B2211" t="s">
        <v>3907</v>
      </c>
      <c r="C2211" t="s">
        <v>3908</v>
      </c>
      <c r="D2211" t="s">
        <v>5188</v>
      </c>
      <c r="E2211" t="s">
        <v>5928</v>
      </c>
      <c r="F2211" t="s">
        <v>6297</v>
      </c>
      <c r="G2211" t="s">
        <v>6303</v>
      </c>
      <c r="H2211">
        <v>2</v>
      </c>
    </row>
    <row r="2212" ht="14.25" customHeight="1" spans="1:8" x14ac:dyDescent="0.25">
      <c r="A2212" t="s">
        <v>38</v>
      </c>
      <c r="B2212" t="s">
        <v>3907</v>
      </c>
      <c r="C2212" t="s">
        <v>3908</v>
      </c>
      <c r="D2212" t="s">
        <v>5188</v>
      </c>
      <c r="E2212" t="s">
        <v>5928</v>
      </c>
      <c r="F2212" t="s">
        <v>6297</v>
      </c>
      <c r="G2212" t="s">
        <v>6304</v>
      </c>
      <c r="H2212">
        <v>3</v>
      </c>
    </row>
    <row r="2213" ht="14.25" customHeight="1" spans="1:8" x14ac:dyDescent="0.25">
      <c r="A2213" t="s">
        <v>38</v>
      </c>
      <c r="B2213" t="s">
        <v>3915</v>
      </c>
      <c r="C2213" t="s">
        <v>3916</v>
      </c>
      <c r="D2213" t="s">
        <v>5188</v>
      </c>
      <c r="E2213" t="s">
        <v>5929</v>
      </c>
      <c r="F2213" t="s">
        <v>6297</v>
      </c>
      <c r="G2213" t="s">
        <v>6302</v>
      </c>
      <c r="H2213">
        <v>1</v>
      </c>
    </row>
    <row r="2214" ht="14.25" customHeight="1" spans="1:8" x14ac:dyDescent="0.25">
      <c r="A2214" t="s">
        <v>38</v>
      </c>
      <c r="B2214" t="s">
        <v>3915</v>
      </c>
      <c r="C2214" t="s">
        <v>3916</v>
      </c>
      <c r="D2214" t="s">
        <v>5188</v>
      </c>
      <c r="E2214" t="s">
        <v>5929</v>
      </c>
      <c r="F2214" t="s">
        <v>6297</v>
      </c>
      <c r="G2214" t="s">
        <v>6303</v>
      </c>
      <c r="H2214">
        <v>2</v>
      </c>
    </row>
    <row r="2215" ht="14.25" customHeight="1" spans="1:8" x14ac:dyDescent="0.25">
      <c r="A2215" t="s">
        <v>38</v>
      </c>
      <c r="B2215" t="s">
        <v>3915</v>
      </c>
      <c r="C2215" t="s">
        <v>3916</v>
      </c>
      <c r="D2215" t="s">
        <v>5188</v>
      </c>
      <c r="E2215" t="s">
        <v>5929</v>
      </c>
      <c r="F2215" t="s">
        <v>6297</v>
      </c>
      <c r="G2215" t="s">
        <v>6304</v>
      </c>
      <c r="H2215">
        <v>3</v>
      </c>
    </row>
    <row r="2216" ht="14.25" customHeight="1" spans="1:8" x14ac:dyDescent="0.25">
      <c r="A2216" t="s">
        <v>38</v>
      </c>
      <c r="B2216" t="s">
        <v>3922</v>
      </c>
      <c r="C2216" t="s">
        <v>3923</v>
      </c>
      <c r="D2216" t="s">
        <v>5188</v>
      </c>
      <c r="E2216" t="s">
        <v>5930</v>
      </c>
      <c r="F2216" t="s">
        <v>6297</v>
      </c>
      <c r="G2216" t="s">
        <v>6302</v>
      </c>
      <c r="H2216">
        <v>1</v>
      </c>
    </row>
    <row r="2217" ht="14.25" customHeight="1" spans="1:8" x14ac:dyDescent="0.25">
      <c r="A2217" t="s">
        <v>38</v>
      </c>
      <c r="B2217" t="s">
        <v>3922</v>
      </c>
      <c r="C2217" t="s">
        <v>3923</v>
      </c>
      <c r="D2217" t="s">
        <v>5188</v>
      </c>
      <c r="E2217" t="s">
        <v>5930</v>
      </c>
      <c r="F2217" t="s">
        <v>6297</v>
      </c>
      <c r="G2217" t="s">
        <v>6303</v>
      </c>
      <c r="H2217">
        <v>2</v>
      </c>
    </row>
    <row r="2218" ht="14.25" customHeight="1" spans="1:8" x14ac:dyDescent="0.25">
      <c r="A2218" t="s">
        <v>38</v>
      </c>
      <c r="B2218" t="s">
        <v>3922</v>
      </c>
      <c r="C2218" t="s">
        <v>3923</v>
      </c>
      <c r="D2218" t="s">
        <v>5188</v>
      </c>
      <c r="E2218" t="s">
        <v>5930</v>
      </c>
      <c r="F2218" t="s">
        <v>6297</v>
      </c>
      <c r="G2218" t="s">
        <v>6304</v>
      </c>
      <c r="H2218">
        <v>3</v>
      </c>
    </row>
    <row r="2219" ht="14.25" customHeight="1" spans="1:8" x14ac:dyDescent="0.25">
      <c r="A2219" t="s">
        <v>38</v>
      </c>
      <c r="B2219" t="s">
        <v>3929</v>
      </c>
      <c r="C2219" t="s">
        <v>3930</v>
      </c>
      <c r="D2219" t="s">
        <v>5188</v>
      </c>
      <c r="E2219" t="s">
        <v>5931</v>
      </c>
      <c r="F2219" t="s">
        <v>6297</v>
      </c>
      <c r="G2219" t="s">
        <v>6302</v>
      </c>
      <c r="H2219">
        <v>1</v>
      </c>
    </row>
    <row r="2220" ht="14.25" customHeight="1" spans="1:8" x14ac:dyDescent="0.25">
      <c r="A2220" t="s">
        <v>38</v>
      </c>
      <c r="B2220" t="s">
        <v>3929</v>
      </c>
      <c r="C2220" t="s">
        <v>3930</v>
      </c>
      <c r="D2220" t="s">
        <v>5188</v>
      </c>
      <c r="E2220" t="s">
        <v>5931</v>
      </c>
      <c r="F2220" t="s">
        <v>6297</v>
      </c>
      <c r="G2220" t="s">
        <v>6303</v>
      </c>
      <c r="H2220">
        <v>2</v>
      </c>
    </row>
    <row r="2221" ht="14.25" customHeight="1" spans="1:8" x14ac:dyDescent="0.25">
      <c r="A2221" t="s">
        <v>38</v>
      </c>
      <c r="B2221" t="s">
        <v>3929</v>
      </c>
      <c r="C2221" t="s">
        <v>3930</v>
      </c>
      <c r="D2221" t="s">
        <v>5188</v>
      </c>
      <c r="E2221" t="s">
        <v>5931</v>
      </c>
      <c r="F2221" t="s">
        <v>6297</v>
      </c>
      <c r="G2221" t="s">
        <v>6304</v>
      </c>
      <c r="H2221">
        <v>3</v>
      </c>
    </row>
    <row r="2222" ht="14.25" customHeight="1" spans="1:8" x14ac:dyDescent="0.25">
      <c r="A2222" t="s">
        <v>38</v>
      </c>
      <c r="B2222" t="s">
        <v>3935</v>
      </c>
      <c r="C2222" t="s">
        <v>3936</v>
      </c>
      <c r="D2222" t="s">
        <v>5188</v>
      </c>
      <c r="E2222" t="s">
        <v>5932</v>
      </c>
      <c r="F2222" t="s">
        <v>6297</v>
      </c>
      <c r="G2222" t="s">
        <v>6302</v>
      </c>
      <c r="H2222">
        <v>1</v>
      </c>
    </row>
    <row r="2223" ht="14.25" customHeight="1" spans="1:8" x14ac:dyDescent="0.25">
      <c r="A2223" t="s">
        <v>38</v>
      </c>
      <c r="B2223" t="s">
        <v>3935</v>
      </c>
      <c r="C2223" t="s">
        <v>3936</v>
      </c>
      <c r="D2223" t="s">
        <v>5188</v>
      </c>
      <c r="E2223" t="s">
        <v>5932</v>
      </c>
      <c r="F2223" t="s">
        <v>6297</v>
      </c>
      <c r="G2223" t="s">
        <v>6303</v>
      </c>
      <c r="H2223">
        <v>2</v>
      </c>
    </row>
    <row r="2224" ht="14.25" customHeight="1" spans="1:8" x14ac:dyDescent="0.25">
      <c r="A2224" t="s">
        <v>38</v>
      </c>
      <c r="B2224" t="s">
        <v>3935</v>
      </c>
      <c r="C2224" t="s">
        <v>3936</v>
      </c>
      <c r="D2224" t="s">
        <v>5188</v>
      </c>
      <c r="E2224" t="s">
        <v>5932</v>
      </c>
      <c r="F2224" t="s">
        <v>6297</v>
      </c>
      <c r="G2224" t="s">
        <v>6304</v>
      </c>
      <c r="H2224">
        <v>3</v>
      </c>
    </row>
    <row r="2225" ht="14.25" customHeight="1" spans="1:8" x14ac:dyDescent="0.25">
      <c r="A2225" t="s">
        <v>38</v>
      </c>
      <c r="B2225" t="s">
        <v>3941</v>
      </c>
      <c r="C2225" t="s">
        <v>3942</v>
      </c>
      <c r="D2225" t="s">
        <v>5188</v>
      </c>
      <c r="E2225" t="s">
        <v>5933</v>
      </c>
      <c r="F2225" t="s">
        <v>6297</v>
      </c>
      <c r="G2225" t="s">
        <v>6302</v>
      </c>
      <c r="H2225">
        <v>1</v>
      </c>
    </row>
    <row r="2226" ht="14.25" customHeight="1" spans="1:8" x14ac:dyDescent="0.25">
      <c r="A2226" t="s">
        <v>38</v>
      </c>
      <c r="B2226" t="s">
        <v>3941</v>
      </c>
      <c r="C2226" t="s">
        <v>3942</v>
      </c>
      <c r="D2226" t="s">
        <v>5188</v>
      </c>
      <c r="E2226" t="s">
        <v>5933</v>
      </c>
      <c r="F2226" t="s">
        <v>6297</v>
      </c>
      <c r="G2226" t="s">
        <v>6303</v>
      </c>
      <c r="H2226">
        <v>2</v>
      </c>
    </row>
    <row r="2227" ht="14.25" customHeight="1" spans="1:8" x14ac:dyDescent="0.25">
      <c r="A2227" t="s">
        <v>38</v>
      </c>
      <c r="B2227" t="s">
        <v>3941</v>
      </c>
      <c r="C2227" t="s">
        <v>3942</v>
      </c>
      <c r="D2227" t="s">
        <v>5188</v>
      </c>
      <c r="E2227" t="s">
        <v>5933</v>
      </c>
      <c r="F2227" t="s">
        <v>6297</v>
      </c>
      <c r="G2227" t="s">
        <v>6304</v>
      </c>
      <c r="H2227">
        <v>3</v>
      </c>
    </row>
    <row r="2228" ht="14.25" customHeight="1" spans="1:8" x14ac:dyDescent="0.25">
      <c r="A2228" t="s">
        <v>38</v>
      </c>
      <c r="B2228" t="s">
        <v>3947</v>
      </c>
      <c r="C2228" t="s">
        <v>3948</v>
      </c>
      <c r="D2228" t="s">
        <v>5188</v>
      </c>
      <c r="E2228" t="s">
        <v>5934</v>
      </c>
      <c r="F2228" t="s">
        <v>6297</v>
      </c>
      <c r="G2228" t="s">
        <v>6302</v>
      </c>
      <c r="H2228">
        <v>1</v>
      </c>
    </row>
    <row r="2229" ht="14.25" customHeight="1" spans="1:8" x14ac:dyDescent="0.25">
      <c r="A2229" t="s">
        <v>38</v>
      </c>
      <c r="B2229" t="s">
        <v>3947</v>
      </c>
      <c r="C2229" t="s">
        <v>3948</v>
      </c>
      <c r="D2229" t="s">
        <v>5188</v>
      </c>
      <c r="E2229" t="s">
        <v>5934</v>
      </c>
      <c r="F2229" t="s">
        <v>6297</v>
      </c>
      <c r="G2229" t="s">
        <v>6303</v>
      </c>
      <c r="H2229">
        <v>2</v>
      </c>
    </row>
    <row r="2230" ht="14.25" customHeight="1" spans="1:8" x14ac:dyDescent="0.25">
      <c r="A2230" t="s">
        <v>38</v>
      </c>
      <c r="B2230" t="s">
        <v>3947</v>
      </c>
      <c r="C2230" t="s">
        <v>3948</v>
      </c>
      <c r="D2230" t="s">
        <v>5188</v>
      </c>
      <c r="E2230" t="s">
        <v>5934</v>
      </c>
      <c r="F2230" t="s">
        <v>6297</v>
      </c>
      <c r="G2230" t="s">
        <v>6304</v>
      </c>
      <c r="H2230">
        <v>3</v>
      </c>
    </row>
    <row r="2231" ht="14.25" customHeight="1" spans="1:8" x14ac:dyDescent="0.25">
      <c r="A2231" t="s">
        <v>38</v>
      </c>
      <c r="B2231" t="s">
        <v>3952</v>
      </c>
      <c r="C2231" t="s">
        <v>3953</v>
      </c>
      <c r="D2231" t="s">
        <v>5188</v>
      </c>
      <c r="E2231" t="s">
        <v>5935</v>
      </c>
      <c r="F2231" t="s">
        <v>6297</v>
      </c>
      <c r="G2231" t="s">
        <v>6302</v>
      </c>
      <c r="H2231">
        <v>1</v>
      </c>
    </row>
    <row r="2232" ht="14.25" customHeight="1" spans="1:8" x14ac:dyDescent="0.25">
      <c r="A2232" t="s">
        <v>38</v>
      </c>
      <c r="B2232" t="s">
        <v>3952</v>
      </c>
      <c r="C2232" t="s">
        <v>3953</v>
      </c>
      <c r="D2232" t="s">
        <v>5188</v>
      </c>
      <c r="E2232" t="s">
        <v>5935</v>
      </c>
      <c r="F2232" t="s">
        <v>6297</v>
      </c>
      <c r="G2232" t="s">
        <v>6303</v>
      </c>
      <c r="H2232">
        <v>2</v>
      </c>
    </row>
    <row r="2233" ht="14.25" customHeight="1" spans="1:8" x14ac:dyDescent="0.25">
      <c r="A2233" t="s">
        <v>38</v>
      </c>
      <c r="B2233" t="s">
        <v>3952</v>
      </c>
      <c r="C2233" t="s">
        <v>3953</v>
      </c>
      <c r="D2233" t="s">
        <v>5188</v>
      </c>
      <c r="E2233" t="s">
        <v>5935</v>
      </c>
      <c r="F2233" t="s">
        <v>6297</v>
      </c>
      <c r="G2233" t="s">
        <v>6304</v>
      </c>
      <c r="H2233">
        <v>3</v>
      </c>
    </row>
    <row r="2234" ht="14.25" customHeight="1" spans="1:8" x14ac:dyDescent="0.25">
      <c r="A2234" t="s">
        <v>38</v>
      </c>
      <c r="B2234" t="s">
        <v>3957</v>
      </c>
      <c r="C2234" t="s">
        <v>3958</v>
      </c>
      <c r="D2234" t="s">
        <v>5188</v>
      </c>
      <c r="E2234" t="s">
        <v>5936</v>
      </c>
      <c r="F2234" t="s">
        <v>6297</v>
      </c>
      <c r="G2234" t="s">
        <v>6302</v>
      </c>
      <c r="H2234">
        <v>1</v>
      </c>
    </row>
    <row r="2235" ht="14.25" customHeight="1" spans="1:8" x14ac:dyDescent="0.25">
      <c r="A2235" t="s">
        <v>38</v>
      </c>
      <c r="B2235" t="s">
        <v>3957</v>
      </c>
      <c r="C2235" t="s">
        <v>3958</v>
      </c>
      <c r="D2235" t="s">
        <v>5188</v>
      </c>
      <c r="E2235" t="s">
        <v>5936</v>
      </c>
      <c r="F2235" t="s">
        <v>6297</v>
      </c>
      <c r="G2235" t="s">
        <v>6303</v>
      </c>
      <c r="H2235">
        <v>2</v>
      </c>
    </row>
    <row r="2236" ht="14.25" customHeight="1" spans="1:8" x14ac:dyDescent="0.25">
      <c r="A2236" t="s">
        <v>38</v>
      </c>
      <c r="B2236" t="s">
        <v>3957</v>
      </c>
      <c r="C2236" t="s">
        <v>3958</v>
      </c>
      <c r="D2236" t="s">
        <v>5188</v>
      </c>
      <c r="E2236" t="s">
        <v>5936</v>
      </c>
      <c r="F2236" t="s">
        <v>6297</v>
      </c>
      <c r="G2236" t="s">
        <v>6304</v>
      </c>
      <c r="H2236">
        <v>3</v>
      </c>
    </row>
    <row r="2237" ht="14.25" customHeight="1" spans="1:8" x14ac:dyDescent="0.25">
      <c r="A2237" t="s">
        <v>38</v>
      </c>
      <c r="B2237" t="s">
        <v>3962</v>
      </c>
      <c r="C2237" t="s">
        <v>3963</v>
      </c>
      <c r="D2237" t="s">
        <v>5188</v>
      </c>
      <c r="E2237" t="s">
        <v>5937</v>
      </c>
      <c r="F2237" t="s">
        <v>6297</v>
      </c>
      <c r="G2237" t="s">
        <v>6302</v>
      </c>
      <c r="H2237">
        <v>1</v>
      </c>
    </row>
    <row r="2238" ht="14.25" customHeight="1" spans="1:8" x14ac:dyDescent="0.25">
      <c r="A2238" t="s">
        <v>38</v>
      </c>
      <c r="B2238" t="s">
        <v>3962</v>
      </c>
      <c r="C2238" t="s">
        <v>3963</v>
      </c>
      <c r="D2238" t="s">
        <v>5188</v>
      </c>
      <c r="E2238" t="s">
        <v>5937</v>
      </c>
      <c r="F2238" t="s">
        <v>6297</v>
      </c>
      <c r="G2238" t="s">
        <v>6303</v>
      </c>
      <c r="H2238">
        <v>2</v>
      </c>
    </row>
    <row r="2239" ht="14.25" customHeight="1" spans="1:8" x14ac:dyDescent="0.25">
      <c r="A2239" t="s">
        <v>38</v>
      </c>
      <c r="B2239" t="s">
        <v>3962</v>
      </c>
      <c r="C2239" t="s">
        <v>3963</v>
      </c>
      <c r="D2239" t="s">
        <v>5188</v>
      </c>
      <c r="E2239" t="s">
        <v>5937</v>
      </c>
      <c r="F2239" t="s">
        <v>6297</v>
      </c>
      <c r="G2239" t="s">
        <v>6304</v>
      </c>
      <c r="H2239">
        <v>3</v>
      </c>
    </row>
    <row r="2240" ht="14.25" customHeight="1" spans="1:8" x14ac:dyDescent="0.25">
      <c r="A2240" t="s">
        <v>38</v>
      </c>
      <c r="B2240" t="s">
        <v>3967</v>
      </c>
      <c r="C2240" t="s">
        <v>3968</v>
      </c>
      <c r="D2240" t="s">
        <v>5188</v>
      </c>
      <c r="E2240" t="s">
        <v>5938</v>
      </c>
      <c r="F2240" t="s">
        <v>6297</v>
      </c>
      <c r="G2240" t="s">
        <v>6302</v>
      </c>
      <c r="H2240">
        <v>1</v>
      </c>
    </row>
    <row r="2241" ht="14.25" customHeight="1" spans="1:8" x14ac:dyDescent="0.25">
      <c r="A2241" t="s">
        <v>38</v>
      </c>
      <c r="B2241" t="s">
        <v>3967</v>
      </c>
      <c r="C2241" t="s">
        <v>3968</v>
      </c>
      <c r="D2241" t="s">
        <v>5188</v>
      </c>
      <c r="E2241" t="s">
        <v>5938</v>
      </c>
      <c r="F2241" t="s">
        <v>6297</v>
      </c>
      <c r="G2241" t="s">
        <v>6303</v>
      </c>
      <c r="H2241">
        <v>2</v>
      </c>
    </row>
    <row r="2242" ht="14.25" customHeight="1" spans="1:8" x14ac:dyDescent="0.25">
      <c r="A2242" t="s">
        <v>38</v>
      </c>
      <c r="B2242" t="s">
        <v>3967</v>
      </c>
      <c r="C2242" t="s">
        <v>3968</v>
      </c>
      <c r="D2242" t="s">
        <v>5188</v>
      </c>
      <c r="E2242" t="s">
        <v>5938</v>
      </c>
      <c r="F2242" t="s">
        <v>6297</v>
      </c>
      <c r="G2242" t="s">
        <v>6304</v>
      </c>
      <c r="H2242">
        <v>3</v>
      </c>
    </row>
    <row r="2243" ht="14.25" customHeight="1" spans="1:8" x14ac:dyDescent="0.25">
      <c r="A2243" t="s">
        <v>38</v>
      </c>
      <c r="B2243" t="s">
        <v>3972</v>
      </c>
      <c r="C2243" t="s">
        <v>3973</v>
      </c>
      <c r="D2243" t="s">
        <v>5188</v>
      </c>
      <c r="E2243" t="s">
        <v>5939</v>
      </c>
      <c r="F2243" t="s">
        <v>6297</v>
      </c>
      <c r="G2243" t="s">
        <v>6302</v>
      </c>
      <c r="H2243">
        <v>1</v>
      </c>
    </row>
    <row r="2244" ht="14.25" customHeight="1" spans="1:8" x14ac:dyDescent="0.25">
      <c r="A2244" t="s">
        <v>38</v>
      </c>
      <c r="B2244" t="s">
        <v>3972</v>
      </c>
      <c r="C2244" t="s">
        <v>3973</v>
      </c>
      <c r="D2244" t="s">
        <v>5188</v>
      </c>
      <c r="E2244" t="s">
        <v>5939</v>
      </c>
      <c r="F2244" t="s">
        <v>6297</v>
      </c>
      <c r="G2244" t="s">
        <v>6303</v>
      </c>
      <c r="H2244">
        <v>2</v>
      </c>
    </row>
    <row r="2245" ht="14.25" customHeight="1" spans="1:8" x14ac:dyDescent="0.25">
      <c r="A2245" t="s">
        <v>38</v>
      </c>
      <c r="B2245" t="s">
        <v>3972</v>
      </c>
      <c r="C2245" t="s">
        <v>3973</v>
      </c>
      <c r="D2245" t="s">
        <v>5188</v>
      </c>
      <c r="E2245" t="s">
        <v>5939</v>
      </c>
      <c r="F2245" t="s">
        <v>6297</v>
      </c>
      <c r="G2245" t="s">
        <v>6304</v>
      </c>
      <c r="H2245">
        <v>3</v>
      </c>
    </row>
    <row r="2246" ht="14.25" customHeight="1" spans="1:8" x14ac:dyDescent="0.25">
      <c r="A2246" t="s">
        <v>38</v>
      </c>
      <c r="B2246" t="s">
        <v>3977</v>
      </c>
      <c r="C2246" t="s">
        <v>3978</v>
      </c>
      <c r="D2246" t="s">
        <v>5188</v>
      </c>
      <c r="E2246" t="s">
        <v>5940</v>
      </c>
      <c r="F2246" t="s">
        <v>6297</v>
      </c>
      <c r="G2246" t="s">
        <v>6302</v>
      </c>
      <c r="H2246">
        <v>1</v>
      </c>
    </row>
    <row r="2247" ht="14.25" customHeight="1" spans="1:8" x14ac:dyDescent="0.25">
      <c r="A2247" t="s">
        <v>38</v>
      </c>
      <c r="B2247" t="s">
        <v>3977</v>
      </c>
      <c r="C2247" t="s">
        <v>3978</v>
      </c>
      <c r="D2247" t="s">
        <v>5188</v>
      </c>
      <c r="E2247" t="s">
        <v>5940</v>
      </c>
      <c r="F2247" t="s">
        <v>6297</v>
      </c>
      <c r="G2247" t="s">
        <v>6303</v>
      </c>
      <c r="H2247">
        <v>2</v>
      </c>
    </row>
    <row r="2248" ht="14.25" customHeight="1" spans="1:8" x14ac:dyDescent="0.25">
      <c r="A2248" t="s">
        <v>38</v>
      </c>
      <c r="B2248" t="s">
        <v>3977</v>
      </c>
      <c r="C2248" t="s">
        <v>3978</v>
      </c>
      <c r="D2248" t="s">
        <v>5188</v>
      </c>
      <c r="E2248" t="s">
        <v>5940</v>
      </c>
      <c r="F2248" t="s">
        <v>6297</v>
      </c>
      <c r="G2248" t="s">
        <v>6304</v>
      </c>
      <c r="H2248">
        <v>3</v>
      </c>
    </row>
    <row r="2249" ht="14.25" customHeight="1" spans="1:8" x14ac:dyDescent="0.25">
      <c r="A2249" t="s">
        <v>38</v>
      </c>
      <c r="B2249" t="s">
        <v>3982</v>
      </c>
      <c r="C2249" t="s">
        <v>3983</v>
      </c>
      <c r="D2249" t="s">
        <v>5188</v>
      </c>
      <c r="E2249" t="s">
        <v>5941</v>
      </c>
      <c r="F2249" t="s">
        <v>6297</v>
      </c>
      <c r="G2249" t="s">
        <v>6302</v>
      </c>
      <c r="H2249">
        <v>1</v>
      </c>
    </row>
    <row r="2250" ht="14.25" customHeight="1" spans="1:8" x14ac:dyDescent="0.25">
      <c r="A2250" t="s">
        <v>38</v>
      </c>
      <c r="B2250" t="s">
        <v>3982</v>
      </c>
      <c r="C2250" t="s">
        <v>3983</v>
      </c>
      <c r="D2250" t="s">
        <v>5188</v>
      </c>
      <c r="E2250" t="s">
        <v>5941</v>
      </c>
      <c r="F2250" t="s">
        <v>6297</v>
      </c>
      <c r="G2250" t="s">
        <v>6303</v>
      </c>
      <c r="H2250">
        <v>2</v>
      </c>
    </row>
    <row r="2251" ht="14.25" customHeight="1" spans="1:8" x14ac:dyDescent="0.25">
      <c r="A2251" t="s">
        <v>38</v>
      </c>
      <c r="B2251" t="s">
        <v>3982</v>
      </c>
      <c r="C2251" t="s">
        <v>3983</v>
      </c>
      <c r="D2251" t="s">
        <v>5188</v>
      </c>
      <c r="E2251" t="s">
        <v>5941</v>
      </c>
      <c r="F2251" t="s">
        <v>6297</v>
      </c>
      <c r="G2251" t="s">
        <v>6304</v>
      </c>
      <c r="H2251">
        <v>3</v>
      </c>
    </row>
    <row r="2252" ht="14.25" customHeight="1" spans="1:8" x14ac:dyDescent="0.25">
      <c r="A2252" t="s">
        <v>38</v>
      </c>
      <c r="B2252" t="s">
        <v>3987</v>
      </c>
      <c r="C2252" t="s">
        <v>3988</v>
      </c>
      <c r="D2252" t="s">
        <v>5188</v>
      </c>
      <c r="E2252" t="s">
        <v>5942</v>
      </c>
      <c r="F2252" t="s">
        <v>6297</v>
      </c>
      <c r="G2252" t="s">
        <v>6302</v>
      </c>
      <c r="H2252">
        <v>1</v>
      </c>
    </row>
    <row r="2253" ht="14.25" customHeight="1" spans="1:8" x14ac:dyDescent="0.25">
      <c r="A2253" t="s">
        <v>38</v>
      </c>
      <c r="B2253" t="s">
        <v>3987</v>
      </c>
      <c r="C2253" t="s">
        <v>3988</v>
      </c>
      <c r="D2253" t="s">
        <v>5188</v>
      </c>
      <c r="E2253" t="s">
        <v>5942</v>
      </c>
      <c r="F2253" t="s">
        <v>6297</v>
      </c>
      <c r="G2253" t="s">
        <v>6303</v>
      </c>
      <c r="H2253">
        <v>2</v>
      </c>
    </row>
    <row r="2254" ht="14.25" customHeight="1" spans="1:8" x14ac:dyDescent="0.25">
      <c r="A2254" t="s">
        <v>38</v>
      </c>
      <c r="B2254" t="s">
        <v>3987</v>
      </c>
      <c r="C2254" t="s">
        <v>3988</v>
      </c>
      <c r="D2254" t="s">
        <v>5188</v>
      </c>
      <c r="E2254" t="s">
        <v>5942</v>
      </c>
      <c r="F2254" t="s">
        <v>6297</v>
      </c>
      <c r="G2254" t="s">
        <v>6304</v>
      </c>
      <c r="H2254">
        <v>3</v>
      </c>
    </row>
    <row r="2255" ht="14.25" customHeight="1" spans="1:8" x14ac:dyDescent="0.25">
      <c r="A2255" t="s">
        <v>38</v>
      </c>
      <c r="B2255" t="s">
        <v>3992</v>
      </c>
      <c r="C2255" t="s">
        <v>3993</v>
      </c>
      <c r="D2255" t="s">
        <v>5188</v>
      </c>
      <c r="E2255" t="s">
        <v>5943</v>
      </c>
      <c r="F2255" t="s">
        <v>6297</v>
      </c>
      <c r="G2255" t="s">
        <v>6302</v>
      </c>
      <c r="H2255">
        <v>1</v>
      </c>
    </row>
    <row r="2256" ht="14.25" customHeight="1" spans="1:8" x14ac:dyDescent="0.25">
      <c r="A2256" t="s">
        <v>38</v>
      </c>
      <c r="B2256" t="s">
        <v>3992</v>
      </c>
      <c r="C2256" t="s">
        <v>3993</v>
      </c>
      <c r="D2256" t="s">
        <v>5188</v>
      </c>
      <c r="E2256" t="s">
        <v>5943</v>
      </c>
      <c r="F2256" t="s">
        <v>6297</v>
      </c>
      <c r="G2256" t="s">
        <v>6303</v>
      </c>
      <c r="H2256">
        <v>2</v>
      </c>
    </row>
    <row r="2257" ht="14.25" customHeight="1" spans="1:8" x14ac:dyDescent="0.25">
      <c r="A2257" t="s">
        <v>38</v>
      </c>
      <c r="B2257" t="s">
        <v>3992</v>
      </c>
      <c r="C2257" t="s">
        <v>3993</v>
      </c>
      <c r="D2257" t="s">
        <v>5188</v>
      </c>
      <c r="E2257" t="s">
        <v>5943</v>
      </c>
      <c r="F2257" t="s">
        <v>6297</v>
      </c>
      <c r="G2257" t="s">
        <v>6304</v>
      </c>
      <c r="H2257">
        <v>3</v>
      </c>
    </row>
    <row r="2258" ht="14.25" customHeight="1" spans="1:8" x14ac:dyDescent="0.25">
      <c r="A2258" t="s">
        <v>38</v>
      </c>
      <c r="B2258" t="s">
        <v>3997</v>
      </c>
      <c r="C2258" t="s">
        <v>3998</v>
      </c>
      <c r="D2258" t="s">
        <v>5188</v>
      </c>
      <c r="E2258" t="s">
        <v>5944</v>
      </c>
      <c r="F2258" t="s">
        <v>6297</v>
      </c>
      <c r="G2258" t="s">
        <v>6302</v>
      </c>
      <c r="H2258">
        <v>1</v>
      </c>
    </row>
    <row r="2259" ht="14.25" customHeight="1" spans="1:8" x14ac:dyDescent="0.25">
      <c r="A2259" t="s">
        <v>38</v>
      </c>
      <c r="B2259" t="s">
        <v>3997</v>
      </c>
      <c r="C2259" t="s">
        <v>3998</v>
      </c>
      <c r="D2259" t="s">
        <v>5188</v>
      </c>
      <c r="E2259" t="s">
        <v>5944</v>
      </c>
      <c r="F2259" t="s">
        <v>6297</v>
      </c>
      <c r="G2259" t="s">
        <v>6303</v>
      </c>
      <c r="H2259">
        <v>2</v>
      </c>
    </row>
    <row r="2260" ht="14.25" customHeight="1" spans="1:8" x14ac:dyDescent="0.25">
      <c r="A2260" t="s">
        <v>38</v>
      </c>
      <c r="B2260" t="s">
        <v>3997</v>
      </c>
      <c r="C2260" t="s">
        <v>3998</v>
      </c>
      <c r="D2260" t="s">
        <v>5188</v>
      </c>
      <c r="E2260" t="s">
        <v>5944</v>
      </c>
      <c r="F2260" t="s">
        <v>6297</v>
      </c>
      <c r="G2260" t="s">
        <v>6304</v>
      </c>
      <c r="H2260">
        <v>3</v>
      </c>
    </row>
    <row r="2261" ht="14.25" customHeight="1" spans="1:8" x14ac:dyDescent="0.25">
      <c r="A2261" t="s">
        <v>38</v>
      </c>
      <c r="B2261" t="s">
        <v>4002</v>
      </c>
      <c r="C2261" t="s">
        <v>4003</v>
      </c>
      <c r="D2261" t="s">
        <v>5188</v>
      </c>
      <c r="E2261" t="s">
        <v>5945</v>
      </c>
      <c r="F2261" t="s">
        <v>6297</v>
      </c>
      <c r="G2261" t="s">
        <v>6302</v>
      </c>
      <c r="H2261">
        <v>1</v>
      </c>
    </row>
    <row r="2262" ht="14.25" customHeight="1" spans="1:8" x14ac:dyDescent="0.25">
      <c r="A2262" t="s">
        <v>38</v>
      </c>
      <c r="B2262" t="s">
        <v>4002</v>
      </c>
      <c r="C2262" t="s">
        <v>4003</v>
      </c>
      <c r="D2262" t="s">
        <v>5188</v>
      </c>
      <c r="E2262" t="s">
        <v>5945</v>
      </c>
      <c r="F2262" t="s">
        <v>6297</v>
      </c>
      <c r="G2262" t="s">
        <v>6303</v>
      </c>
      <c r="H2262">
        <v>2</v>
      </c>
    </row>
    <row r="2263" ht="14.25" customHeight="1" spans="1:8" x14ac:dyDescent="0.25">
      <c r="A2263" t="s">
        <v>38</v>
      </c>
      <c r="B2263" t="s">
        <v>4002</v>
      </c>
      <c r="C2263" t="s">
        <v>4003</v>
      </c>
      <c r="D2263" t="s">
        <v>5188</v>
      </c>
      <c r="E2263" t="s">
        <v>5945</v>
      </c>
      <c r="F2263" t="s">
        <v>6297</v>
      </c>
      <c r="G2263" t="s">
        <v>6304</v>
      </c>
      <c r="H2263">
        <v>3</v>
      </c>
    </row>
    <row r="2264" ht="14.25" customHeight="1" spans="1:8" x14ac:dyDescent="0.25">
      <c r="A2264" t="s">
        <v>38</v>
      </c>
      <c r="B2264" t="s">
        <v>4007</v>
      </c>
      <c r="C2264" t="s">
        <v>4008</v>
      </c>
      <c r="D2264" t="s">
        <v>5188</v>
      </c>
      <c r="E2264" t="s">
        <v>5946</v>
      </c>
      <c r="F2264" t="s">
        <v>6297</v>
      </c>
      <c r="G2264" t="s">
        <v>6302</v>
      </c>
      <c r="H2264">
        <v>1</v>
      </c>
    </row>
    <row r="2265" ht="14.25" customHeight="1" spans="1:8" x14ac:dyDescent="0.25">
      <c r="A2265" t="s">
        <v>38</v>
      </c>
      <c r="B2265" t="s">
        <v>4007</v>
      </c>
      <c r="C2265" t="s">
        <v>4008</v>
      </c>
      <c r="D2265" t="s">
        <v>5188</v>
      </c>
      <c r="E2265" t="s">
        <v>5946</v>
      </c>
      <c r="F2265" t="s">
        <v>6297</v>
      </c>
      <c r="G2265" t="s">
        <v>6303</v>
      </c>
      <c r="H2265">
        <v>2</v>
      </c>
    </row>
    <row r="2266" ht="14.25" customHeight="1" spans="1:8" x14ac:dyDescent="0.25">
      <c r="A2266" t="s">
        <v>38</v>
      </c>
      <c r="B2266" t="s">
        <v>4007</v>
      </c>
      <c r="C2266" t="s">
        <v>4008</v>
      </c>
      <c r="D2266" t="s">
        <v>5188</v>
      </c>
      <c r="E2266" t="s">
        <v>5946</v>
      </c>
      <c r="F2266" t="s">
        <v>6297</v>
      </c>
      <c r="G2266" t="s">
        <v>6304</v>
      </c>
      <c r="H2266">
        <v>3</v>
      </c>
    </row>
    <row r="2267" ht="14.25" customHeight="1" spans="1:8" x14ac:dyDescent="0.25">
      <c r="A2267" t="s">
        <v>38</v>
      </c>
      <c r="B2267" t="s">
        <v>4012</v>
      </c>
      <c r="C2267" t="s">
        <v>4013</v>
      </c>
      <c r="D2267" t="s">
        <v>5188</v>
      </c>
      <c r="E2267" t="s">
        <v>5947</v>
      </c>
      <c r="F2267" t="s">
        <v>6297</v>
      </c>
      <c r="G2267" t="s">
        <v>6302</v>
      </c>
      <c r="H2267">
        <v>1</v>
      </c>
    </row>
    <row r="2268" ht="14.25" customHeight="1" spans="1:8" x14ac:dyDescent="0.25">
      <c r="A2268" t="s">
        <v>38</v>
      </c>
      <c r="B2268" t="s">
        <v>4012</v>
      </c>
      <c r="C2268" t="s">
        <v>4013</v>
      </c>
      <c r="D2268" t="s">
        <v>5188</v>
      </c>
      <c r="E2268" t="s">
        <v>5947</v>
      </c>
      <c r="F2268" t="s">
        <v>6297</v>
      </c>
      <c r="G2268" t="s">
        <v>6303</v>
      </c>
      <c r="H2268">
        <v>2</v>
      </c>
    </row>
    <row r="2269" ht="14.25" customHeight="1" spans="1:8" x14ac:dyDescent="0.25">
      <c r="A2269" t="s">
        <v>38</v>
      </c>
      <c r="B2269" t="s">
        <v>4012</v>
      </c>
      <c r="C2269" t="s">
        <v>4013</v>
      </c>
      <c r="D2269" t="s">
        <v>5188</v>
      </c>
      <c r="E2269" t="s">
        <v>5947</v>
      </c>
      <c r="F2269" t="s">
        <v>6297</v>
      </c>
      <c r="G2269" t="s">
        <v>6304</v>
      </c>
      <c r="H2269">
        <v>3</v>
      </c>
    </row>
    <row r="2270" ht="14.25" customHeight="1" spans="1:8" x14ac:dyDescent="0.25">
      <c r="A2270" t="s">
        <v>38</v>
      </c>
      <c r="B2270" t="s">
        <v>4017</v>
      </c>
      <c r="C2270" t="s">
        <v>4018</v>
      </c>
      <c r="D2270" t="s">
        <v>5188</v>
      </c>
      <c r="E2270" t="s">
        <v>5948</v>
      </c>
      <c r="F2270" t="s">
        <v>6297</v>
      </c>
      <c r="G2270" t="s">
        <v>6302</v>
      </c>
      <c r="H2270">
        <v>1</v>
      </c>
    </row>
    <row r="2271" ht="14.25" customHeight="1" spans="1:8" x14ac:dyDescent="0.25">
      <c r="A2271" t="s">
        <v>38</v>
      </c>
      <c r="B2271" t="s">
        <v>4017</v>
      </c>
      <c r="C2271" t="s">
        <v>4018</v>
      </c>
      <c r="D2271" t="s">
        <v>5188</v>
      </c>
      <c r="E2271" t="s">
        <v>5948</v>
      </c>
      <c r="F2271" t="s">
        <v>6297</v>
      </c>
      <c r="G2271" t="s">
        <v>6303</v>
      </c>
      <c r="H2271">
        <v>2</v>
      </c>
    </row>
    <row r="2272" ht="14.25" customHeight="1" spans="1:8" x14ac:dyDescent="0.25">
      <c r="A2272" t="s">
        <v>38</v>
      </c>
      <c r="B2272" t="s">
        <v>4017</v>
      </c>
      <c r="C2272" t="s">
        <v>4018</v>
      </c>
      <c r="D2272" t="s">
        <v>5188</v>
      </c>
      <c r="E2272" t="s">
        <v>5948</v>
      </c>
      <c r="F2272" t="s">
        <v>6297</v>
      </c>
      <c r="G2272" t="s">
        <v>6304</v>
      </c>
      <c r="H2272">
        <v>3</v>
      </c>
    </row>
    <row r="2273" ht="14.25" customHeight="1" spans="1:8" x14ac:dyDescent="0.25">
      <c r="A2273" t="s">
        <v>38</v>
      </c>
      <c r="B2273" t="s">
        <v>4022</v>
      </c>
      <c r="C2273" t="s">
        <v>4023</v>
      </c>
      <c r="D2273" t="s">
        <v>5188</v>
      </c>
      <c r="E2273" t="s">
        <v>5949</v>
      </c>
      <c r="F2273" t="s">
        <v>6297</v>
      </c>
      <c r="G2273" t="s">
        <v>6302</v>
      </c>
      <c r="H2273">
        <v>1</v>
      </c>
    </row>
    <row r="2274" ht="14.25" customHeight="1" spans="1:8" x14ac:dyDescent="0.25">
      <c r="A2274" t="s">
        <v>38</v>
      </c>
      <c r="B2274" t="s">
        <v>4022</v>
      </c>
      <c r="C2274" t="s">
        <v>4023</v>
      </c>
      <c r="D2274" t="s">
        <v>5188</v>
      </c>
      <c r="E2274" t="s">
        <v>5949</v>
      </c>
      <c r="F2274" t="s">
        <v>6297</v>
      </c>
      <c r="G2274" t="s">
        <v>6303</v>
      </c>
      <c r="H2274">
        <v>2</v>
      </c>
    </row>
    <row r="2275" ht="14.25" customHeight="1" spans="1:8" x14ac:dyDescent="0.25">
      <c r="A2275" t="s">
        <v>38</v>
      </c>
      <c r="B2275" t="s">
        <v>4022</v>
      </c>
      <c r="C2275" t="s">
        <v>4023</v>
      </c>
      <c r="D2275" t="s">
        <v>5188</v>
      </c>
      <c r="E2275" t="s">
        <v>5949</v>
      </c>
      <c r="F2275" t="s">
        <v>6297</v>
      </c>
      <c r="G2275" t="s">
        <v>6304</v>
      </c>
      <c r="H2275">
        <v>3</v>
      </c>
    </row>
    <row r="2276" ht="14.25" customHeight="1" spans="1:8" x14ac:dyDescent="0.25">
      <c r="A2276" t="s">
        <v>38</v>
      </c>
      <c r="B2276" t="s">
        <v>4027</v>
      </c>
      <c r="C2276" t="s">
        <v>4028</v>
      </c>
      <c r="D2276" t="s">
        <v>5188</v>
      </c>
      <c r="E2276" t="s">
        <v>5950</v>
      </c>
      <c r="F2276" t="s">
        <v>6297</v>
      </c>
      <c r="G2276" t="s">
        <v>6302</v>
      </c>
      <c r="H2276">
        <v>1</v>
      </c>
    </row>
    <row r="2277" ht="14.25" customHeight="1" spans="1:8" x14ac:dyDescent="0.25">
      <c r="A2277" t="s">
        <v>38</v>
      </c>
      <c r="B2277" t="s">
        <v>4027</v>
      </c>
      <c r="C2277" t="s">
        <v>4028</v>
      </c>
      <c r="D2277" t="s">
        <v>5188</v>
      </c>
      <c r="E2277" t="s">
        <v>5950</v>
      </c>
      <c r="F2277" t="s">
        <v>6297</v>
      </c>
      <c r="G2277" t="s">
        <v>6303</v>
      </c>
      <c r="H2277">
        <v>2</v>
      </c>
    </row>
    <row r="2278" ht="14.25" customHeight="1" spans="1:8" x14ac:dyDescent="0.25">
      <c r="A2278" t="s">
        <v>38</v>
      </c>
      <c r="B2278" t="s">
        <v>4027</v>
      </c>
      <c r="C2278" t="s">
        <v>4028</v>
      </c>
      <c r="D2278" t="s">
        <v>5188</v>
      </c>
      <c r="E2278" t="s">
        <v>5950</v>
      </c>
      <c r="F2278" t="s">
        <v>6297</v>
      </c>
      <c r="G2278" t="s">
        <v>6304</v>
      </c>
      <c r="H2278">
        <v>3</v>
      </c>
    </row>
    <row r="2279" ht="14.25" customHeight="1" spans="1:8" x14ac:dyDescent="0.25">
      <c r="A2279" t="s">
        <v>38</v>
      </c>
      <c r="B2279" t="s">
        <v>4032</v>
      </c>
      <c r="C2279" t="s">
        <v>4033</v>
      </c>
      <c r="D2279" t="s">
        <v>5188</v>
      </c>
      <c r="E2279" t="s">
        <v>5951</v>
      </c>
      <c r="F2279" t="s">
        <v>6297</v>
      </c>
      <c r="G2279" t="s">
        <v>6302</v>
      </c>
      <c r="H2279">
        <v>1</v>
      </c>
    </row>
    <row r="2280" ht="14.25" customHeight="1" spans="1:8" x14ac:dyDescent="0.25">
      <c r="A2280" t="s">
        <v>38</v>
      </c>
      <c r="B2280" t="s">
        <v>4032</v>
      </c>
      <c r="C2280" t="s">
        <v>4033</v>
      </c>
      <c r="D2280" t="s">
        <v>5188</v>
      </c>
      <c r="E2280" t="s">
        <v>5951</v>
      </c>
      <c r="F2280" t="s">
        <v>6297</v>
      </c>
      <c r="G2280" t="s">
        <v>6303</v>
      </c>
      <c r="H2280">
        <v>2</v>
      </c>
    </row>
    <row r="2281" ht="14.25" customHeight="1" spans="1:8" x14ac:dyDescent="0.25">
      <c r="A2281" t="s">
        <v>38</v>
      </c>
      <c r="B2281" t="s">
        <v>4032</v>
      </c>
      <c r="C2281" t="s">
        <v>4033</v>
      </c>
      <c r="D2281" t="s">
        <v>5188</v>
      </c>
      <c r="E2281" t="s">
        <v>5951</v>
      </c>
      <c r="F2281" t="s">
        <v>6297</v>
      </c>
      <c r="G2281" t="s">
        <v>6304</v>
      </c>
      <c r="H2281">
        <v>3</v>
      </c>
    </row>
    <row r="2282" ht="14.25" customHeight="1" spans="1:8" x14ac:dyDescent="0.25">
      <c r="A2282" t="s">
        <v>38</v>
      </c>
      <c r="B2282" t="s">
        <v>4037</v>
      </c>
      <c r="C2282" t="s">
        <v>4038</v>
      </c>
      <c r="D2282" t="s">
        <v>5188</v>
      </c>
      <c r="E2282" t="s">
        <v>5952</v>
      </c>
      <c r="F2282" t="s">
        <v>6297</v>
      </c>
      <c r="G2282" t="s">
        <v>6302</v>
      </c>
      <c r="H2282">
        <v>1</v>
      </c>
    </row>
    <row r="2283" ht="14.25" customHeight="1" spans="1:8" x14ac:dyDescent="0.25">
      <c r="A2283" t="s">
        <v>38</v>
      </c>
      <c r="B2283" t="s">
        <v>4037</v>
      </c>
      <c r="C2283" t="s">
        <v>4038</v>
      </c>
      <c r="D2283" t="s">
        <v>5188</v>
      </c>
      <c r="E2283" t="s">
        <v>5952</v>
      </c>
      <c r="F2283" t="s">
        <v>6297</v>
      </c>
      <c r="G2283" t="s">
        <v>6303</v>
      </c>
      <c r="H2283">
        <v>2</v>
      </c>
    </row>
    <row r="2284" ht="14.25" customHeight="1" spans="1:8" x14ac:dyDescent="0.25">
      <c r="A2284" t="s">
        <v>38</v>
      </c>
      <c r="B2284" t="s">
        <v>4037</v>
      </c>
      <c r="C2284" t="s">
        <v>4038</v>
      </c>
      <c r="D2284" t="s">
        <v>5188</v>
      </c>
      <c r="E2284" t="s">
        <v>5952</v>
      </c>
      <c r="F2284" t="s">
        <v>6297</v>
      </c>
      <c r="G2284" t="s">
        <v>6304</v>
      </c>
      <c r="H2284">
        <v>3</v>
      </c>
    </row>
    <row r="2285" ht="14.25" customHeight="1" spans="1:8" x14ac:dyDescent="0.25">
      <c r="A2285" t="s">
        <v>38</v>
      </c>
      <c r="B2285" t="s">
        <v>4042</v>
      </c>
      <c r="C2285" t="s">
        <v>4043</v>
      </c>
      <c r="D2285" t="s">
        <v>5188</v>
      </c>
      <c r="E2285" t="s">
        <v>5953</v>
      </c>
      <c r="F2285" t="s">
        <v>6297</v>
      </c>
      <c r="G2285" t="s">
        <v>6302</v>
      </c>
      <c r="H2285">
        <v>1</v>
      </c>
    </row>
    <row r="2286" ht="14.25" customHeight="1" spans="1:8" x14ac:dyDescent="0.25">
      <c r="A2286" t="s">
        <v>38</v>
      </c>
      <c r="B2286" t="s">
        <v>4042</v>
      </c>
      <c r="C2286" t="s">
        <v>4043</v>
      </c>
      <c r="D2286" t="s">
        <v>5188</v>
      </c>
      <c r="E2286" t="s">
        <v>5953</v>
      </c>
      <c r="F2286" t="s">
        <v>6297</v>
      </c>
      <c r="G2286" t="s">
        <v>6303</v>
      </c>
      <c r="H2286">
        <v>2</v>
      </c>
    </row>
    <row r="2287" ht="14.25" customHeight="1" spans="1:8" x14ac:dyDescent="0.25">
      <c r="A2287" t="s">
        <v>38</v>
      </c>
      <c r="B2287" t="s">
        <v>4042</v>
      </c>
      <c r="C2287" t="s">
        <v>4043</v>
      </c>
      <c r="D2287" t="s">
        <v>5188</v>
      </c>
      <c r="E2287" t="s">
        <v>5953</v>
      </c>
      <c r="F2287" t="s">
        <v>6297</v>
      </c>
      <c r="G2287" t="s">
        <v>6304</v>
      </c>
      <c r="H2287">
        <v>3</v>
      </c>
    </row>
    <row r="2288" ht="14.25" customHeight="1" spans="1:8" x14ac:dyDescent="0.25">
      <c r="A2288" t="s">
        <v>38</v>
      </c>
      <c r="B2288" t="s">
        <v>4047</v>
      </c>
      <c r="C2288" t="s">
        <v>4048</v>
      </c>
      <c r="D2288" t="s">
        <v>5188</v>
      </c>
      <c r="E2288" t="s">
        <v>5954</v>
      </c>
      <c r="F2288" t="s">
        <v>6297</v>
      </c>
      <c r="G2288" t="s">
        <v>6302</v>
      </c>
      <c r="H2288">
        <v>1</v>
      </c>
    </row>
    <row r="2289" ht="14.25" customHeight="1" spans="1:8" x14ac:dyDescent="0.25">
      <c r="A2289" t="s">
        <v>38</v>
      </c>
      <c r="B2289" t="s">
        <v>4047</v>
      </c>
      <c r="C2289" t="s">
        <v>4048</v>
      </c>
      <c r="D2289" t="s">
        <v>5188</v>
      </c>
      <c r="E2289" t="s">
        <v>5954</v>
      </c>
      <c r="F2289" t="s">
        <v>6297</v>
      </c>
      <c r="G2289" t="s">
        <v>6303</v>
      </c>
      <c r="H2289">
        <v>2</v>
      </c>
    </row>
    <row r="2290" ht="14.25" customHeight="1" spans="1:8" x14ac:dyDescent="0.25">
      <c r="A2290" t="s">
        <v>38</v>
      </c>
      <c r="B2290" t="s">
        <v>4047</v>
      </c>
      <c r="C2290" t="s">
        <v>4048</v>
      </c>
      <c r="D2290" t="s">
        <v>5188</v>
      </c>
      <c r="E2290" t="s">
        <v>5954</v>
      </c>
      <c r="F2290" t="s">
        <v>6297</v>
      </c>
      <c r="G2290" t="s">
        <v>6304</v>
      </c>
      <c r="H2290">
        <v>3</v>
      </c>
    </row>
    <row r="2291" ht="14.25" customHeight="1" spans="1:8" x14ac:dyDescent="0.25">
      <c r="A2291" t="s">
        <v>38</v>
      </c>
      <c r="B2291" t="s">
        <v>4052</v>
      </c>
      <c r="C2291" t="s">
        <v>4053</v>
      </c>
      <c r="D2291" t="s">
        <v>5188</v>
      </c>
      <c r="E2291" t="s">
        <v>5955</v>
      </c>
      <c r="F2291" t="s">
        <v>6297</v>
      </c>
      <c r="G2291" t="s">
        <v>6302</v>
      </c>
      <c r="H2291">
        <v>1</v>
      </c>
    </row>
    <row r="2292" ht="14.25" customHeight="1" spans="1:8" x14ac:dyDescent="0.25">
      <c r="A2292" t="s">
        <v>38</v>
      </c>
      <c r="B2292" t="s">
        <v>4052</v>
      </c>
      <c r="C2292" t="s">
        <v>4053</v>
      </c>
      <c r="D2292" t="s">
        <v>5188</v>
      </c>
      <c r="E2292" t="s">
        <v>5955</v>
      </c>
      <c r="F2292" t="s">
        <v>6297</v>
      </c>
      <c r="G2292" t="s">
        <v>6303</v>
      </c>
      <c r="H2292">
        <v>2</v>
      </c>
    </row>
    <row r="2293" ht="14.25" customHeight="1" spans="1:8" x14ac:dyDescent="0.25">
      <c r="A2293" t="s">
        <v>38</v>
      </c>
      <c r="B2293" t="s">
        <v>4052</v>
      </c>
      <c r="C2293" t="s">
        <v>4053</v>
      </c>
      <c r="D2293" t="s">
        <v>5188</v>
      </c>
      <c r="E2293" t="s">
        <v>5955</v>
      </c>
      <c r="F2293" t="s">
        <v>6297</v>
      </c>
      <c r="G2293" t="s">
        <v>6304</v>
      </c>
      <c r="H2293">
        <v>3</v>
      </c>
    </row>
    <row r="2294" ht="14.25" customHeight="1" spans="1:8" x14ac:dyDescent="0.25">
      <c r="A2294" t="s">
        <v>38</v>
      </c>
      <c r="B2294" t="s">
        <v>4057</v>
      </c>
      <c r="C2294" t="s">
        <v>4058</v>
      </c>
      <c r="D2294" t="s">
        <v>5188</v>
      </c>
      <c r="E2294" t="s">
        <v>5956</v>
      </c>
      <c r="F2294" t="s">
        <v>6297</v>
      </c>
      <c r="G2294" t="s">
        <v>6302</v>
      </c>
      <c r="H2294">
        <v>1</v>
      </c>
    </row>
    <row r="2295" ht="14.25" customHeight="1" spans="1:8" x14ac:dyDescent="0.25">
      <c r="A2295" t="s">
        <v>38</v>
      </c>
      <c r="B2295" t="s">
        <v>4057</v>
      </c>
      <c r="C2295" t="s">
        <v>4058</v>
      </c>
      <c r="D2295" t="s">
        <v>5188</v>
      </c>
      <c r="E2295" t="s">
        <v>5956</v>
      </c>
      <c r="F2295" t="s">
        <v>6297</v>
      </c>
      <c r="G2295" t="s">
        <v>6303</v>
      </c>
      <c r="H2295">
        <v>2</v>
      </c>
    </row>
    <row r="2296" ht="14.25" customHeight="1" spans="1:8" x14ac:dyDescent="0.25">
      <c r="A2296" t="s">
        <v>38</v>
      </c>
      <c r="B2296" t="s">
        <v>4057</v>
      </c>
      <c r="C2296" t="s">
        <v>4058</v>
      </c>
      <c r="D2296" t="s">
        <v>5188</v>
      </c>
      <c r="E2296" t="s">
        <v>5956</v>
      </c>
      <c r="F2296" t="s">
        <v>6297</v>
      </c>
      <c r="G2296" t="s">
        <v>6304</v>
      </c>
      <c r="H2296">
        <v>3</v>
      </c>
    </row>
    <row r="2297" ht="14.25" customHeight="1" spans="1:8" x14ac:dyDescent="0.25">
      <c r="A2297" t="s">
        <v>38</v>
      </c>
      <c r="B2297" t="s">
        <v>4062</v>
      </c>
      <c r="C2297" t="s">
        <v>4063</v>
      </c>
      <c r="D2297" t="s">
        <v>5188</v>
      </c>
      <c r="E2297" t="s">
        <v>5957</v>
      </c>
      <c r="F2297" t="s">
        <v>6297</v>
      </c>
      <c r="G2297" t="s">
        <v>6302</v>
      </c>
      <c r="H2297">
        <v>1</v>
      </c>
    </row>
    <row r="2298" ht="14.25" customHeight="1" spans="1:8" x14ac:dyDescent="0.25">
      <c r="A2298" t="s">
        <v>38</v>
      </c>
      <c r="B2298" t="s">
        <v>4062</v>
      </c>
      <c r="C2298" t="s">
        <v>4063</v>
      </c>
      <c r="D2298" t="s">
        <v>5188</v>
      </c>
      <c r="E2298" t="s">
        <v>5957</v>
      </c>
      <c r="F2298" t="s">
        <v>6297</v>
      </c>
      <c r="G2298" t="s">
        <v>6303</v>
      </c>
      <c r="H2298">
        <v>2</v>
      </c>
    </row>
    <row r="2299" ht="14.25" customHeight="1" spans="1:8" x14ac:dyDescent="0.25">
      <c r="A2299" t="s">
        <v>38</v>
      </c>
      <c r="B2299" t="s">
        <v>4062</v>
      </c>
      <c r="C2299" t="s">
        <v>4063</v>
      </c>
      <c r="D2299" t="s">
        <v>5188</v>
      </c>
      <c r="E2299" t="s">
        <v>5957</v>
      </c>
      <c r="F2299" t="s">
        <v>6297</v>
      </c>
      <c r="G2299" t="s">
        <v>6304</v>
      </c>
      <c r="H2299">
        <v>3</v>
      </c>
    </row>
    <row r="2300" ht="14.25" customHeight="1" spans="1:8" x14ac:dyDescent="0.25">
      <c r="A2300" t="s">
        <v>38</v>
      </c>
      <c r="B2300" t="s">
        <v>4067</v>
      </c>
      <c r="C2300" t="s">
        <v>4068</v>
      </c>
      <c r="D2300" t="s">
        <v>5188</v>
      </c>
      <c r="E2300" t="s">
        <v>5958</v>
      </c>
      <c r="F2300" t="s">
        <v>6297</v>
      </c>
      <c r="G2300" t="s">
        <v>6302</v>
      </c>
      <c r="H2300">
        <v>1</v>
      </c>
    </row>
    <row r="2301" ht="14.25" customHeight="1" spans="1:8" x14ac:dyDescent="0.25">
      <c r="A2301" t="s">
        <v>38</v>
      </c>
      <c r="B2301" t="s">
        <v>4067</v>
      </c>
      <c r="C2301" t="s">
        <v>4068</v>
      </c>
      <c r="D2301" t="s">
        <v>5188</v>
      </c>
      <c r="E2301" t="s">
        <v>5958</v>
      </c>
      <c r="F2301" t="s">
        <v>6297</v>
      </c>
      <c r="G2301" t="s">
        <v>6303</v>
      </c>
      <c r="H2301">
        <v>2</v>
      </c>
    </row>
    <row r="2302" ht="14.25" customHeight="1" spans="1:8" x14ac:dyDescent="0.25">
      <c r="A2302" t="s">
        <v>38</v>
      </c>
      <c r="B2302" t="s">
        <v>4067</v>
      </c>
      <c r="C2302" t="s">
        <v>4068</v>
      </c>
      <c r="D2302" t="s">
        <v>5188</v>
      </c>
      <c r="E2302" t="s">
        <v>5958</v>
      </c>
      <c r="F2302" t="s">
        <v>6297</v>
      </c>
      <c r="G2302" t="s">
        <v>6304</v>
      </c>
      <c r="H2302">
        <v>3</v>
      </c>
    </row>
    <row r="2303" ht="14.25" customHeight="1" spans="1:8" x14ac:dyDescent="0.25">
      <c r="A2303" t="s">
        <v>38</v>
      </c>
      <c r="B2303" t="s">
        <v>4072</v>
      </c>
      <c r="C2303" t="s">
        <v>4073</v>
      </c>
      <c r="D2303" t="s">
        <v>5188</v>
      </c>
      <c r="E2303" t="s">
        <v>5959</v>
      </c>
      <c r="F2303" t="s">
        <v>6297</v>
      </c>
      <c r="G2303" t="s">
        <v>6302</v>
      </c>
      <c r="H2303">
        <v>1</v>
      </c>
    </row>
    <row r="2304" ht="14.25" customHeight="1" spans="1:8" x14ac:dyDescent="0.25">
      <c r="A2304" t="s">
        <v>38</v>
      </c>
      <c r="B2304" t="s">
        <v>4072</v>
      </c>
      <c r="C2304" t="s">
        <v>4073</v>
      </c>
      <c r="D2304" t="s">
        <v>5188</v>
      </c>
      <c r="E2304" t="s">
        <v>5959</v>
      </c>
      <c r="F2304" t="s">
        <v>6297</v>
      </c>
      <c r="G2304" t="s">
        <v>6303</v>
      </c>
      <c r="H2304">
        <v>2</v>
      </c>
    </row>
    <row r="2305" ht="14.25" customHeight="1" spans="1:8" x14ac:dyDescent="0.25">
      <c r="A2305" t="s">
        <v>38</v>
      </c>
      <c r="B2305" t="s">
        <v>4072</v>
      </c>
      <c r="C2305" t="s">
        <v>4073</v>
      </c>
      <c r="D2305" t="s">
        <v>5188</v>
      </c>
      <c r="E2305" t="s">
        <v>5959</v>
      </c>
      <c r="F2305" t="s">
        <v>6297</v>
      </c>
      <c r="G2305" t="s">
        <v>6304</v>
      </c>
      <c r="H2305">
        <v>3</v>
      </c>
    </row>
    <row r="2306" ht="14.25" customHeight="1" spans="1:8" x14ac:dyDescent="0.25">
      <c r="A2306" t="s">
        <v>38</v>
      </c>
      <c r="B2306" t="s">
        <v>4077</v>
      </c>
      <c r="C2306" t="s">
        <v>4078</v>
      </c>
      <c r="D2306" t="s">
        <v>5188</v>
      </c>
      <c r="E2306" t="s">
        <v>5960</v>
      </c>
      <c r="F2306" t="s">
        <v>6297</v>
      </c>
      <c r="G2306" t="s">
        <v>6302</v>
      </c>
      <c r="H2306">
        <v>1</v>
      </c>
    </row>
    <row r="2307" ht="14.25" customHeight="1" spans="1:8" x14ac:dyDescent="0.25">
      <c r="A2307" t="s">
        <v>38</v>
      </c>
      <c r="B2307" t="s">
        <v>4077</v>
      </c>
      <c r="C2307" t="s">
        <v>4078</v>
      </c>
      <c r="D2307" t="s">
        <v>5188</v>
      </c>
      <c r="E2307" t="s">
        <v>5960</v>
      </c>
      <c r="F2307" t="s">
        <v>6297</v>
      </c>
      <c r="G2307" t="s">
        <v>6303</v>
      </c>
      <c r="H2307">
        <v>2</v>
      </c>
    </row>
    <row r="2308" ht="14.25" customHeight="1" spans="1:8" x14ac:dyDescent="0.25">
      <c r="A2308" t="s">
        <v>38</v>
      </c>
      <c r="B2308" t="s">
        <v>4077</v>
      </c>
      <c r="C2308" t="s">
        <v>4078</v>
      </c>
      <c r="D2308" t="s">
        <v>5188</v>
      </c>
      <c r="E2308" t="s">
        <v>5960</v>
      </c>
      <c r="F2308" t="s">
        <v>6297</v>
      </c>
      <c r="G2308" t="s">
        <v>6304</v>
      </c>
      <c r="H2308">
        <v>3</v>
      </c>
    </row>
    <row r="2309" ht="14.25" customHeight="1" spans="1:8" x14ac:dyDescent="0.25">
      <c r="A2309" t="s">
        <v>38</v>
      </c>
      <c r="B2309" t="s">
        <v>4082</v>
      </c>
      <c r="C2309" t="s">
        <v>4083</v>
      </c>
      <c r="D2309" t="s">
        <v>5188</v>
      </c>
      <c r="E2309" t="s">
        <v>5961</v>
      </c>
      <c r="F2309" t="s">
        <v>6297</v>
      </c>
      <c r="G2309" t="s">
        <v>6302</v>
      </c>
      <c r="H2309">
        <v>1</v>
      </c>
    </row>
    <row r="2310" ht="14.25" customHeight="1" spans="1:8" x14ac:dyDescent="0.25">
      <c r="A2310" t="s">
        <v>38</v>
      </c>
      <c r="B2310" t="s">
        <v>4082</v>
      </c>
      <c r="C2310" t="s">
        <v>4083</v>
      </c>
      <c r="D2310" t="s">
        <v>5188</v>
      </c>
      <c r="E2310" t="s">
        <v>5961</v>
      </c>
      <c r="F2310" t="s">
        <v>6297</v>
      </c>
      <c r="G2310" t="s">
        <v>6303</v>
      </c>
      <c r="H2310">
        <v>2</v>
      </c>
    </row>
    <row r="2311" ht="14.25" customHeight="1" spans="1:8" x14ac:dyDescent="0.25">
      <c r="A2311" t="s">
        <v>38</v>
      </c>
      <c r="B2311" t="s">
        <v>4082</v>
      </c>
      <c r="C2311" t="s">
        <v>4083</v>
      </c>
      <c r="D2311" t="s">
        <v>5188</v>
      </c>
      <c r="E2311" t="s">
        <v>5961</v>
      </c>
      <c r="F2311" t="s">
        <v>6297</v>
      </c>
      <c r="G2311" t="s">
        <v>6304</v>
      </c>
      <c r="H2311">
        <v>3</v>
      </c>
    </row>
    <row r="2312" ht="14.25" customHeight="1" spans="1:8" x14ac:dyDescent="0.25">
      <c r="A2312" t="s">
        <v>38</v>
      </c>
      <c r="B2312" t="s">
        <v>4087</v>
      </c>
      <c r="C2312" t="s">
        <v>4088</v>
      </c>
      <c r="D2312" t="s">
        <v>5188</v>
      </c>
      <c r="E2312" t="s">
        <v>5962</v>
      </c>
      <c r="F2312" t="s">
        <v>6297</v>
      </c>
      <c r="G2312" t="s">
        <v>6302</v>
      </c>
      <c r="H2312">
        <v>1</v>
      </c>
    </row>
    <row r="2313" ht="14.25" customHeight="1" spans="1:8" x14ac:dyDescent="0.25">
      <c r="A2313" t="s">
        <v>38</v>
      </c>
      <c r="B2313" t="s">
        <v>4087</v>
      </c>
      <c r="C2313" t="s">
        <v>4088</v>
      </c>
      <c r="D2313" t="s">
        <v>5188</v>
      </c>
      <c r="E2313" t="s">
        <v>5962</v>
      </c>
      <c r="F2313" t="s">
        <v>6297</v>
      </c>
      <c r="G2313" t="s">
        <v>6303</v>
      </c>
      <c r="H2313">
        <v>2</v>
      </c>
    </row>
    <row r="2314" ht="14.25" customHeight="1" spans="1:8" x14ac:dyDescent="0.25">
      <c r="A2314" t="s">
        <v>38</v>
      </c>
      <c r="B2314" t="s">
        <v>4087</v>
      </c>
      <c r="C2314" t="s">
        <v>4088</v>
      </c>
      <c r="D2314" t="s">
        <v>5188</v>
      </c>
      <c r="E2314" t="s">
        <v>5962</v>
      </c>
      <c r="F2314" t="s">
        <v>6297</v>
      </c>
      <c r="G2314" t="s">
        <v>6304</v>
      </c>
      <c r="H2314">
        <v>3</v>
      </c>
    </row>
    <row r="2315" ht="14.25" customHeight="1" spans="1:8" x14ac:dyDescent="0.25">
      <c r="A2315" t="s">
        <v>38</v>
      </c>
      <c r="B2315" t="s">
        <v>4092</v>
      </c>
      <c r="C2315" t="s">
        <v>4093</v>
      </c>
      <c r="D2315" t="s">
        <v>5188</v>
      </c>
      <c r="E2315" t="s">
        <v>5963</v>
      </c>
      <c r="F2315" t="s">
        <v>6297</v>
      </c>
      <c r="G2315" t="s">
        <v>6302</v>
      </c>
      <c r="H2315">
        <v>1</v>
      </c>
    </row>
    <row r="2316" ht="14.25" customHeight="1" spans="1:8" x14ac:dyDescent="0.25">
      <c r="A2316" t="s">
        <v>38</v>
      </c>
      <c r="B2316" t="s">
        <v>4092</v>
      </c>
      <c r="C2316" t="s">
        <v>4093</v>
      </c>
      <c r="D2316" t="s">
        <v>5188</v>
      </c>
      <c r="E2316" t="s">
        <v>5963</v>
      </c>
      <c r="F2316" t="s">
        <v>6297</v>
      </c>
      <c r="G2316" t="s">
        <v>6303</v>
      </c>
      <c r="H2316">
        <v>2</v>
      </c>
    </row>
    <row r="2317" ht="14.25" customHeight="1" spans="1:8" x14ac:dyDescent="0.25">
      <c r="A2317" t="s">
        <v>38</v>
      </c>
      <c r="B2317" t="s">
        <v>4092</v>
      </c>
      <c r="C2317" t="s">
        <v>4093</v>
      </c>
      <c r="D2317" t="s">
        <v>5188</v>
      </c>
      <c r="E2317" t="s">
        <v>5963</v>
      </c>
      <c r="F2317" t="s">
        <v>6297</v>
      </c>
      <c r="G2317" t="s">
        <v>6304</v>
      </c>
      <c r="H2317">
        <v>3</v>
      </c>
    </row>
    <row r="2318" ht="14.25" customHeight="1" spans="1:8" x14ac:dyDescent="0.25">
      <c r="A2318" t="s">
        <v>38</v>
      </c>
      <c r="B2318" t="s">
        <v>4097</v>
      </c>
      <c r="C2318" t="s">
        <v>4098</v>
      </c>
      <c r="D2318" t="s">
        <v>5188</v>
      </c>
      <c r="E2318" t="s">
        <v>5964</v>
      </c>
      <c r="F2318" t="s">
        <v>6297</v>
      </c>
      <c r="G2318" t="s">
        <v>6302</v>
      </c>
      <c r="H2318">
        <v>1</v>
      </c>
    </row>
    <row r="2319" ht="14.25" customHeight="1" spans="1:8" x14ac:dyDescent="0.25">
      <c r="A2319" t="s">
        <v>38</v>
      </c>
      <c r="B2319" t="s">
        <v>4097</v>
      </c>
      <c r="C2319" t="s">
        <v>4098</v>
      </c>
      <c r="D2319" t="s">
        <v>5188</v>
      </c>
      <c r="E2319" t="s">
        <v>5964</v>
      </c>
      <c r="F2319" t="s">
        <v>6297</v>
      </c>
      <c r="G2319" t="s">
        <v>6303</v>
      </c>
      <c r="H2319">
        <v>2</v>
      </c>
    </row>
    <row r="2320" ht="14.25" customHeight="1" spans="1:8" x14ac:dyDescent="0.25">
      <c r="A2320" t="s">
        <v>38</v>
      </c>
      <c r="B2320" t="s">
        <v>4097</v>
      </c>
      <c r="C2320" t="s">
        <v>4098</v>
      </c>
      <c r="D2320" t="s">
        <v>5188</v>
      </c>
      <c r="E2320" t="s">
        <v>5964</v>
      </c>
      <c r="F2320" t="s">
        <v>6297</v>
      </c>
      <c r="G2320" t="s">
        <v>6304</v>
      </c>
      <c r="H2320">
        <v>3</v>
      </c>
    </row>
    <row r="2321" ht="14.25" customHeight="1" spans="1:8" x14ac:dyDescent="0.25">
      <c r="A2321" t="s">
        <v>38</v>
      </c>
      <c r="B2321" t="s">
        <v>4102</v>
      </c>
      <c r="C2321" t="s">
        <v>4103</v>
      </c>
      <c r="D2321" t="s">
        <v>5188</v>
      </c>
      <c r="E2321" t="s">
        <v>5965</v>
      </c>
      <c r="F2321" t="s">
        <v>6297</v>
      </c>
      <c r="G2321" t="s">
        <v>6302</v>
      </c>
      <c r="H2321">
        <v>1</v>
      </c>
    </row>
    <row r="2322" ht="14.25" customHeight="1" spans="1:8" x14ac:dyDescent="0.25">
      <c r="A2322" t="s">
        <v>38</v>
      </c>
      <c r="B2322" t="s">
        <v>4102</v>
      </c>
      <c r="C2322" t="s">
        <v>4103</v>
      </c>
      <c r="D2322" t="s">
        <v>5188</v>
      </c>
      <c r="E2322" t="s">
        <v>5965</v>
      </c>
      <c r="F2322" t="s">
        <v>6297</v>
      </c>
      <c r="G2322" t="s">
        <v>6303</v>
      </c>
      <c r="H2322">
        <v>2</v>
      </c>
    </row>
    <row r="2323" ht="14.25" customHeight="1" spans="1:8" x14ac:dyDescent="0.25">
      <c r="A2323" t="s">
        <v>38</v>
      </c>
      <c r="B2323" t="s">
        <v>4102</v>
      </c>
      <c r="C2323" t="s">
        <v>4103</v>
      </c>
      <c r="D2323" t="s">
        <v>5188</v>
      </c>
      <c r="E2323" t="s">
        <v>5965</v>
      </c>
      <c r="F2323" t="s">
        <v>6297</v>
      </c>
      <c r="G2323" t="s">
        <v>6304</v>
      </c>
      <c r="H2323">
        <v>3</v>
      </c>
    </row>
    <row r="2324" ht="14.25" customHeight="1" spans="1:8" x14ac:dyDescent="0.25">
      <c r="A2324" t="s">
        <v>38</v>
      </c>
      <c r="B2324" t="s">
        <v>4107</v>
      </c>
      <c r="C2324" t="s">
        <v>4108</v>
      </c>
      <c r="D2324" t="s">
        <v>5188</v>
      </c>
      <c r="E2324" t="s">
        <v>5966</v>
      </c>
      <c r="F2324" t="s">
        <v>6297</v>
      </c>
      <c r="G2324" t="s">
        <v>6302</v>
      </c>
      <c r="H2324">
        <v>1</v>
      </c>
    </row>
    <row r="2325" ht="14.25" customHeight="1" spans="1:8" x14ac:dyDescent="0.25">
      <c r="A2325" t="s">
        <v>38</v>
      </c>
      <c r="B2325" t="s">
        <v>4107</v>
      </c>
      <c r="C2325" t="s">
        <v>4108</v>
      </c>
      <c r="D2325" t="s">
        <v>5188</v>
      </c>
      <c r="E2325" t="s">
        <v>5966</v>
      </c>
      <c r="F2325" t="s">
        <v>6297</v>
      </c>
      <c r="G2325" t="s">
        <v>6303</v>
      </c>
      <c r="H2325">
        <v>2</v>
      </c>
    </row>
    <row r="2326" ht="14.25" customHeight="1" spans="1:8" x14ac:dyDescent="0.25">
      <c r="A2326" t="s">
        <v>38</v>
      </c>
      <c r="B2326" t="s">
        <v>4107</v>
      </c>
      <c r="C2326" t="s">
        <v>4108</v>
      </c>
      <c r="D2326" t="s">
        <v>5188</v>
      </c>
      <c r="E2326" t="s">
        <v>5966</v>
      </c>
      <c r="F2326" t="s">
        <v>6297</v>
      </c>
      <c r="G2326" t="s">
        <v>6304</v>
      </c>
      <c r="H2326">
        <v>3</v>
      </c>
    </row>
    <row r="2327" ht="14.25" customHeight="1" spans="1:8" x14ac:dyDescent="0.25">
      <c r="A2327" t="s">
        <v>38</v>
      </c>
      <c r="B2327" t="s">
        <v>4112</v>
      </c>
      <c r="C2327" t="s">
        <v>4113</v>
      </c>
      <c r="D2327" t="s">
        <v>5188</v>
      </c>
      <c r="E2327" t="s">
        <v>5967</v>
      </c>
      <c r="F2327" t="s">
        <v>6297</v>
      </c>
      <c r="G2327" t="s">
        <v>6302</v>
      </c>
      <c r="H2327">
        <v>1</v>
      </c>
    </row>
    <row r="2328" ht="14.25" customHeight="1" spans="1:8" x14ac:dyDescent="0.25">
      <c r="A2328" t="s">
        <v>38</v>
      </c>
      <c r="B2328" t="s">
        <v>4112</v>
      </c>
      <c r="C2328" t="s">
        <v>4113</v>
      </c>
      <c r="D2328" t="s">
        <v>5188</v>
      </c>
      <c r="E2328" t="s">
        <v>5967</v>
      </c>
      <c r="F2328" t="s">
        <v>6297</v>
      </c>
      <c r="G2328" t="s">
        <v>6303</v>
      </c>
      <c r="H2328">
        <v>2</v>
      </c>
    </row>
    <row r="2329" ht="14.25" customHeight="1" spans="1:8" x14ac:dyDescent="0.25">
      <c r="A2329" t="s">
        <v>38</v>
      </c>
      <c r="B2329" t="s">
        <v>4112</v>
      </c>
      <c r="C2329" t="s">
        <v>4113</v>
      </c>
      <c r="D2329" t="s">
        <v>5188</v>
      </c>
      <c r="E2329" t="s">
        <v>5967</v>
      </c>
      <c r="F2329" t="s">
        <v>6297</v>
      </c>
      <c r="G2329" t="s">
        <v>6304</v>
      </c>
      <c r="H2329">
        <v>3</v>
      </c>
    </row>
    <row r="2330" ht="14.25" customHeight="1" spans="1:8" x14ac:dyDescent="0.25">
      <c r="A2330" t="s">
        <v>38</v>
      </c>
      <c r="B2330" t="s">
        <v>4117</v>
      </c>
      <c r="C2330" t="s">
        <v>4118</v>
      </c>
      <c r="D2330" t="s">
        <v>5188</v>
      </c>
      <c r="E2330" t="s">
        <v>5968</v>
      </c>
      <c r="F2330" t="s">
        <v>6297</v>
      </c>
      <c r="G2330" t="s">
        <v>6302</v>
      </c>
      <c r="H2330">
        <v>1</v>
      </c>
    </row>
    <row r="2331" ht="14.25" customHeight="1" spans="1:8" x14ac:dyDescent="0.25">
      <c r="A2331" t="s">
        <v>38</v>
      </c>
      <c r="B2331" t="s">
        <v>4117</v>
      </c>
      <c r="C2331" t="s">
        <v>4118</v>
      </c>
      <c r="D2331" t="s">
        <v>5188</v>
      </c>
      <c r="E2331" t="s">
        <v>5968</v>
      </c>
      <c r="F2331" t="s">
        <v>6297</v>
      </c>
      <c r="G2331" t="s">
        <v>6303</v>
      </c>
      <c r="H2331">
        <v>2</v>
      </c>
    </row>
    <row r="2332" ht="14.25" customHeight="1" spans="1:8" x14ac:dyDescent="0.25">
      <c r="A2332" t="s">
        <v>38</v>
      </c>
      <c r="B2332" t="s">
        <v>4117</v>
      </c>
      <c r="C2332" t="s">
        <v>4118</v>
      </c>
      <c r="D2332" t="s">
        <v>5188</v>
      </c>
      <c r="E2332" t="s">
        <v>5968</v>
      </c>
      <c r="F2332" t="s">
        <v>6297</v>
      </c>
      <c r="G2332" t="s">
        <v>6304</v>
      </c>
      <c r="H2332">
        <v>3</v>
      </c>
    </row>
    <row r="2333" ht="14.25" customHeight="1" spans="1:8" x14ac:dyDescent="0.25">
      <c r="A2333" t="s">
        <v>38</v>
      </c>
      <c r="B2333" t="s">
        <v>4122</v>
      </c>
      <c r="C2333" t="s">
        <v>4123</v>
      </c>
      <c r="D2333" t="s">
        <v>5188</v>
      </c>
      <c r="E2333" t="s">
        <v>5969</v>
      </c>
      <c r="F2333" t="s">
        <v>6297</v>
      </c>
      <c r="G2333" t="s">
        <v>6302</v>
      </c>
      <c r="H2333">
        <v>1</v>
      </c>
    </row>
    <row r="2334" ht="14.25" customHeight="1" spans="1:8" x14ac:dyDescent="0.25">
      <c r="A2334" t="s">
        <v>38</v>
      </c>
      <c r="B2334" t="s">
        <v>4122</v>
      </c>
      <c r="C2334" t="s">
        <v>4123</v>
      </c>
      <c r="D2334" t="s">
        <v>5188</v>
      </c>
      <c r="E2334" t="s">
        <v>5969</v>
      </c>
      <c r="F2334" t="s">
        <v>6297</v>
      </c>
      <c r="G2334" t="s">
        <v>6303</v>
      </c>
      <c r="H2334">
        <v>2</v>
      </c>
    </row>
    <row r="2335" ht="14.25" customHeight="1" spans="1:8" x14ac:dyDescent="0.25">
      <c r="A2335" t="s">
        <v>38</v>
      </c>
      <c r="B2335" t="s">
        <v>4122</v>
      </c>
      <c r="C2335" t="s">
        <v>4123</v>
      </c>
      <c r="D2335" t="s">
        <v>5188</v>
      </c>
      <c r="E2335" t="s">
        <v>5969</v>
      </c>
      <c r="F2335" t="s">
        <v>6297</v>
      </c>
      <c r="G2335" t="s">
        <v>6304</v>
      </c>
      <c r="H2335">
        <v>3</v>
      </c>
    </row>
    <row r="2336" ht="14.25" customHeight="1" spans="1:8" x14ac:dyDescent="0.25">
      <c r="A2336" t="s">
        <v>38</v>
      </c>
      <c r="B2336" t="s">
        <v>4127</v>
      </c>
      <c r="C2336" t="s">
        <v>4128</v>
      </c>
      <c r="D2336" t="s">
        <v>5188</v>
      </c>
      <c r="E2336" t="s">
        <v>5970</v>
      </c>
      <c r="F2336" t="s">
        <v>6297</v>
      </c>
      <c r="G2336" t="s">
        <v>6302</v>
      </c>
      <c r="H2336">
        <v>1</v>
      </c>
    </row>
    <row r="2337" ht="14.25" customHeight="1" spans="1:8" x14ac:dyDescent="0.25">
      <c r="A2337" t="s">
        <v>38</v>
      </c>
      <c r="B2337" t="s">
        <v>4127</v>
      </c>
      <c r="C2337" t="s">
        <v>4128</v>
      </c>
      <c r="D2337" t="s">
        <v>5188</v>
      </c>
      <c r="E2337" t="s">
        <v>5970</v>
      </c>
      <c r="F2337" t="s">
        <v>6297</v>
      </c>
      <c r="G2337" t="s">
        <v>6303</v>
      </c>
      <c r="H2337">
        <v>2</v>
      </c>
    </row>
    <row r="2338" ht="14.25" customHeight="1" spans="1:8" x14ac:dyDescent="0.25">
      <c r="A2338" t="s">
        <v>38</v>
      </c>
      <c r="B2338" t="s">
        <v>4127</v>
      </c>
      <c r="C2338" t="s">
        <v>4128</v>
      </c>
      <c r="D2338" t="s">
        <v>5188</v>
      </c>
      <c r="E2338" t="s">
        <v>5970</v>
      </c>
      <c r="F2338" t="s">
        <v>6297</v>
      </c>
      <c r="G2338" t="s">
        <v>6304</v>
      </c>
      <c r="H2338">
        <v>3</v>
      </c>
    </row>
    <row r="2339" ht="14.25" customHeight="1" spans="1:8" x14ac:dyDescent="0.25">
      <c r="A2339" t="s">
        <v>38</v>
      </c>
      <c r="B2339" t="s">
        <v>4132</v>
      </c>
      <c r="C2339" t="s">
        <v>4133</v>
      </c>
      <c r="D2339" t="s">
        <v>5188</v>
      </c>
      <c r="E2339" t="s">
        <v>5971</v>
      </c>
      <c r="F2339" t="s">
        <v>6297</v>
      </c>
      <c r="G2339" t="s">
        <v>6302</v>
      </c>
      <c r="H2339">
        <v>1</v>
      </c>
    </row>
    <row r="2340" ht="14.25" customHeight="1" spans="1:8" x14ac:dyDescent="0.25">
      <c r="A2340" t="s">
        <v>38</v>
      </c>
      <c r="B2340" t="s">
        <v>4132</v>
      </c>
      <c r="C2340" t="s">
        <v>4133</v>
      </c>
      <c r="D2340" t="s">
        <v>5188</v>
      </c>
      <c r="E2340" t="s">
        <v>5971</v>
      </c>
      <c r="F2340" t="s">
        <v>6297</v>
      </c>
      <c r="G2340" t="s">
        <v>6303</v>
      </c>
      <c r="H2340">
        <v>2</v>
      </c>
    </row>
    <row r="2341" ht="14.25" customHeight="1" spans="1:8" x14ac:dyDescent="0.25">
      <c r="A2341" t="s">
        <v>38</v>
      </c>
      <c r="B2341" t="s">
        <v>4132</v>
      </c>
      <c r="C2341" t="s">
        <v>4133</v>
      </c>
      <c r="D2341" t="s">
        <v>5188</v>
      </c>
      <c r="E2341" t="s">
        <v>5971</v>
      </c>
      <c r="F2341" t="s">
        <v>6297</v>
      </c>
      <c r="G2341" t="s">
        <v>6304</v>
      </c>
      <c r="H2341">
        <v>3</v>
      </c>
    </row>
    <row r="2342" ht="14.25" customHeight="1" spans="1:8" x14ac:dyDescent="0.25">
      <c r="A2342" t="s">
        <v>38</v>
      </c>
      <c r="B2342" t="s">
        <v>4137</v>
      </c>
      <c r="C2342" t="s">
        <v>4138</v>
      </c>
      <c r="D2342" t="s">
        <v>5188</v>
      </c>
      <c r="E2342" t="s">
        <v>5972</v>
      </c>
      <c r="F2342" t="s">
        <v>6297</v>
      </c>
      <c r="G2342" t="s">
        <v>6302</v>
      </c>
      <c r="H2342">
        <v>1</v>
      </c>
    </row>
    <row r="2343" ht="14.25" customHeight="1" spans="1:8" x14ac:dyDescent="0.25">
      <c r="A2343" t="s">
        <v>38</v>
      </c>
      <c r="B2343" t="s">
        <v>4137</v>
      </c>
      <c r="C2343" t="s">
        <v>4138</v>
      </c>
      <c r="D2343" t="s">
        <v>5188</v>
      </c>
      <c r="E2343" t="s">
        <v>5972</v>
      </c>
      <c r="F2343" t="s">
        <v>6297</v>
      </c>
      <c r="G2343" t="s">
        <v>6303</v>
      </c>
      <c r="H2343">
        <v>2</v>
      </c>
    </row>
    <row r="2344" ht="14.25" customHeight="1" spans="1:8" x14ac:dyDescent="0.25">
      <c r="A2344" t="s">
        <v>38</v>
      </c>
      <c r="B2344" t="s">
        <v>4137</v>
      </c>
      <c r="C2344" t="s">
        <v>4138</v>
      </c>
      <c r="D2344" t="s">
        <v>5188</v>
      </c>
      <c r="E2344" t="s">
        <v>5972</v>
      </c>
      <c r="F2344" t="s">
        <v>6297</v>
      </c>
      <c r="G2344" t="s">
        <v>6304</v>
      </c>
      <c r="H2344">
        <v>3</v>
      </c>
    </row>
    <row r="2345" ht="14.25" customHeight="1" spans="1:8" x14ac:dyDescent="0.25">
      <c r="A2345" t="s">
        <v>38</v>
      </c>
      <c r="B2345" t="s">
        <v>4142</v>
      </c>
      <c r="C2345" t="s">
        <v>4143</v>
      </c>
      <c r="D2345" t="s">
        <v>5188</v>
      </c>
      <c r="E2345" t="s">
        <v>5973</v>
      </c>
      <c r="F2345" t="s">
        <v>6297</v>
      </c>
      <c r="G2345" t="s">
        <v>6302</v>
      </c>
      <c r="H2345">
        <v>1</v>
      </c>
    </row>
    <row r="2346" ht="14.25" customHeight="1" spans="1:8" x14ac:dyDescent="0.25">
      <c r="A2346" t="s">
        <v>38</v>
      </c>
      <c r="B2346" t="s">
        <v>4142</v>
      </c>
      <c r="C2346" t="s">
        <v>4143</v>
      </c>
      <c r="D2346" t="s">
        <v>5188</v>
      </c>
      <c r="E2346" t="s">
        <v>5973</v>
      </c>
      <c r="F2346" t="s">
        <v>6297</v>
      </c>
      <c r="G2346" t="s">
        <v>6303</v>
      </c>
      <c r="H2346">
        <v>2</v>
      </c>
    </row>
    <row r="2347" ht="14.25" customHeight="1" spans="1:8" x14ac:dyDescent="0.25">
      <c r="A2347" t="s">
        <v>38</v>
      </c>
      <c r="B2347" t="s">
        <v>4142</v>
      </c>
      <c r="C2347" t="s">
        <v>4143</v>
      </c>
      <c r="D2347" t="s">
        <v>5188</v>
      </c>
      <c r="E2347" t="s">
        <v>5973</v>
      </c>
      <c r="F2347" t="s">
        <v>6297</v>
      </c>
      <c r="G2347" t="s">
        <v>6304</v>
      </c>
      <c r="H2347">
        <v>3</v>
      </c>
    </row>
    <row r="2348" ht="14.25" customHeight="1" spans="1:8" x14ac:dyDescent="0.25">
      <c r="A2348" t="s">
        <v>38</v>
      </c>
      <c r="B2348" t="s">
        <v>4147</v>
      </c>
      <c r="C2348" t="s">
        <v>4148</v>
      </c>
      <c r="D2348" t="s">
        <v>5188</v>
      </c>
      <c r="E2348" t="s">
        <v>5974</v>
      </c>
      <c r="F2348" t="s">
        <v>6297</v>
      </c>
      <c r="G2348" t="s">
        <v>6302</v>
      </c>
      <c r="H2348">
        <v>1</v>
      </c>
    </row>
    <row r="2349" ht="14.25" customHeight="1" spans="1:8" x14ac:dyDescent="0.25">
      <c r="A2349" t="s">
        <v>38</v>
      </c>
      <c r="B2349" t="s">
        <v>4147</v>
      </c>
      <c r="C2349" t="s">
        <v>4148</v>
      </c>
      <c r="D2349" t="s">
        <v>5188</v>
      </c>
      <c r="E2349" t="s">
        <v>5974</v>
      </c>
      <c r="F2349" t="s">
        <v>6297</v>
      </c>
      <c r="G2349" t="s">
        <v>6303</v>
      </c>
      <c r="H2349">
        <v>2</v>
      </c>
    </row>
    <row r="2350" ht="14.25" customHeight="1" spans="1:8" x14ac:dyDescent="0.25">
      <c r="A2350" t="s">
        <v>38</v>
      </c>
      <c r="B2350" t="s">
        <v>4147</v>
      </c>
      <c r="C2350" t="s">
        <v>4148</v>
      </c>
      <c r="D2350" t="s">
        <v>5188</v>
      </c>
      <c r="E2350" t="s">
        <v>5974</v>
      </c>
      <c r="F2350" t="s">
        <v>6297</v>
      </c>
      <c r="G2350" t="s">
        <v>6304</v>
      </c>
      <c r="H2350">
        <v>3</v>
      </c>
    </row>
    <row r="2351" ht="14.25" customHeight="1" spans="1:8" x14ac:dyDescent="0.25">
      <c r="A2351" t="s">
        <v>38</v>
      </c>
      <c r="B2351" t="s">
        <v>4152</v>
      </c>
      <c r="C2351" t="s">
        <v>4153</v>
      </c>
      <c r="D2351" t="s">
        <v>5188</v>
      </c>
      <c r="E2351" t="s">
        <v>5975</v>
      </c>
      <c r="F2351" t="s">
        <v>6297</v>
      </c>
      <c r="G2351" t="s">
        <v>6302</v>
      </c>
      <c r="H2351">
        <v>1</v>
      </c>
    </row>
    <row r="2352" ht="14.25" customHeight="1" spans="1:8" x14ac:dyDescent="0.25">
      <c r="A2352" t="s">
        <v>38</v>
      </c>
      <c r="B2352" t="s">
        <v>4152</v>
      </c>
      <c r="C2352" t="s">
        <v>4153</v>
      </c>
      <c r="D2352" t="s">
        <v>5188</v>
      </c>
      <c r="E2352" t="s">
        <v>5975</v>
      </c>
      <c r="F2352" t="s">
        <v>6297</v>
      </c>
      <c r="G2352" t="s">
        <v>6303</v>
      </c>
      <c r="H2352">
        <v>2</v>
      </c>
    </row>
    <row r="2353" ht="14.25" customHeight="1" spans="1:8" x14ac:dyDescent="0.25">
      <c r="A2353" t="s">
        <v>38</v>
      </c>
      <c r="B2353" t="s">
        <v>4152</v>
      </c>
      <c r="C2353" t="s">
        <v>4153</v>
      </c>
      <c r="D2353" t="s">
        <v>5188</v>
      </c>
      <c r="E2353" t="s">
        <v>5975</v>
      </c>
      <c r="F2353" t="s">
        <v>6297</v>
      </c>
      <c r="G2353" t="s">
        <v>6304</v>
      </c>
      <c r="H2353">
        <v>3</v>
      </c>
    </row>
    <row r="2354" ht="14.25" customHeight="1" spans="1:8" x14ac:dyDescent="0.25">
      <c r="A2354" t="s">
        <v>38</v>
      </c>
      <c r="B2354" t="s">
        <v>4157</v>
      </c>
      <c r="C2354" t="s">
        <v>4158</v>
      </c>
      <c r="D2354" t="s">
        <v>5188</v>
      </c>
      <c r="E2354" t="s">
        <v>5976</v>
      </c>
      <c r="F2354" t="s">
        <v>6297</v>
      </c>
      <c r="G2354" t="s">
        <v>6302</v>
      </c>
      <c r="H2354">
        <v>1</v>
      </c>
    </row>
    <row r="2355" ht="14.25" customHeight="1" spans="1:8" x14ac:dyDescent="0.25">
      <c r="A2355" t="s">
        <v>38</v>
      </c>
      <c r="B2355" t="s">
        <v>4157</v>
      </c>
      <c r="C2355" t="s">
        <v>4158</v>
      </c>
      <c r="D2355" t="s">
        <v>5188</v>
      </c>
      <c r="E2355" t="s">
        <v>5976</v>
      </c>
      <c r="F2355" t="s">
        <v>6297</v>
      </c>
      <c r="G2355" t="s">
        <v>6303</v>
      </c>
      <c r="H2355">
        <v>2</v>
      </c>
    </row>
    <row r="2356" ht="14.25" customHeight="1" spans="1:8" x14ac:dyDescent="0.25">
      <c r="A2356" t="s">
        <v>38</v>
      </c>
      <c r="B2356" t="s">
        <v>4157</v>
      </c>
      <c r="C2356" t="s">
        <v>4158</v>
      </c>
      <c r="D2356" t="s">
        <v>5188</v>
      </c>
      <c r="E2356" t="s">
        <v>5976</v>
      </c>
      <c r="F2356" t="s">
        <v>6297</v>
      </c>
      <c r="G2356" t="s">
        <v>6304</v>
      </c>
      <c r="H2356">
        <v>3</v>
      </c>
    </row>
    <row r="2357" ht="14.25" customHeight="1" spans="1:8" x14ac:dyDescent="0.25">
      <c r="A2357" t="s">
        <v>38</v>
      </c>
      <c r="B2357" t="s">
        <v>4162</v>
      </c>
      <c r="C2357" t="s">
        <v>4163</v>
      </c>
      <c r="D2357" t="s">
        <v>5188</v>
      </c>
      <c r="E2357" t="s">
        <v>5977</v>
      </c>
      <c r="F2357" t="s">
        <v>6297</v>
      </c>
      <c r="G2357" t="s">
        <v>6302</v>
      </c>
      <c r="H2357">
        <v>1</v>
      </c>
    </row>
    <row r="2358" ht="14.25" customHeight="1" spans="1:8" x14ac:dyDescent="0.25">
      <c r="A2358" t="s">
        <v>38</v>
      </c>
      <c r="B2358" t="s">
        <v>4162</v>
      </c>
      <c r="C2358" t="s">
        <v>4163</v>
      </c>
      <c r="D2358" t="s">
        <v>5188</v>
      </c>
      <c r="E2358" t="s">
        <v>5977</v>
      </c>
      <c r="F2358" t="s">
        <v>6297</v>
      </c>
      <c r="G2358" t="s">
        <v>6303</v>
      </c>
      <c r="H2358">
        <v>2</v>
      </c>
    </row>
    <row r="2359" ht="14.25" customHeight="1" spans="1:8" x14ac:dyDescent="0.25">
      <c r="A2359" t="s">
        <v>38</v>
      </c>
      <c r="B2359" t="s">
        <v>4162</v>
      </c>
      <c r="C2359" t="s">
        <v>4163</v>
      </c>
      <c r="D2359" t="s">
        <v>5188</v>
      </c>
      <c r="E2359" t="s">
        <v>5977</v>
      </c>
      <c r="F2359" t="s">
        <v>6297</v>
      </c>
      <c r="G2359" t="s">
        <v>6304</v>
      </c>
      <c r="H2359">
        <v>3</v>
      </c>
    </row>
    <row r="2360" ht="14.25" customHeight="1" spans="1:8" x14ac:dyDescent="0.25">
      <c r="A2360" t="s">
        <v>38</v>
      </c>
      <c r="B2360" t="s">
        <v>4167</v>
      </c>
      <c r="C2360" t="s">
        <v>4168</v>
      </c>
      <c r="D2360" t="s">
        <v>5188</v>
      </c>
      <c r="E2360" t="s">
        <v>5978</v>
      </c>
      <c r="F2360" t="s">
        <v>6297</v>
      </c>
      <c r="G2360" t="s">
        <v>6302</v>
      </c>
      <c r="H2360">
        <v>1</v>
      </c>
    </row>
    <row r="2361" ht="14.25" customHeight="1" spans="1:8" x14ac:dyDescent="0.25">
      <c r="A2361" t="s">
        <v>38</v>
      </c>
      <c r="B2361" t="s">
        <v>4167</v>
      </c>
      <c r="C2361" t="s">
        <v>4168</v>
      </c>
      <c r="D2361" t="s">
        <v>5188</v>
      </c>
      <c r="E2361" t="s">
        <v>5978</v>
      </c>
      <c r="F2361" t="s">
        <v>6297</v>
      </c>
      <c r="G2361" t="s">
        <v>6303</v>
      </c>
      <c r="H2361">
        <v>2</v>
      </c>
    </row>
    <row r="2362" ht="14.25" customHeight="1" spans="1:8" x14ac:dyDescent="0.25">
      <c r="A2362" t="s">
        <v>38</v>
      </c>
      <c r="B2362" t="s">
        <v>4167</v>
      </c>
      <c r="C2362" t="s">
        <v>4168</v>
      </c>
      <c r="D2362" t="s">
        <v>5188</v>
      </c>
      <c r="E2362" t="s">
        <v>5978</v>
      </c>
      <c r="F2362" t="s">
        <v>6297</v>
      </c>
      <c r="G2362" t="s">
        <v>6304</v>
      </c>
      <c r="H2362">
        <v>3</v>
      </c>
    </row>
    <row r="2363" ht="14.25" customHeight="1" spans="1:8" x14ac:dyDescent="0.25">
      <c r="A2363" t="s">
        <v>38</v>
      </c>
      <c r="B2363" t="s">
        <v>4172</v>
      </c>
      <c r="C2363" t="s">
        <v>4173</v>
      </c>
      <c r="D2363" t="s">
        <v>5188</v>
      </c>
      <c r="E2363" t="s">
        <v>5979</v>
      </c>
      <c r="F2363" t="s">
        <v>6297</v>
      </c>
      <c r="G2363" t="s">
        <v>6302</v>
      </c>
      <c r="H2363">
        <v>1</v>
      </c>
    </row>
    <row r="2364" ht="14.25" customHeight="1" spans="1:8" x14ac:dyDescent="0.25">
      <c r="A2364" t="s">
        <v>38</v>
      </c>
      <c r="B2364" t="s">
        <v>4172</v>
      </c>
      <c r="C2364" t="s">
        <v>4173</v>
      </c>
      <c r="D2364" t="s">
        <v>5188</v>
      </c>
      <c r="E2364" t="s">
        <v>5979</v>
      </c>
      <c r="F2364" t="s">
        <v>6297</v>
      </c>
      <c r="G2364" t="s">
        <v>6303</v>
      </c>
      <c r="H2364">
        <v>2</v>
      </c>
    </row>
    <row r="2365" ht="14.25" customHeight="1" spans="1:8" x14ac:dyDescent="0.25">
      <c r="A2365" t="s">
        <v>38</v>
      </c>
      <c r="B2365" t="s">
        <v>4172</v>
      </c>
      <c r="C2365" t="s">
        <v>4173</v>
      </c>
      <c r="D2365" t="s">
        <v>5188</v>
      </c>
      <c r="E2365" t="s">
        <v>5979</v>
      </c>
      <c r="F2365" t="s">
        <v>6297</v>
      </c>
      <c r="G2365" t="s">
        <v>6304</v>
      </c>
      <c r="H2365">
        <v>3</v>
      </c>
    </row>
    <row r="2366" ht="14.25" customHeight="1" spans="1:8" x14ac:dyDescent="0.25">
      <c r="A2366" t="s">
        <v>38</v>
      </c>
      <c r="B2366" t="s">
        <v>4177</v>
      </c>
      <c r="C2366" t="s">
        <v>4178</v>
      </c>
      <c r="D2366" t="s">
        <v>5188</v>
      </c>
      <c r="E2366" t="s">
        <v>5980</v>
      </c>
      <c r="F2366" t="s">
        <v>6297</v>
      </c>
      <c r="G2366" t="s">
        <v>6302</v>
      </c>
      <c r="H2366">
        <v>1</v>
      </c>
    </row>
    <row r="2367" ht="14.25" customHeight="1" spans="1:8" x14ac:dyDescent="0.25">
      <c r="A2367" t="s">
        <v>38</v>
      </c>
      <c r="B2367" t="s">
        <v>4177</v>
      </c>
      <c r="C2367" t="s">
        <v>4178</v>
      </c>
      <c r="D2367" t="s">
        <v>5188</v>
      </c>
      <c r="E2367" t="s">
        <v>5980</v>
      </c>
      <c r="F2367" t="s">
        <v>6297</v>
      </c>
      <c r="G2367" t="s">
        <v>6303</v>
      </c>
      <c r="H2367">
        <v>2</v>
      </c>
    </row>
    <row r="2368" ht="14.25" customHeight="1" spans="1:8" x14ac:dyDescent="0.25">
      <c r="A2368" t="s">
        <v>38</v>
      </c>
      <c r="B2368" t="s">
        <v>4177</v>
      </c>
      <c r="C2368" t="s">
        <v>4178</v>
      </c>
      <c r="D2368" t="s">
        <v>5188</v>
      </c>
      <c r="E2368" t="s">
        <v>5980</v>
      </c>
      <c r="F2368" t="s">
        <v>6297</v>
      </c>
      <c r="G2368" t="s">
        <v>6304</v>
      </c>
      <c r="H2368">
        <v>3</v>
      </c>
    </row>
    <row r="2369" ht="14.25" customHeight="1" spans="1:8" x14ac:dyDescent="0.25">
      <c r="A2369" t="s">
        <v>38</v>
      </c>
      <c r="B2369" t="s">
        <v>4182</v>
      </c>
      <c r="C2369" t="s">
        <v>4183</v>
      </c>
      <c r="D2369" t="s">
        <v>5188</v>
      </c>
      <c r="E2369" t="s">
        <v>5981</v>
      </c>
      <c r="F2369" t="s">
        <v>6297</v>
      </c>
      <c r="G2369" t="s">
        <v>6302</v>
      </c>
      <c r="H2369">
        <v>1</v>
      </c>
    </row>
    <row r="2370" ht="14.25" customHeight="1" spans="1:8" x14ac:dyDescent="0.25">
      <c r="A2370" t="s">
        <v>38</v>
      </c>
      <c r="B2370" t="s">
        <v>4182</v>
      </c>
      <c r="C2370" t="s">
        <v>4183</v>
      </c>
      <c r="D2370" t="s">
        <v>5188</v>
      </c>
      <c r="E2370" t="s">
        <v>5981</v>
      </c>
      <c r="F2370" t="s">
        <v>6297</v>
      </c>
      <c r="G2370" t="s">
        <v>6303</v>
      </c>
      <c r="H2370">
        <v>2</v>
      </c>
    </row>
    <row r="2371" ht="14.25" customHeight="1" spans="1:8" x14ac:dyDescent="0.25">
      <c r="A2371" t="s">
        <v>38</v>
      </c>
      <c r="B2371" t="s">
        <v>4182</v>
      </c>
      <c r="C2371" t="s">
        <v>4183</v>
      </c>
      <c r="D2371" t="s">
        <v>5188</v>
      </c>
      <c r="E2371" t="s">
        <v>5981</v>
      </c>
      <c r="F2371" t="s">
        <v>6297</v>
      </c>
      <c r="G2371" t="s">
        <v>6304</v>
      </c>
      <c r="H2371">
        <v>3</v>
      </c>
    </row>
    <row r="2372" ht="14.25" customHeight="1" spans="1:8" x14ac:dyDescent="0.25">
      <c r="A2372" t="s">
        <v>38</v>
      </c>
      <c r="B2372" t="s">
        <v>4187</v>
      </c>
      <c r="C2372" t="s">
        <v>4188</v>
      </c>
      <c r="D2372" t="s">
        <v>5188</v>
      </c>
      <c r="E2372" t="s">
        <v>5982</v>
      </c>
      <c r="F2372" t="s">
        <v>6297</v>
      </c>
      <c r="G2372" t="s">
        <v>6302</v>
      </c>
      <c r="H2372">
        <v>1</v>
      </c>
    </row>
    <row r="2373" ht="14.25" customHeight="1" spans="1:8" x14ac:dyDescent="0.25">
      <c r="A2373" t="s">
        <v>38</v>
      </c>
      <c r="B2373" t="s">
        <v>4187</v>
      </c>
      <c r="C2373" t="s">
        <v>4188</v>
      </c>
      <c r="D2373" t="s">
        <v>5188</v>
      </c>
      <c r="E2373" t="s">
        <v>5982</v>
      </c>
      <c r="F2373" t="s">
        <v>6297</v>
      </c>
      <c r="G2373" t="s">
        <v>6303</v>
      </c>
      <c r="H2373">
        <v>2</v>
      </c>
    </row>
    <row r="2374" ht="14.25" customHeight="1" spans="1:8" x14ac:dyDescent="0.25">
      <c r="A2374" t="s">
        <v>38</v>
      </c>
      <c r="B2374" t="s">
        <v>4187</v>
      </c>
      <c r="C2374" t="s">
        <v>4188</v>
      </c>
      <c r="D2374" t="s">
        <v>5188</v>
      </c>
      <c r="E2374" t="s">
        <v>5982</v>
      </c>
      <c r="F2374" t="s">
        <v>6297</v>
      </c>
      <c r="G2374" t="s">
        <v>6304</v>
      </c>
      <c r="H2374">
        <v>3</v>
      </c>
    </row>
    <row r="2375" ht="14.25" customHeight="1" spans="1:8" x14ac:dyDescent="0.25">
      <c r="A2375" t="s">
        <v>38</v>
      </c>
      <c r="B2375" t="s">
        <v>4192</v>
      </c>
      <c r="C2375" t="s">
        <v>4193</v>
      </c>
      <c r="D2375" t="s">
        <v>5188</v>
      </c>
      <c r="E2375" t="s">
        <v>5983</v>
      </c>
      <c r="F2375" t="s">
        <v>6297</v>
      </c>
      <c r="G2375" t="s">
        <v>6302</v>
      </c>
      <c r="H2375">
        <v>1</v>
      </c>
    </row>
    <row r="2376" ht="14.25" customHeight="1" spans="1:8" x14ac:dyDescent="0.25">
      <c r="A2376" t="s">
        <v>38</v>
      </c>
      <c r="B2376" t="s">
        <v>4192</v>
      </c>
      <c r="C2376" t="s">
        <v>4193</v>
      </c>
      <c r="D2376" t="s">
        <v>5188</v>
      </c>
      <c r="E2376" t="s">
        <v>5983</v>
      </c>
      <c r="F2376" t="s">
        <v>6297</v>
      </c>
      <c r="G2376" t="s">
        <v>6303</v>
      </c>
      <c r="H2376">
        <v>2</v>
      </c>
    </row>
    <row r="2377" ht="14.25" customHeight="1" spans="1:8" x14ac:dyDescent="0.25">
      <c r="A2377" t="s">
        <v>38</v>
      </c>
      <c r="B2377" t="s">
        <v>4192</v>
      </c>
      <c r="C2377" t="s">
        <v>4193</v>
      </c>
      <c r="D2377" t="s">
        <v>5188</v>
      </c>
      <c r="E2377" t="s">
        <v>5983</v>
      </c>
      <c r="F2377" t="s">
        <v>6297</v>
      </c>
      <c r="G2377" t="s">
        <v>6304</v>
      </c>
      <c r="H2377">
        <v>3</v>
      </c>
    </row>
    <row r="2378" ht="14.25" customHeight="1" spans="1:8" x14ac:dyDescent="0.25">
      <c r="A2378" t="s">
        <v>38</v>
      </c>
      <c r="B2378" t="s">
        <v>4197</v>
      </c>
      <c r="C2378" t="s">
        <v>4198</v>
      </c>
      <c r="D2378" t="s">
        <v>5188</v>
      </c>
      <c r="E2378" t="s">
        <v>5984</v>
      </c>
      <c r="F2378" t="s">
        <v>6297</v>
      </c>
      <c r="G2378" t="s">
        <v>6302</v>
      </c>
      <c r="H2378">
        <v>1</v>
      </c>
    </row>
    <row r="2379" ht="14.25" customHeight="1" spans="1:8" x14ac:dyDescent="0.25">
      <c r="A2379" t="s">
        <v>38</v>
      </c>
      <c r="B2379" t="s">
        <v>4197</v>
      </c>
      <c r="C2379" t="s">
        <v>4198</v>
      </c>
      <c r="D2379" t="s">
        <v>5188</v>
      </c>
      <c r="E2379" t="s">
        <v>5984</v>
      </c>
      <c r="F2379" t="s">
        <v>6297</v>
      </c>
      <c r="G2379" t="s">
        <v>6303</v>
      </c>
      <c r="H2379">
        <v>2</v>
      </c>
    </row>
    <row r="2380" ht="14.25" customHeight="1" spans="1:8" x14ac:dyDescent="0.25">
      <c r="A2380" t="s">
        <v>38</v>
      </c>
      <c r="B2380" t="s">
        <v>4197</v>
      </c>
      <c r="C2380" t="s">
        <v>4198</v>
      </c>
      <c r="D2380" t="s">
        <v>5188</v>
      </c>
      <c r="E2380" t="s">
        <v>5984</v>
      </c>
      <c r="F2380" t="s">
        <v>6297</v>
      </c>
      <c r="G2380" t="s">
        <v>6304</v>
      </c>
      <c r="H2380">
        <v>3</v>
      </c>
    </row>
    <row r="2381" ht="14.25" customHeight="1" spans="1:8" x14ac:dyDescent="0.25">
      <c r="A2381" t="s">
        <v>38</v>
      </c>
      <c r="B2381" t="s">
        <v>4202</v>
      </c>
      <c r="C2381" t="s">
        <v>4203</v>
      </c>
      <c r="D2381" t="s">
        <v>5188</v>
      </c>
      <c r="E2381" t="s">
        <v>5985</v>
      </c>
      <c r="F2381" t="s">
        <v>6297</v>
      </c>
      <c r="G2381" t="s">
        <v>6302</v>
      </c>
      <c r="H2381">
        <v>1</v>
      </c>
    </row>
    <row r="2382" ht="14.25" customHeight="1" spans="1:8" x14ac:dyDescent="0.25">
      <c r="A2382" t="s">
        <v>38</v>
      </c>
      <c r="B2382" t="s">
        <v>4202</v>
      </c>
      <c r="C2382" t="s">
        <v>4203</v>
      </c>
      <c r="D2382" t="s">
        <v>5188</v>
      </c>
      <c r="E2382" t="s">
        <v>5985</v>
      </c>
      <c r="F2382" t="s">
        <v>6297</v>
      </c>
      <c r="G2382" t="s">
        <v>6303</v>
      </c>
      <c r="H2382">
        <v>2</v>
      </c>
    </row>
    <row r="2383" ht="14.25" customHeight="1" spans="1:8" x14ac:dyDescent="0.25">
      <c r="A2383" t="s">
        <v>38</v>
      </c>
      <c r="B2383" t="s">
        <v>4202</v>
      </c>
      <c r="C2383" t="s">
        <v>4203</v>
      </c>
      <c r="D2383" t="s">
        <v>5188</v>
      </c>
      <c r="E2383" t="s">
        <v>5985</v>
      </c>
      <c r="F2383" t="s">
        <v>6297</v>
      </c>
      <c r="G2383" t="s">
        <v>6304</v>
      </c>
      <c r="H2383">
        <v>3</v>
      </c>
    </row>
    <row r="2384" ht="14.25" customHeight="1" spans="1:8" x14ac:dyDescent="0.25">
      <c r="A2384" t="s">
        <v>38</v>
      </c>
      <c r="B2384" t="s">
        <v>4207</v>
      </c>
      <c r="C2384" t="s">
        <v>4208</v>
      </c>
      <c r="D2384" t="s">
        <v>5188</v>
      </c>
      <c r="E2384" t="s">
        <v>5986</v>
      </c>
      <c r="F2384" t="s">
        <v>6297</v>
      </c>
      <c r="G2384" t="s">
        <v>6302</v>
      </c>
      <c r="H2384">
        <v>1</v>
      </c>
    </row>
    <row r="2385" ht="14.25" customHeight="1" spans="1:8" x14ac:dyDescent="0.25">
      <c r="A2385" t="s">
        <v>38</v>
      </c>
      <c r="B2385" t="s">
        <v>4207</v>
      </c>
      <c r="C2385" t="s">
        <v>4208</v>
      </c>
      <c r="D2385" t="s">
        <v>5188</v>
      </c>
      <c r="E2385" t="s">
        <v>5986</v>
      </c>
      <c r="F2385" t="s">
        <v>6297</v>
      </c>
      <c r="G2385" t="s">
        <v>6303</v>
      </c>
      <c r="H2385">
        <v>2</v>
      </c>
    </row>
    <row r="2386" ht="14.25" customHeight="1" spans="1:8" x14ac:dyDescent="0.25">
      <c r="A2386" t="s">
        <v>38</v>
      </c>
      <c r="B2386" t="s">
        <v>4207</v>
      </c>
      <c r="C2386" t="s">
        <v>4208</v>
      </c>
      <c r="D2386" t="s">
        <v>5188</v>
      </c>
      <c r="E2386" t="s">
        <v>5986</v>
      </c>
      <c r="F2386" t="s">
        <v>6297</v>
      </c>
      <c r="G2386" t="s">
        <v>6304</v>
      </c>
      <c r="H2386">
        <v>3</v>
      </c>
    </row>
    <row r="2387" ht="14.25" customHeight="1" spans="1:8" x14ac:dyDescent="0.25">
      <c r="A2387" t="s">
        <v>38</v>
      </c>
      <c r="B2387" t="s">
        <v>4213</v>
      </c>
      <c r="C2387" t="s">
        <v>4214</v>
      </c>
      <c r="D2387" t="s">
        <v>5188</v>
      </c>
      <c r="E2387" t="s">
        <v>5987</v>
      </c>
      <c r="F2387" t="s">
        <v>6297</v>
      </c>
      <c r="G2387" t="s">
        <v>6302</v>
      </c>
      <c r="H2387">
        <v>1</v>
      </c>
    </row>
    <row r="2388" ht="14.25" customHeight="1" spans="1:8" x14ac:dyDescent="0.25">
      <c r="A2388" t="s">
        <v>38</v>
      </c>
      <c r="B2388" t="s">
        <v>4213</v>
      </c>
      <c r="C2388" t="s">
        <v>4214</v>
      </c>
      <c r="D2388" t="s">
        <v>5188</v>
      </c>
      <c r="E2388" t="s">
        <v>5987</v>
      </c>
      <c r="F2388" t="s">
        <v>6297</v>
      </c>
      <c r="G2388" t="s">
        <v>6303</v>
      </c>
      <c r="H2388">
        <v>2</v>
      </c>
    </row>
    <row r="2389" ht="14.25" customHeight="1" spans="1:8" x14ac:dyDescent="0.25">
      <c r="A2389" t="s">
        <v>38</v>
      </c>
      <c r="B2389" t="s">
        <v>4213</v>
      </c>
      <c r="C2389" t="s">
        <v>4214</v>
      </c>
      <c r="D2389" t="s">
        <v>5188</v>
      </c>
      <c r="E2389" t="s">
        <v>5987</v>
      </c>
      <c r="F2389" t="s">
        <v>6297</v>
      </c>
      <c r="G2389" t="s">
        <v>6304</v>
      </c>
      <c r="H2389">
        <v>3</v>
      </c>
    </row>
    <row r="2390" ht="14.25" customHeight="1" spans="1:8" x14ac:dyDescent="0.25">
      <c r="A2390" t="s">
        <v>38</v>
      </c>
      <c r="B2390" t="s">
        <v>4218</v>
      </c>
      <c r="C2390" t="s">
        <v>4219</v>
      </c>
      <c r="D2390" t="s">
        <v>5188</v>
      </c>
      <c r="E2390" t="s">
        <v>5988</v>
      </c>
      <c r="F2390" t="s">
        <v>6297</v>
      </c>
      <c r="G2390" t="s">
        <v>6302</v>
      </c>
      <c r="H2390">
        <v>1</v>
      </c>
    </row>
    <row r="2391" ht="14.25" customHeight="1" spans="1:8" x14ac:dyDescent="0.25">
      <c r="A2391" t="s">
        <v>38</v>
      </c>
      <c r="B2391" t="s">
        <v>4218</v>
      </c>
      <c r="C2391" t="s">
        <v>4219</v>
      </c>
      <c r="D2391" t="s">
        <v>5188</v>
      </c>
      <c r="E2391" t="s">
        <v>5988</v>
      </c>
      <c r="F2391" t="s">
        <v>6297</v>
      </c>
      <c r="G2391" t="s">
        <v>6303</v>
      </c>
      <c r="H2391">
        <v>2</v>
      </c>
    </row>
    <row r="2392" ht="14.25" customHeight="1" spans="1:8" x14ac:dyDescent="0.25">
      <c r="A2392" t="s">
        <v>38</v>
      </c>
      <c r="B2392" t="s">
        <v>4218</v>
      </c>
      <c r="C2392" t="s">
        <v>4219</v>
      </c>
      <c r="D2392" t="s">
        <v>5188</v>
      </c>
      <c r="E2392" t="s">
        <v>5988</v>
      </c>
      <c r="F2392" t="s">
        <v>6297</v>
      </c>
      <c r="G2392" t="s">
        <v>6304</v>
      </c>
      <c r="H2392">
        <v>3</v>
      </c>
    </row>
    <row r="2393" ht="14.25" customHeight="1" spans="1:8" x14ac:dyDescent="0.25">
      <c r="A2393" t="s">
        <v>38</v>
      </c>
      <c r="B2393" t="s">
        <v>4225</v>
      </c>
      <c r="C2393" t="s">
        <v>4226</v>
      </c>
      <c r="D2393" t="s">
        <v>5188</v>
      </c>
      <c r="E2393" t="s">
        <v>5989</v>
      </c>
      <c r="F2393" t="s">
        <v>6297</v>
      </c>
      <c r="G2393" t="s">
        <v>6302</v>
      </c>
      <c r="H2393">
        <v>1</v>
      </c>
    </row>
    <row r="2394" ht="14.25" customHeight="1" spans="1:8" x14ac:dyDescent="0.25">
      <c r="A2394" t="s">
        <v>38</v>
      </c>
      <c r="B2394" t="s">
        <v>4225</v>
      </c>
      <c r="C2394" t="s">
        <v>4226</v>
      </c>
      <c r="D2394" t="s">
        <v>5188</v>
      </c>
      <c r="E2394" t="s">
        <v>5989</v>
      </c>
      <c r="F2394" t="s">
        <v>6297</v>
      </c>
      <c r="G2394" t="s">
        <v>6303</v>
      </c>
      <c r="H2394">
        <v>2</v>
      </c>
    </row>
    <row r="2395" ht="14.25" customHeight="1" spans="1:8" x14ac:dyDescent="0.25">
      <c r="A2395" t="s">
        <v>38</v>
      </c>
      <c r="B2395" t="s">
        <v>4225</v>
      </c>
      <c r="C2395" t="s">
        <v>4226</v>
      </c>
      <c r="D2395" t="s">
        <v>5188</v>
      </c>
      <c r="E2395" t="s">
        <v>5989</v>
      </c>
      <c r="F2395" t="s">
        <v>6297</v>
      </c>
      <c r="G2395" t="s">
        <v>6304</v>
      </c>
      <c r="H2395">
        <v>3</v>
      </c>
    </row>
    <row r="2396" ht="14.25" customHeight="1" spans="1:8" x14ac:dyDescent="0.25">
      <c r="A2396" t="s">
        <v>38</v>
      </c>
      <c r="B2396" t="s">
        <v>4230</v>
      </c>
      <c r="C2396" t="s">
        <v>4231</v>
      </c>
      <c r="D2396" t="s">
        <v>5188</v>
      </c>
      <c r="E2396" t="s">
        <v>5990</v>
      </c>
      <c r="F2396" t="s">
        <v>6297</v>
      </c>
      <c r="G2396" t="s">
        <v>6302</v>
      </c>
      <c r="H2396">
        <v>1</v>
      </c>
    </row>
    <row r="2397" ht="14.25" customHeight="1" spans="1:8" x14ac:dyDescent="0.25">
      <c r="A2397" t="s">
        <v>38</v>
      </c>
      <c r="B2397" t="s">
        <v>4230</v>
      </c>
      <c r="C2397" t="s">
        <v>4231</v>
      </c>
      <c r="D2397" t="s">
        <v>5188</v>
      </c>
      <c r="E2397" t="s">
        <v>5990</v>
      </c>
      <c r="F2397" t="s">
        <v>6297</v>
      </c>
      <c r="G2397" t="s">
        <v>6303</v>
      </c>
      <c r="H2397">
        <v>2</v>
      </c>
    </row>
    <row r="2398" ht="14.25" customHeight="1" spans="1:8" x14ac:dyDescent="0.25">
      <c r="A2398" t="s">
        <v>38</v>
      </c>
      <c r="B2398" t="s">
        <v>4230</v>
      </c>
      <c r="C2398" t="s">
        <v>4231</v>
      </c>
      <c r="D2398" t="s">
        <v>5188</v>
      </c>
      <c r="E2398" t="s">
        <v>5990</v>
      </c>
      <c r="F2398" t="s">
        <v>6297</v>
      </c>
      <c r="G2398" t="s">
        <v>6304</v>
      </c>
      <c r="H2398">
        <v>3</v>
      </c>
    </row>
    <row r="2399" ht="14.25" customHeight="1" spans="1:8" x14ac:dyDescent="0.25">
      <c r="A2399" t="s">
        <v>38</v>
      </c>
      <c r="B2399" t="s">
        <v>4236</v>
      </c>
      <c r="C2399" t="s">
        <v>4237</v>
      </c>
      <c r="D2399" t="s">
        <v>5188</v>
      </c>
      <c r="E2399" t="s">
        <v>5991</v>
      </c>
      <c r="F2399" t="s">
        <v>6297</v>
      </c>
      <c r="G2399" t="s">
        <v>6302</v>
      </c>
      <c r="H2399">
        <v>1</v>
      </c>
    </row>
    <row r="2400" ht="14.25" customHeight="1" spans="1:8" x14ac:dyDescent="0.25">
      <c r="A2400" t="s">
        <v>38</v>
      </c>
      <c r="B2400" t="s">
        <v>4236</v>
      </c>
      <c r="C2400" t="s">
        <v>4237</v>
      </c>
      <c r="D2400" t="s">
        <v>5188</v>
      </c>
      <c r="E2400" t="s">
        <v>5991</v>
      </c>
      <c r="F2400" t="s">
        <v>6297</v>
      </c>
      <c r="G2400" t="s">
        <v>6303</v>
      </c>
      <c r="H2400">
        <v>2</v>
      </c>
    </row>
    <row r="2401" ht="14.25" customHeight="1" spans="1:8" x14ac:dyDescent="0.25">
      <c r="A2401" t="s">
        <v>38</v>
      </c>
      <c r="B2401" t="s">
        <v>4236</v>
      </c>
      <c r="C2401" t="s">
        <v>4237</v>
      </c>
      <c r="D2401" t="s">
        <v>5188</v>
      </c>
      <c r="E2401" t="s">
        <v>5991</v>
      </c>
      <c r="F2401" t="s">
        <v>6297</v>
      </c>
      <c r="G2401" t="s">
        <v>6304</v>
      </c>
      <c r="H2401">
        <v>3</v>
      </c>
    </row>
    <row r="2402" ht="14.25" customHeight="1" spans="1:8" x14ac:dyDescent="0.25">
      <c r="A2402" t="s">
        <v>38</v>
      </c>
      <c r="B2402" t="s">
        <v>4243</v>
      </c>
      <c r="C2402" t="s">
        <v>4244</v>
      </c>
      <c r="D2402" t="s">
        <v>5188</v>
      </c>
      <c r="E2402" t="s">
        <v>5992</v>
      </c>
      <c r="F2402" t="s">
        <v>6297</v>
      </c>
      <c r="G2402" t="s">
        <v>6302</v>
      </c>
      <c r="H2402">
        <v>1</v>
      </c>
    </row>
    <row r="2403" ht="14.25" customHeight="1" spans="1:8" x14ac:dyDescent="0.25">
      <c r="A2403" t="s">
        <v>38</v>
      </c>
      <c r="B2403" t="s">
        <v>4243</v>
      </c>
      <c r="C2403" t="s">
        <v>4244</v>
      </c>
      <c r="D2403" t="s">
        <v>5188</v>
      </c>
      <c r="E2403" t="s">
        <v>5992</v>
      </c>
      <c r="F2403" t="s">
        <v>6297</v>
      </c>
      <c r="G2403" t="s">
        <v>6303</v>
      </c>
      <c r="H2403">
        <v>2</v>
      </c>
    </row>
    <row r="2404" ht="14.25" customHeight="1" spans="1:8" x14ac:dyDescent="0.25">
      <c r="A2404" t="s">
        <v>38</v>
      </c>
      <c r="B2404" t="s">
        <v>4243</v>
      </c>
      <c r="C2404" t="s">
        <v>4244</v>
      </c>
      <c r="D2404" t="s">
        <v>5188</v>
      </c>
      <c r="E2404" t="s">
        <v>5992</v>
      </c>
      <c r="F2404" t="s">
        <v>6297</v>
      </c>
      <c r="G2404" t="s">
        <v>6304</v>
      </c>
      <c r="H2404">
        <v>3</v>
      </c>
    </row>
    <row r="2405" ht="14.25" customHeight="1" spans="1:8" x14ac:dyDescent="0.25">
      <c r="A2405" t="s">
        <v>38</v>
      </c>
      <c r="B2405" t="s">
        <v>4250</v>
      </c>
      <c r="C2405" t="s">
        <v>4251</v>
      </c>
      <c r="D2405" t="s">
        <v>5188</v>
      </c>
      <c r="E2405" t="s">
        <v>5993</v>
      </c>
      <c r="F2405" t="s">
        <v>6297</v>
      </c>
      <c r="G2405" t="s">
        <v>6302</v>
      </c>
      <c r="H2405">
        <v>1</v>
      </c>
    </row>
    <row r="2406" ht="14.25" customHeight="1" spans="1:8" x14ac:dyDescent="0.25">
      <c r="A2406" t="s">
        <v>38</v>
      </c>
      <c r="B2406" t="s">
        <v>4250</v>
      </c>
      <c r="C2406" t="s">
        <v>4251</v>
      </c>
      <c r="D2406" t="s">
        <v>5188</v>
      </c>
      <c r="E2406" t="s">
        <v>5993</v>
      </c>
      <c r="F2406" t="s">
        <v>6297</v>
      </c>
      <c r="G2406" t="s">
        <v>6303</v>
      </c>
      <c r="H2406">
        <v>2</v>
      </c>
    </row>
    <row r="2407" ht="14.25" customHeight="1" spans="1:8" x14ac:dyDescent="0.25">
      <c r="A2407" t="s">
        <v>38</v>
      </c>
      <c r="B2407" t="s">
        <v>4250</v>
      </c>
      <c r="C2407" t="s">
        <v>4251</v>
      </c>
      <c r="D2407" t="s">
        <v>5188</v>
      </c>
      <c r="E2407" t="s">
        <v>5993</v>
      </c>
      <c r="F2407" t="s">
        <v>6297</v>
      </c>
      <c r="G2407" t="s">
        <v>6304</v>
      </c>
      <c r="H2407">
        <v>3</v>
      </c>
    </row>
    <row r="2408" ht="14.25" customHeight="1" spans="1:8" x14ac:dyDescent="0.25">
      <c r="A2408" t="s">
        <v>38</v>
      </c>
      <c r="B2408" t="s">
        <v>4257</v>
      </c>
      <c r="C2408" t="s">
        <v>4258</v>
      </c>
      <c r="D2408" t="s">
        <v>5188</v>
      </c>
      <c r="E2408" t="s">
        <v>5994</v>
      </c>
      <c r="F2408" t="s">
        <v>6297</v>
      </c>
      <c r="G2408" t="s">
        <v>6302</v>
      </c>
      <c r="H2408">
        <v>1</v>
      </c>
    </row>
    <row r="2409" ht="14.25" customHeight="1" spans="1:8" x14ac:dyDescent="0.25">
      <c r="A2409" t="s">
        <v>38</v>
      </c>
      <c r="B2409" t="s">
        <v>4257</v>
      </c>
      <c r="C2409" t="s">
        <v>4258</v>
      </c>
      <c r="D2409" t="s">
        <v>5188</v>
      </c>
      <c r="E2409" t="s">
        <v>5994</v>
      </c>
      <c r="F2409" t="s">
        <v>6297</v>
      </c>
      <c r="G2409" t="s">
        <v>6303</v>
      </c>
      <c r="H2409">
        <v>2</v>
      </c>
    </row>
    <row r="2410" ht="14.25" customHeight="1" spans="1:8" x14ac:dyDescent="0.25">
      <c r="A2410" t="s">
        <v>38</v>
      </c>
      <c r="B2410" t="s">
        <v>4257</v>
      </c>
      <c r="C2410" t="s">
        <v>4258</v>
      </c>
      <c r="D2410" t="s">
        <v>5188</v>
      </c>
      <c r="E2410" t="s">
        <v>5994</v>
      </c>
      <c r="F2410" t="s">
        <v>6297</v>
      </c>
      <c r="G2410" t="s">
        <v>6304</v>
      </c>
      <c r="H2410">
        <v>3</v>
      </c>
    </row>
    <row r="2411" ht="14.25" customHeight="1" spans="1:8" x14ac:dyDescent="0.25">
      <c r="A2411" t="s">
        <v>38</v>
      </c>
      <c r="B2411" t="s">
        <v>4263</v>
      </c>
      <c r="C2411" t="s">
        <v>4264</v>
      </c>
      <c r="D2411" t="s">
        <v>5188</v>
      </c>
      <c r="E2411" t="s">
        <v>5995</v>
      </c>
      <c r="F2411" t="s">
        <v>6297</v>
      </c>
      <c r="G2411" t="s">
        <v>6302</v>
      </c>
      <c r="H2411">
        <v>1</v>
      </c>
    </row>
    <row r="2412" ht="14.25" customHeight="1" spans="1:8" x14ac:dyDescent="0.25">
      <c r="A2412" t="s">
        <v>38</v>
      </c>
      <c r="B2412" t="s">
        <v>4263</v>
      </c>
      <c r="C2412" t="s">
        <v>4264</v>
      </c>
      <c r="D2412" t="s">
        <v>5188</v>
      </c>
      <c r="E2412" t="s">
        <v>5995</v>
      </c>
      <c r="F2412" t="s">
        <v>6297</v>
      </c>
      <c r="G2412" t="s">
        <v>6303</v>
      </c>
      <c r="H2412">
        <v>2</v>
      </c>
    </row>
    <row r="2413" ht="14.25" customHeight="1" spans="1:8" x14ac:dyDescent="0.25">
      <c r="A2413" t="s">
        <v>38</v>
      </c>
      <c r="B2413" t="s">
        <v>4263</v>
      </c>
      <c r="C2413" t="s">
        <v>4264</v>
      </c>
      <c r="D2413" t="s">
        <v>5188</v>
      </c>
      <c r="E2413" t="s">
        <v>5995</v>
      </c>
      <c r="F2413" t="s">
        <v>6297</v>
      </c>
      <c r="G2413" t="s">
        <v>6304</v>
      </c>
      <c r="H2413">
        <v>3</v>
      </c>
    </row>
    <row r="2414" ht="14.25" customHeight="1" spans="1:8" x14ac:dyDescent="0.25">
      <c r="A2414" t="s">
        <v>38</v>
      </c>
      <c r="B2414" t="s">
        <v>4268</v>
      </c>
      <c r="C2414" t="s">
        <v>4269</v>
      </c>
      <c r="D2414" t="s">
        <v>5188</v>
      </c>
      <c r="E2414" t="s">
        <v>5996</v>
      </c>
      <c r="F2414" t="s">
        <v>6297</v>
      </c>
      <c r="G2414" t="s">
        <v>6302</v>
      </c>
      <c r="H2414">
        <v>1</v>
      </c>
    </row>
    <row r="2415" ht="14.25" customHeight="1" spans="1:8" x14ac:dyDescent="0.25">
      <c r="A2415" t="s">
        <v>38</v>
      </c>
      <c r="B2415" t="s">
        <v>4268</v>
      </c>
      <c r="C2415" t="s">
        <v>4269</v>
      </c>
      <c r="D2415" t="s">
        <v>5188</v>
      </c>
      <c r="E2415" t="s">
        <v>5996</v>
      </c>
      <c r="F2415" t="s">
        <v>6297</v>
      </c>
      <c r="G2415" t="s">
        <v>6303</v>
      </c>
      <c r="H2415">
        <v>2</v>
      </c>
    </row>
    <row r="2416" ht="14.25" customHeight="1" spans="1:8" x14ac:dyDescent="0.25">
      <c r="A2416" t="s">
        <v>38</v>
      </c>
      <c r="B2416" t="s">
        <v>4268</v>
      </c>
      <c r="C2416" t="s">
        <v>4269</v>
      </c>
      <c r="D2416" t="s">
        <v>5188</v>
      </c>
      <c r="E2416" t="s">
        <v>5996</v>
      </c>
      <c r="F2416" t="s">
        <v>6297</v>
      </c>
      <c r="G2416" t="s">
        <v>6304</v>
      </c>
      <c r="H2416">
        <v>3</v>
      </c>
    </row>
    <row r="2417" ht="14.25" customHeight="1" spans="1:8" x14ac:dyDescent="0.25">
      <c r="A2417" t="s">
        <v>38</v>
      </c>
      <c r="B2417" t="s">
        <v>4273</v>
      </c>
      <c r="C2417" t="s">
        <v>4274</v>
      </c>
      <c r="D2417" t="s">
        <v>5188</v>
      </c>
      <c r="E2417" t="s">
        <v>5997</v>
      </c>
      <c r="F2417" t="s">
        <v>6297</v>
      </c>
      <c r="G2417" t="s">
        <v>6302</v>
      </c>
      <c r="H2417">
        <v>1</v>
      </c>
    </row>
    <row r="2418" ht="14.25" customHeight="1" spans="1:8" x14ac:dyDescent="0.25">
      <c r="A2418" t="s">
        <v>38</v>
      </c>
      <c r="B2418" t="s">
        <v>4273</v>
      </c>
      <c r="C2418" t="s">
        <v>4274</v>
      </c>
      <c r="D2418" t="s">
        <v>5188</v>
      </c>
      <c r="E2418" t="s">
        <v>5997</v>
      </c>
      <c r="F2418" t="s">
        <v>6297</v>
      </c>
      <c r="G2418" t="s">
        <v>6303</v>
      </c>
      <c r="H2418">
        <v>2</v>
      </c>
    </row>
    <row r="2419" ht="14.25" customHeight="1" spans="1:8" x14ac:dyDescent="0.25">
      <c r="A2419" t="s">
        <v>38</v>
      </c>
      <c r="B2419" t="s">
        <v>4273</v>
      </c>
      <c r="C2419" t="s">
        <v>4274</v>
      </c>
      <c r="D2419" t="s">
        <v>5188</v>
      </c>
      <c r="E2419" t="s">
        <v>5997</v>
      </c>
      <c r="F2419" t="s">
        <v>6297</v>
      </c>
      <c r="G2419" t="s">
        <v>6304</v>
      </c>
      <c r="H2419">
        <v>3</v>
      </c>
    </row>
    <row r="2420" ht="14.25" customHeight="1" spans="1:8" x14ac:dyDescent="0.25">
      <c r="A2420" t="s">
        <v>38</v>
      </c>
      <c r="B2420" t="s">
        <v>4278</v>
      </c>
      <c r="C2420" t="s">
        <v>4279</v>
      </c>
      <c r="D2420" t="s">
        <v>5188</v>
      </c>
      <c r="E2420" t="s">
        <v>5998</v>
      </c>
      <c r="F2420" t="s">
        <v>6297</v>
      </c>
      <c r="G2420" t="s">
        <v>6302</v>
      </c>
      <c r="H2420">
        <v>1</v>
      </c>
    </row>
    <row r="2421" ht="14.25" customHeight="1" spans="1:8" x14ac:dyDescent="0.25">
      <c r="A2421" t="s">
        <v>38</v>
      </c>
      <c r="B2421" t="s">
        <v>4278</v>
      </c>
      <c r="C2421" t="s">
        <v>4279</v>
      </c>
      <c r="D2421" t="s">
        <v>5188</v>
      </c>
      <c r="E2421" t="s">
        <v>5998</v>
      </c>
      <c r="F2421" t="s">
        <v>6297</v>
      </c>
      <c r="G2421" t="s">
        <v>6303</v>
      </c>
      <c r="H2421">
        <v>2</v>
      </c>
    </row>
    <row r="2422" ht="14.25" customHeight="1" spans="1:8" x14ac:dyDescent="0.25">
      <c r="A2422" t="s">
        <v>38</v>
      </c>
      <c r="B2422" t="s">
        <v>4278</v>
      </c>
      <c r="C2422" t="s">
        <v>4279</v>
      </c>
      <c r="D2422" t="s">
        <v>5188</v>
      </c>
      <c r="E2422" t="s">
        <v>5998</v>
      </c>
      <c r="F2422" t="s">
        <v>6297</v>
      </c>
      <c r="G2422" t="s">
        <v>6304</v>
      </c>
      <c r="H2422">
        <v>3</v>
      </c>
    </row>
    <row r="2423" ht="14.25" customHeight="1" spans="1:8" x14ac:dyDescent="0.25">
      <c r="A2423" t="s">
        <v>38</v>
      </c>
      <c r="B2423" t="s">
        <v>4283</v>
      </c>
      <c r="C2423" t="s">
        <v>4284</v>
      </c>
      <c r="D2423" t="s">
        <v>5188</v>
      </c>
      <c r="E2423" t="s">
        <v>5999</v>
      </c>
      <c r="F2423" t="s">
        <v>6297</v>
      </c>
      <c r="G2423" t="s">
        <v>6302</v>
      </c>
      <c r="H2423">
        <v>1</v>
      </c>
    </row>
    <row r="2424" ht="14.25" customHeight="1" spans="1:8" x14ac:dyDescent="0.25">
      <c r="A2424" t="s">
        <v>38</v>
      </c>
      <c r="B2424" t="s">
        <v>4283</v>
      </c>
      <c r="C2424" t="s">
        <v>4284</v>
      </c>
      <c r="D2424" t="s">
        <v>5188</v>
      </c>
      <c r="E2424" t="s">
        <v>5999</v>
      </c>
      <c r="F2424" t="s">
        <v>6297</v>
      </c>
      <c r="G2424" t="s">
        <v>6303</v>
      </c>
      <c r="H2424">
        <v>2</v>
      </c>
    </row>
    <row r="2425" ht="14.25" customHeight="1" spans="1:8" x14ac:dyDescent="0.25">
      <c r="A2425" t="s">
        <v>38</v>
      </c>
      <c r="B2425" t="s">
        <v>4283</v>
      </c>
      <c r="C2425" t="s">
        <v>4284</v>
      </c>
      <c r="D2425" t="s">
        <v>5188</v>
      </c>
      <c r="E2425" t="s">
        <v>5999</v>
      </c>
      <c r="F2425" t="s">
        <v>6297</v>
      </c>
      <c r="G2425" t="s">
        <v>6304</v>
      </c>
      <c r="H2425">
        <v>3</v>
      </c>
    </row>
    <row r="2426" ht="14.25" customHeight="1" spans="1:8" x14ac:dyDescent="0.25">
      <c r="A2426" t="s">
        <v>38</v>
      </c>
      <c r="B2426" t="s">
        <v>4288</v>
      </c>
      <c r="C2426" t="s">
        <v>4289</v>
      </c>
      <c r="D2426" t="s">
        <v>5188</v>
      </c>
      <c r="E2426" t="s">
        <v>6000</v>
      </c>
      <c r="F2426" t="s">
        <v>6297</v>
      </c>
      <c r="G2426" t="s">
        <v>6302</v>
      </c>
      <c r="H2426">
        <v>1</v>
      </c>
    </row>
    <row r="2427" ht="14.25" customHeight="1" spans="1:8" x14ac:dyDescent="0.25">
      <c r="A2427" t="s">
        <v>38</v>
      </c>
      <c r="B2427" t="s">
        <v>4288</v>
      </c>
      <c r="C2427" t="s">
        <v>4289</v>
      </c>
      <c r="D2427" t="s">
        <v>5188</v>
      </c>
      <c r="E2427" t="s">
        <v>6000</v>
      </c>
      <c r="F2427" t="s">
        <v>6297</v>
      </c>
      <c r="G2427" t="s">
        <v>6303</v>
      </c>
      <c r="H2427">
        <v>2</v>
      </c>
    </row>
    <row r="2428" ht="14.25" customHeight="1" spans="1:8" x14ac:dyDescent="0.25">
      <c r="A2428" t="s">
        <v>38</v>
      </c>
      <c r="B2428" t="s">
        <v>4288</v>
      </c>
      <c r="C2428" t="s">
        <v>4289</v>
      </c>
      <c r="D2428" t="s">
        <v>5188</v>
      </c>
      <c r="E2428" t="s">
        <v>6000</v>
      </c>
      <c r="F2428" t="s">
        <v>6297</v>
      </c>
      <c r="G2428" t="s">
        <v>6304</v>
      </c>
      <c r="H2428">
        <v>3</v>
      </c>
    </row>
    <row r="2429" ht="14.25" customHeight="1" spans="1:8" x14ac:dyDescent="0.25">
      <c r="A2429" t="s">
        <v>38</v>
      </c>
      <c r="B2429" t="s">
        <v>4293</v>
      </c>
      <c r="C2429" t="s">
        <v>4294</v>
      </c>
      <c r="D2429" t="s">
        <v>5188</v>
      </c>
      <c r="E2429" t="s">
        <v>6001</v>
      </c>
      <c r="F2429" t="s">
        <v>6297</v>
      </c>
      <c r="G2429" t="s">
        <v>6302</v>
      </c>
      <c r="H2429">
        <v>1</v>
      </c>
    </row>
    <row r="2430" ht="14.25" customHeight="1" spans="1:8" x14ac:dyDescent="0.25">
      <c r="A2430" t="s">
        <v>38</v>
      </c>
      <c r="B2430" t="s">
        <v>4293</v>
      </c>
      <c r="C2430" t="s">
        <v>4294</v>
      </c>
      <c r="D2430" t="s">
        <v>5188</v>
      </c>
      <c r="E2430" t="s">
        <v>6001</v>
      </c>
      <c r="F2430" t="s">
        <v>6297</v>
      </c>
      <c r="G2430" t="s">
        <v>6303</v>
      </c>
      <c r="H2430">
        <v>2</v>
      </c>
    </row>
    <row r="2431" ht="14.25" customHeight="1" spans="1:8" x14ac:dyDescent="0.25">
      <c r="A2431" t="s">
        <v>38</v>
      </c>
      <c r="B2431" t="s">
        <v>4293</v>
      </c>
      <c r="C2431" t="s">
        <v>4294</v>
      </c>
      <c r="D2431" t="s">
        <v>5188</v>
      </c>
      <c r="E2431" t="s">
        <v>6001</v>
      </c>
      <c r="F2431" t="s">
        <v>6297</v>
      </c>
      <c r="G2431" t="s">
        <v>6304</v>
      </c>
      <c r="H2431">
        <v>3</v>
      </c>
    </row>
    <row r="2432" ht="14.25" customHeight="1" spans="1:8" x14ac:dyDescent="0.25">
      <c r="A2432" t="s">
        <v>38</v>
      </c>
      <c r="B2432" t="s">
        <v>4298</v>
      </c>
      <c r="C2432" t="s">
        <v>4299</v>
      </c>
      <c r="D2432" t="s">
        <v>5188</v>
      </c>
      <c r="E2432" t="s">
        <v>6002</v>
      </c>
      <c r="F2432" t="s">
        <v>6297</v>
      </c>
      <c r="G2432" t="s">
        <v>6302</v>
      </c>
      <c r="H2432">
        <v>1</v>
      </c>
    </row>
    <row r="2433" ht="14.25" customHeight="1" spans="1:8" x14ac:dyDescent="0.25">
      <c r="A2433" t="s">
        <v>38</v>
      </c>
      <c r="B2433" t="s">
        <v>4298</v>
      </c>
      <c r="C2433" t="s">
        <v>4299</v>
      </c>
      <c r="D2433" t="s">
        <v>5188</v>
      </c>
      <c r="E2433" t="s">
        <v>6002</v>
      </c>
      <c r="F2433" t="s">
        <v>6297</v>
      </c>
      <c r="G2433" t="s">
        <v>6303</v>
      </c>
      <c r="H2433">
        <v>2</v>
      </c>
    </row>
    <row r="2434" ht="14.25" customHeight="1" spans="1:8" x14ac:dyDescent="0.25">
      <c r="A2434" t="s">
        <v>38</v>
      </c>
      <c r="B2434" t="s">
        <v>4298</v>
      </c>
      <c r="C2434" t="s">
        <v>4299</v>
      </c>
      <c r="D2434" t="s">
        <v>5188</v>
      </c>
      <c r="E2434" t="s">
        <v>6002</v>
      </c>
      <c r="F2434" t="s">
        <v>6297</v>
      </c>
      <c r="G2434" t="s">
        <v>6304</v>
      </c>
      <c r="H2434">
        <v>3</v>
      </c>
    </row>
    <row r="2435" ht="14.25" customHeight="1" spans="1:8" x14ac:dyDescent="0.25">
      <c r="A2435" t="s">
        <v>38</v>
      </c>
      <c r="B2435" t="s">
        <v>4303</v>
      </c>
      <c r="C2435" t="s">
        <v>4304</v>
      </c>
      <c r="D2435" t="s">
        <v>5188</v>
      </c>
      <c r="E2435" t="s">
        <v>6003</v>
      </c>
      <c r="F2435" t="s">
        <v>6297</v>
      </c>
      <c r="G2435" t="s">
        <v>6302</v>
      </c>
      <c r="H2435">
        <v>1</v>
      </c>
    </row>
    <row r="2436" ht="14.25" customHeight="1" spans="1:8" x14ac:dyDescent="0.25">
      <c r="A2436" t="s">
        <v>38</v>
      </c>
      <c r="B2436" t="s">
        <v>4303</v>
      </c>
      <c r="C2436" t="s">
        <v>4304</v>
      </c>
      <c r="D2436" t="s">
        <v>5188</v>
      </c>
      <c r="E2436" t="s">
        <v>6003</v>
      </c>
      <c r="F2436" t="s">
        <v>6297</v>
      </c>
      <c r="G2436" t="s">
        <v>6303</v>
      </c>
      <c r="H2436">
        <v>2</v>
      </c>
    </row>
    <row r="2437" ht="14.25" customHeight="1" spans="1:8" x14ac:dyDescent="0.25">
      <c r="A2437" t="s">
        <v>38</v>
      </c>
      <c r="B2437" t="s">
        <v>4303</v>
      </c>
      <c r="C2437" t="s">
        <v>4304</v>
      </c>
      <c r="D2437" t="s">
        <v>5188</v>
      </c>
      <c r="E2437" t="s">
        <v>6003</v>
      </c>
      <c r="F2437" t="s">
        <v>6297</v>
      </c>
      <c r="G2437" t="s">
        <v>6304</v>
      </c>
      <c r="H2437">
        <v>3</v>
      </c>
    </row>
    <row r="2438" ht="14.25" customHeight="1" spans="1:8" x14ac:dyDescent="0.25">
      <c r="A2438" t="s">
        <v>38</v>
      </c>
      <c r="B2438" t="s">
        <v>4310</v>
      </c>
      <c r="C2438" t="s">
        <v>4311</v>
      </c>
      <c r="D2438" t="s">
        <v>5188</v>
      </c>
      <c r="E2438" t="s">
        <v>6004</v>
      </c>
      <c r="F2438" t="s">
        <v>6297</v>
      </c>
      <c r="G2438" t="s">
        <v>6302</v>
      </c>
      <c r="H2438">
        <v>1</v>
      </c>
    </row>
    <row r="2439" ht="14.25" customHeight="1" spans="1:8" x14ac:dyDescent="0.25">
      <c r="A2439" t="s">
        <v>38</v>
      </c>
      <c r="B2439" t="s">
        <v>4310</v>
      </c>
      <c r="C2439" t="s">
        <v>4311</v>
      </c>
      <c r="D2439" t="s">
        <v>5188</v>
      </c>
      <c r="E2439" t="s">
        <v>6004</v>
      </c>
      <c r="F2439" t="s">
        <v>6297</v>
      </c>
      <c r="G2439" t="s">
        <v>6303</v>
      </c>
      <c r="H2439">
        <v>2</v>
      </c>
    </row>
    <row r="2440" ht="14.25" customHeight="1" spans="1:8" x14ac:dyDescent="0.25">
      <c r="A2440" t="s">
        <v>38</v>
      </c>
      <c r="B2440" t="s">
        <v>4310</v>
      </c>
      <c r="C2440" t="s">
        <v>4311</v>
      </c>
      <c r="D2440" t="s">
        <v>5188</v>
      </c>
      <c r="E2440" t="s">
        <v>6004</v>
      </c>
      <c r="F2440" t="s">
        <v>6297</v>
      </c>
      <c r="G2440" t="s">
        <v>6304</v>
      </c>
      <c r="H2440">
        <v>3</v>
      </c>
    </row>
    <row r="2441" ht="14.25" customHeight="1" spans="1:8" x14ac:dyDescent="0.25">
      <c r="A2441" t="s">
        <v>38</v>
      </c>
      <c r="B2441" t="s">
        <v>4317</v>
      </c>
      <c r="C2441" t="s">
        <v>4318</v>
      </c>
      <c r="D2441" t="s">
        <v>5188</v>
      </c>
      <c r="E2441" t="s">
        <v>6005</v>
      </c>
      <c r="F2441" t="s">
        <v>6297</v>
      </c>
      <c r="G2441" t="s">
        <v>6302</v>
      </c>
      <c r="H2441">
        <v>1</v>
      </c>
    </row>
    <row r="2442" ht="14.25" customHeight="1" spans="1:8" x14ac:dyDescent="0.25">
      <c r="A2442" t="s">
        <v>38</v>
      </c>
      <c r="B2442" t="s">
        <v>4317</v>
      </c>
      <c r="C2442" t="s">
        <v>4318</v>
      </c>
      <c r="D2442" t="s">
        <v>5188</v>
      </c>
      <c r="E2442" t="s">
        <v>6005</v>
      </c>
      <c r="F2442" t="s">
        <v>6297</v>
      </c>
      <c r="G2442" t="s">
        <v>6303</v>
      </c>
      <c r="H2442">
        <v>2</v>
      </c>
    </row>
    <row r="2443" ht="14.25" customHeight="1" spans="1:8" x14ac:dyDescent="0.25">
      <c r="A2443" t="s">
        <v>38</v>
      </c>
      <c r="B2443" t="s">
        <v>4317</v>
      </c>
      <c r="C2443" t="s">
        <v>4318</v>
      </c>
      <c r="D2443" t="s">
        <v>5188</v>
      </c>
      <c r="E2443" t="s">
        <v>6005</v>
      </c>
      <c r="F2443" t="s">
        <v>6297</v>
      </c>
      <c r="G2443" t="s">
        <v>6304</v>
      </c>
      <c r="H2443">
        <v>3</v>
      </c>
    </row>
    <row r="2444" ht="14.25" customHeight="1" spans="1:8" x14ac:dyDescent="0.25">
      <c r="A2444" t="s">
        <v>38</v>
      </c>
      <c r="B2444" t="s">
        <v>4323</v>
      </c>
      <c r="C2444" t="s">
        <v>4324</v>
      </c>
      <c r="D2444" t="s">
        <v>5188</v>
      </c>
      <c r="E2444" t="s">
        <v>6006</v>
      </c>
      <c r="F2444" t="s">
        <v>6297</v>
      </c>
      <c r="G2444" t="s">
        <v>6302</v>
      </c>
      <c r="H2444">
        <v>1</v>
      </c>
    </row>
    <row r="2445" ht="14.25" customHeight="1" spans="1:8" x14ac:dyDescent="0.25">
      <c r="A2445" t="s">
        <v>38</v>
      </c>
      <c r="B2445" t="s">
        <v>4323</v>
      </c>
      <c r="C2445" t="s">
        <v>4324</v>
      </c>
      <c r="D2445" t="s">
        <v>5188</v>
      </c>
      <c r="E2445" t="s">
        <v>6006</v>
      </c>
      <c r="F2445" t="s">
        <v>6297</v>
      </c>
      <c r="G2445" t="s">
        <v>6303</v>
      </c>
      <c r="H2445">
        <v>2</v>
      </c>
    </row>
    <row r="2446" ht="14.25" customHeight="1" spans="1:8" x14ac:dyDescent="0.25">
      <c r="A2446" t="s">
        <v>38</v>
      </c>
      <c r="B2446" t="s">
        <v>4323</v>
      </c>
      <c r="C2446" t="s">
        <v>4324</v>
      </c>
      <c r="D2446" t="s">
        <v>5188</v>
      </c>
      <c r="E2446" t="s">
        <v>6006</v>
      </c>
      <c r="F2446" t="s">
        <v>6297</v>
      </c>
      <c r="G2446" t="s">
        <v>6304</v>
      </c>
      <c r="H2446">
        <v>3</v>
      </c>
    </row>
    <row r="2447" ht="14.25" customHeight="1" spans="1:8" x14ac:dyDescent="0.25">
      <c r="A2447" t="s">
        <v>38</v>
      </c>
      <c r="B2447" t="s">
        <v>4328</v>
      </c>
      <c r="C2447" t="s">
        <v>4329</v>
      </c>
      <c r="D2447" t="s">
        <v>5188</v>
      </c>
      <c r="E2447" t="s">
        <v>6007</v>
      </c>
      <c r="F2447" t="s">
        <v>6297</v>
      </c>
      <c r="G2447" t="s">
        <v>6302</v>
      </c>
      <c r="H2447">
        <v>1</v>
      </c>
    </row>
    <row r="2448" ht="14.25" customHeight="1" spans="1:8" x14ac:dyDescent="0.25">
      <c r="A2448" t="s">
        <v>38</v>
      </c>
      <c r="B2448" t="s">
        <v>4328</v>
      </c>
      <c r="C2448" t="s">
        <v>4329</v>
      </c>
      <c r="D2448" t="s">
        <v>5188</v>
      </c>
      <c r="E2448" t="s">
        <v>6007</v>
      </c>
      <c r="F2448" t="s">
        <v>6297</v>
      </c>
      <c r="G2448" t="s">
        <v>6303</v>
      </c>
      <c r="H2448">
        <v>2</v>
      </c>
    </row>
    <row r="2449" ht="14.25" customHeight="1" spans="1:8" x14ac:dyDescent="0.25">
      <c r="A2449" t="s">
        <v>38</v>
      </c>
      <c r="B2449" t="s">
        <v>4328</v>
      </c>
      <c r="C2449" t="s">
        <v>4329</v>
      </c>
      <c r="D2449" t="s">
        <v>5188</v>
      </c>
      <c r="E2449" t="s">
        <v>6007</v>
      </c>
      <c r="F2449" t="s">
        <v>6297</v>
      </c>
      <c r="G2449" t="s">
        <v>6304</v>
      </c>
      <c r="H2449">
        <v>3</v>
      </c>
    </row>
    <row r="2450" ht="14.25" customHeight="1" spans="1:8" x14ac:dyDescent="0.25">
      <c r="A2450" t="s">
        <v>38</v>
      </c>
      <c r="B2450" t="s">
        <v>4333</v>
      </c>
      <c r="C2450" t="s">
        <v>4334</v>
      </c>
      <c r="D2450" t="s">
        <v>5188</v>
      </c>
      <c r="E2450" t="s">
        <v>6008</v>
      </c>
      <c r="F2450" t="s">
        <v>6297</v>
      </c>
      <c r="G2450" t="s">
        <v>6302</v>
      </c>
      <c r="H2450">
        <v>1</v>
      </c>
    </row>
    <row r="2451" ht="14.25" customHeight="1" spans="1:8" x14ac:dyDescent="0.25">
      <c r="A2451" t="s">
        <v>38</v>
      </c>
      <c r="B2451" t="s">
        <v>4333</v>
      </c>
      <c r="C2451" t="s">
        <v>4334</v>
      </c>
      <c r="D2451" t="s">
        <v>5188</v>
      </c>
      <c r="E2451" t="s">
        <v>6008</v>
      </c>
      <c r="F2451" t="s">
        <v>6297</v>
      </c>
      <c r="G2451" t="s">
        <v>6303</v>
      </c>
      <c r="H2451">
        <v>2</v>
      </c>
    </row>
    <row r="2452" ht="14.25" customHeight="1" spans="1:8" x14ac:dyDescent="0.25">
      <c r="A2452" t="s">
        <v>38</v>
      </c>
      <c r="B2452" t="s">
        <v>4333</v>
      </c>
      <c r="C2452" t="s">
        <v>4334</v>
      </c>
      <c r="D2452" t="s">
        <v>5188</v>
      </c>
      <c r="E2452" t="s">
        <v>6008</v>
      </c>
      <c r="F2452" t="s">
        <v>6297</v>
      </c>
      <c r="G2452" t="s">
        <v>6304</v>
      </c>
      <c r="H2452">
        <v>3</v>
      </c>
    </row>
    <row r="2453" ht="14.25" customHeight="1" spans="1:8" x14ac:dyDescent="0.25">
      <c r="A2453" t="s">
        <v>38</v>
      </c>
      <c r="B2453" t="s">
        <v>4339</v>
      </c>
      <c r="C2453" t="s">
        <v>4340</v>
      </c>
      <c r="D2453" t="s">
        <v>5188</v>
      </c>
      <c r="E2453" t="s">
        <v>6009</v>
      </c>
      <c r="F2453" t="s">
        <v>6297</v>
      </c>
      <c r="G2453" t="s">
        <v>6302</v>
      </c>
      <c r="H2453">
        <v>1</v>
      </c>
    </row>
    <row r="2454" ht="14.25" customHeight="1" spans="1:8" x14ac:dyDescent="0.25">
      <c r="A2454" t="s">
        <v>38</v>
      </c>
      <c r="B2454" t="s">
        <v>4339</v>
      </c>
      <c r="C2454" t="s">
        <v>4340</v>
      </c>
      <c r="D2454" t="s">
        <v>5188</v>
      </c>
      <c r="E2454" t="s">
        <v>6009</v>
      </c>
      <c r="F2454" t="s">
        <v>6297</v>
      </c>
      <c r="G2454" t="s">
        <v>6303</v>
      </c>
      <c r="H2454">
        <v>2</v>
      </c>
    </row>
    <row r="2455" ht="14.25" customHeight="1" spans="1:8" x14ac:dyDescent="0.25">
      <c r="A2455" t="s">
        <v>38</v>
      </c>
      <c r="B2455" t="s">
        <v>4339</v>
      </c>
      <c r="C2455" t="s">
        <v>4340</v>
      </c>
      <c r="D2455" t="s">
        <v>5188</v>
      </c>
      <c r="E2455" t="s">
        <v>6009</v>
      </c>
      <c r="F2455" t="s">
        <v>6297</v>
      </c>
      <c r="G2455" t="s">
        <v>6304</v>
      </c>
      <c r="H2455">
        <v>3</v>
      </c>
    </row>
    <row r="2456" ht="14.25" customHeight="1" spans="1:8" x14ac:dyDescent="0.25">
      <c r="A2456" t="s">
        <v>38</v>
      </c>
      <c r="B2456" t="s">
        <v>4344</v>
      </c>
      <c r="C2456" t="s">
        <v>4345</v>
      </c>
      <c r="D2456" t="s">
        <v>5188</v>
      </c>
      <c r="E2456" t="s">
        <v>6010</v>
      </c>
      <c r="F2456" t="s">
        <v>6297</v>
      </c>
      <c r="G2456" t="s">
        <v>6302</v>
      </c>
      <c r="H2456">
        <v>1</v>
      </c>
    </row>
    <row r="2457" ht="14.25" customHeight="1" spans="1:8" x14ac:dyDescent="0.25">
      <c r="A2457" t="s">
        <v>38</v>
      </c>
      <c r="B2457" t="s">
        <v>4344</v>
      </c>
      <c r="C2457" t="s">
        <v>4345</v>
      </c>
      <c r="D2457" t="s">
        <v>5188</v>
      </c>
      <c r="E2457" t="s">
        <v>6010</v>
      </c>
      <c r="F2457" t="s">
        <v>6297</v>
      </c>
      <c r="G2457" t="s">
        <v>6303</v>
      </c>
      <c r="H2457">
        <v>2</v>
      </c>
    </row>
    <row r="2458" ht="14.25" customHeight="1" spans="1:8" x14ac:dyDescent="0.25">
      <c r="A2458" t="s">
        <v>38</v>
      </c>
      <c r="B2458" t="s">
        <v>4344</v>
      </c>
      <c r="C2458" t="s">
        <v>4345</v>
      </c>
      <c r="D2458" t="s">
        <v>5188</v>
      </c>
      <c r="E2458" t="s">
        <v>6010</v>
      </c>
      <c r="F2458" t="s">
        <v>6297</v>
      </c>
      <c r="G2458" t="s">
        <v>6304</v>
      </c>
      <c r="H2458">
        <v>3</v>
      </c>
    </row>
    <row r="2459" ht="14.25" customHeight="1" spans="1:8" x14ac:dyDescent="0.25">
      <c r="A2459" t="s">
        <v>38</v>
      </c>
      <c r="B2459" t="s">
        <v>4350</v>
      </c>
      <c r="C2459" t="s">
        <v>4351</v>
      </c>
      <c r="D2459" t="s">
        <v>5188</v>
      </c>
      <c r="E2459" t="s">
        <v>6011</v>
      </c>
      <c r="F2459" t="s">
        <v>6297</v>
      </c>
      <c r="G2459" t="s">
        <v>6302</v>
      </c>
      <c r="H2459">
        <v>1</v>
      </c>
    </row>
    <row r="2460" ht="14.25" customHeight="1" spans="1:8" x14ac:dyDescent="0.25">
      <c r="A2460" t="s">
        <v>38</v>
      </c>
      <c r="B2460" t="s">
        <v>4350</v>
      </c>
      <c r="C2460" t="s">
        <v>4351</v>
      </c>
      <c r="D2460" t="s">
        <v>5188</v>
      </c>
      <c r="E2460" t="s">
        <v>6011</v>
      </c>
      <c r="F2460" t="s">
        <v>6297</v>
      </c>
      <c r="G2460" t="s">
        <v>6303</v>
      </c>
      <c r="H2460">
        <v>2</v>
      </c>
    </row>
    <row r="2461" ht="14.25" customHeight="1" spans="1:8" x14ac:dyDescent="0.25">
      <c r="A2461" t="s">
        <v>38</v>
      </c>
      <c r="B2461" t="s">
        <v>4350</v>
      </c>
      <c r="C2461" t="s">
        <v>4351</v>
      </c>
      <c r="D2461" t="s">
        <v>5188</v>
      </c>
      <c r="E2461" t="s">
        <v>6011</v>
      </c>
      <c r="F2461" t="s">
        <v>6297</v>
      </c>
      <c r="G2461" t="s">
        <v>6304</v>
      </c>
      <c r="H2461">
        <v>3</v>
      </c>
    </row>
    <row r="2462" ht="14.25" customHeight="1" spans="1:8" x14ac:dyDescent="0.25">
      <c r="A2462" t="s">
        <v>38</v>
      </c>
      <c r="B2462" t="s">
        <v>4356</v>
      </c>
      <c r="C2462" t="s">
        <v>4357</v>
      </c>
      <c r="D2462" t="s">
        <v>5188</v>
      </c>
      <c r="E2462" t="s">
        <v>6012</v>
      </c>
      <c r="F2462" t="s">
        <v>6297</v>
      </c>
      <c r="G2462" t="s">
        <v>6302</v>
      </c>
      <c r="H2462">
        <v>1</v>
      </c>
    </row>
    <row r="2463" ht="14.25" customHeight="1" spans="1:8" x14ac:dyDescent="0.25">
      <c r="A2463" t="s">
        <v>38</v>
      </c>
      <c r="B2463" t="s">
        <v>4356</v>
      </c>
      <c r="C2463" t="s">
        <v>4357</v>
      </c>
      <c r="D2463" t="s">
        <v>5188</v>
      </c>
      <c r="E2463" t="s">
        <v>6012</v>
      </c>
      <c r="F2463" t="s">
        <v>6297</v>
      </c>
      <c r="G2463" t="s">
        <v>6303</v>
      </c>
      <c r="H2463">
        <v>2</v>
      </c>
    </row>
    <row r="2464" ht="14.25" customHeight="1" spans="1:8" x14ac:dyDescent="0.25">
      <c r="A2464" t="s">
        <v>38</v>
      </c>
      <c r="B2464" t="s">
        <v>4356</v>
      </c>
      <c r="C2464" t="s">
        <v>4357</v>
      </c>
      <c r="D2464" t="s">
        <v>5188</v>
      </c>
      <c r="E2464" t="s">
        <v>6012</v>
      </c>
      <c r="F2464" t="s">
        <v>6297</v>
      </c>
      <c r="G2464" t="s">
        <v>6304</v>
      </c>
      <c r="H2464">
        <v>3</v>
      </c>
    </row>
    <row r="2465" ht="14.25" customHeight="1" spans="1:8" x14ac:dyDescent="0.25">
      <c r="A2465" t="s">
        <v>38</v>
      </c>
      <c r="B2465" t="s">
        <v>4361</v>
      </c>
      <c r="C2465" t="s">
        <v>4362</v>
      </c>
      <c r="D2465" t="s">
        <v>5188</v>
      </c>
      <c r="E2465" t="s">
        <v>6013</v>
      </c>
      <c r="F2465" t="s">
        <v>6297</v>
      </c>
      <c r="G2465" t="s">
        <v>6302</v>
      </c>
      <c r="H2465">
        <v>1</v>
      </c>
    </row>
    <row r="2466" ht="14.25" customHeight="1" spans="1:8" x14ac:dyDescent="0.25">
      <c r="A2466" t="s">
        <v>38</v>
      </c>
      <c r="B2466" t="s">
        <v>4361</v>
      </c>
      <c r="C2466" t="s">
        <v>4362</v>
      </c>
      <c r="D2466" t="s">
        <v>5188</v>
      </c>
      <c r="E2466" t="s">
        <v>6013</v>
      </c>
      <c r="F2466" t="s">
        <v>6297</v>
      </c>
      <c r="G2466" t="s">
        <v>6303</v>
      </c>
      <c r="H2466">
        <v>2</v>
      </c>
    </row>
    <row r="2467" ht="14.25" customHeight="1" spans="1:8" x14ac:dyDescent="0.25">
      <c r="A2467" t="s">
        <v>38</v>
      </c>
      <c r="B2467" t="s">
        <v>4361</v>
      </c>
      <c r="C2467" t="s">
        <v>4362</v>
      </c>
      <c r="D2467" t="s">
        <v>5188</v>
      </c>
      <c r="E2467" t="s">
        <v>6013</v>
      </c>
      <c r="F2467" t="s">
        <v>6297</v>
      </c>
      <c r="G2467" t="s">
        <v>6304</v>
      </c>
      <c r="H2467">
        <v>3</v>
      </c>
    </row>
    <row r="2468" ht="14.25" customHeight="1" spans="1:8" x14ac:dyDescent="0.25">
      <c r="A2468" t="s">
        <v>38</v>
      </c>
      <c r="B2468" t="s">
        <v>4367</v>
      </c>
      <c r="C2468" t="s">
        <v>4368</v>
      </c>
      <c r="D2468" t="s">
        <v>5188</v>
      </c>
      <c r="E2468" t="s">
        <v>6014</v>
      </c>
      <c r="F2468" t="s">
        <v>6297</v>
      </c>
      <c r="G2468" t="s">
        <v>6302</v>
      </c>
      <c r="H2468">
        <v>1</v>
      </c>
    </row>
    <row r="2469" ht="14.25" customHeight="1" spans="1:8" x14ac:dyDescent="0.25">
      <c r="A2469" t="s">
        <v>38</v>
      </c>
      <c r="B2469" t="s">
        <v>4367</v>
      </c>
      <c r="C2469" t="s">
        <v>4368</v>
      </c>
      <c r="D2469" t="s">
        <v>5188</v>
      </c>
      <c r="E2469" t="s">
        <v>6014</v>
      </c>
      <c r="F2469" t="s">
        <v>6297</v>
      </c>
      <c r="G2469" t="s">
        <v>6303</v>
      </c>
      <c r="H2469">
        <v>2</v>
      </c>
    </row>
    <row r="2470" ht="14.25" customHeight="1" spans="1:8" x14ac:dyDescent="0.25">
      <c r="A2470" t="s">
        <v>38</v>
      </c>
      <c r="B2470" t="s">
        <v>4367</v>
      </c>
      <c r="C2470" t="s">
        <v>4368</v>
      </c>
      <c r="D2470" t="s">
        <v>5188</v>
      </c>
      <c r="E2470" t="s">
        <v>6014</v>
      </c>
      <c r="F2470" t="s">
        <v>6297</v>
      </c>
      <c r="G2470" t="s">
        <v>6304</v>
      </c>
      <c r="H2470">
        <v>3</v>
      </c>
    </row>
    <row r="2471" ht="14.25" customHeight="1" spans="1:8" x14ac:dyDescent="0.25">
      <c r="A2471" t="s">
        <v>38</v>
      </c>
      <c r="B2471" t="s">
        <v>4372</v>
      </c>
      <c r="C2471" t="s">
        <v>4373</v>
      </c>
      <c r="D2471" t="s">
        <v>5188</v>
      </c>
      <c r="E2471" t="s">
        <v>6015</v>
      </c>
      <c r="F2471" t="s">
        <v>6297</v>
      </c>
      <c r="G2471" t="s">
        <v>6302</v>
      </c>
      <c r="H2471">
        <v>1</v>
      </c>
    </row>
    <row r="2472" ht="14.25" customHeight="1" spans="1:8" x14ac:dyDescent="0.25">
      <c r="A2472" t="s">
        <v>38</v>
      </c>
      <c r="B2472" t="s">
        <v>4372</v>
      </c>
      <c r="C2472" t="s">
        <v>4373</v>
      </c>
      <c r="D2472" t="s">
        <v>5188</v>
      </c>
      <c r="E2472" t="s">
        <v>6015</v>
      </c>
      <c r="F2472" t="s">
        <v>6297</v>
      </c>
      <c r="G2472" t="s">
        <v>6303</v>
      </c>
      <c r="H2472">
        <v>2</v>
      </c>
    </row>
    <row r="2473" ht="14.25" customHeight="1" spans="1:8" x14ac:dyDescent="0.25">
      <c r="A2473" t="s">
        <v>38</v>
      </c>
      <c r="B2473" t="s">
        <v>4372</v>
      </c>
      <c r="C2473" t="s">
        <v>4373</v>
      </c>
      <c r="D2473" t="s">
        <v>5188</v>
      </c>
      <c r="E2473" t="s">
        <v>6015</v>
      </c>
      <c r="F2473" t="s">
        <v>6297</v>
      </c>
      <c r="G2473" t="s">
        <v>6304</v>
      </c>
      <c r="H2473">
        <v>3</v>
      </c>
    </row>
    <row r="2474" ht="14.25" customHeight="1" spans="1:8" x14ac:dyDescent="0.25">
      <c r="A2474" t="s">
        <v>38</v>
      </c>
      <c r="B2474" t="s">
        <v>4378</v>
      </c>
      <c r="C2474" t="s">
        <v>4379</v>
      </c>
      <c r="D2474" t="s">
        <v>5188</v>
      </c>
      <c r="E2474" t="s">
        <v>6016</v>
      </c>
      <c r="F2474" t="s">
        <v>6297</v>
      </c>
      <c r="G2474" t="s">
        <v>6302</v>
      </c>
      <c r="H2474">
        <v>1</v>
      </c>
    </row>
    <row r="2475" ht="14.25" customHeight="1" spans="1:8" x14ac:dyDescent="0.25">
      <c r="A2475" t="s">
        <v>38</v>
      </c>
      <c r="B2475" t="s">
        <v>4378</v>
      </c>
      <c r="C2475" t="s">
        <v>4379</v>
      </c>
      <c r="D2475" t="s">
        <v>5188</v>
      </c>
      <c r="E2475" t="s">
        <v>6016</v>
      </c>
      <c r="F2475" t="s">
        <v>6297</v>
      </c>
      <c r="G2475" t="s">
        <v>6303</v>
      </c>
      <c r="H2475">
        <v>2</v>
      </c>
    </row>
    <row r="2476" ht="14.25" customHeight="1" spans="1:8" x14ac:dyDescent="0.25">
      <c r="A2476" t="s">
        <v>38</v>
      </c>
      <c r="B2476" t="s">
        <v>4378</v>
      </c>
      <c r="C2476" t="s">
        <v>4379</v>
      </c>
      <c r="D2476" t="s">
        <v>5188</v>
      </c>
      <c r="E2476" t="s">
        <v>6016</v>
      </c>
      <c r="F2476" t="s">
        <v>6297</v>
      </c>
      <c r="G2476" t="s">
        <v>6304</v>
      </c>
      <c r="H2476">
        <v>3</v>
      </c>
    </row>
    <row r="2477" ht="14.25" customHeight="1" spans="1:8" x14ac:dyDescent="0.25">
      <c r="A2477" t="s">
        <v>38</v>
      </c>
      <c r="B2477" t="s">
        <v>4383</v>
      </c>
      <c r="C2477" t="s">
        <v>4384</v>
      </c>
      <c r="D2477" t="s">
        <v>5188</v>
      </c>
      <c r="E2477" t="s">
        <v>6017</v>
      </c>
      <c r="F2477" t="s">
        <v>6297</v>
      </c>
      <c r="G2477" t="s">
        <v>6302</v>
      </c>
      <c r="H2477">
        <v>1</v>
      </c>
    </row>
    <row r="2478" ht="14.25" customHeight="1" spans="1:8" x14ac:dyDescent="0.25">
      <c r="A2478" t="s">
        <v>38</v>
      </c>
      <c r="B2478" t="s">
        <v>4383</v>
      </c>
      <c r="C2478" t="s">
        <v>4384</v>
      </c>
      <c r="D2478" t="s">
        <v>5188</v>
      </c>
      <c r="E2478" t="s">
        <v>6017</v>
      </c>
      <c r="F2478" t="s">
        <v>6297</v>
      </c>
      <c r="G2478" t="s">
        <v>6303</v>
      </c>
      <c r="H2478">
        <v>2</v>
      </c>
    </row>
    <row r="2479" ht="14.25" customHeight="1" spans="1:8" x14ac:dyDescent="0.25">
      <c r="A2479" t="s">
        <v>38</v>
      </c>
      <c r="B2479" t="s">
        <v>4383</v>
      </c>
      <c r="C2479" t="s">
        <v>4384</v>
      </c>
      <c r="D2479" t="s">
        <v>5188</v>
      </c>
      <c r="E2479" t="s">
        <v>6017</v>
      </c>
      <c r="F2479" t="s">
        <v>6297</v>
      </c>
      <c r="G2479" t="s">
        <v>6304</v>
      </c>
      <c r="H2479">
        <v>3</v>
      </c>
    </row>
    <row r="2480" ht="14.25" customHeight="1" spans="1:8" x14ac:dyDescent="0.25">
      <c r="A2480" t="s">
        <v>38</v>
      </c>
      <c r="B2480" t="s">
        <v>4389</v>
      </c>
      <c r="C2480" t="s">
        <v>4390</v>
      </c>
      <c r="D2480" t="s">
        <v>5188</v>
      </c>
      <c r="E2480" t="s">
        <v>6018</v>
      </c>
      <c r="F2480" t="s">
        <v>6297</v>
      </c>
      <c r="G2480" t="s">
        <v>6302</v>
      </c>
      <c r="H2480">
        <v>1</v>
      </c>
    </row>
    <row r="2481" ht="14.25" customHeight="1" spans="1:8" x14ac:dyDescent="0.25">
      <c r="A2481" t="s">
        <v>38</v>
      </c>
      <c r="B2481" t="s">
        <v>4389</v>
      </c>
      <c r="C2481" t="s">
        <v>4390</v>
      </c>
      <c r="D2481" t="s">
        <v>5188</v>
      </c>
      <c r="E2481" t="s">
        <v>6018</v>
      </c>
      <c r="F2481" t="s">
        <v>6297</v>
      </c>
      <c r="G2481" t="s">
        <v>6303</v>
      </c>
      <c r="H2481">
        <v>2</v>
      </c>
    </row>
    <row r="2482" ht="14.25" customHeight="1" spans="1:8" x14ac:dyDescent="0.25">
      <c r="A2482" t="s">
        <v>38</v>
      </c>
      <c r="B2482" t="s">
        <v>4389</v>
      </c>
      <c r="C2482" t="s">
        <v>4390</v>
      </c>
      <c r="D2482" t="s">
        <v>5188</v>
      </c>
      <c r="E2482" t="s">
        <v>6018</v>
      </c>
      <c r="F2482" t="s">
        <v>6297</v>
      </c>
      <c r="G2482" t="s">
        <v>6304</v>
      </c>
      <c r="H2482">
        <v>3</v>
      </c>
    </row>
    <row r="2483" ht="14.25" customHeight="1" spans="1:8" x14ac:dyDescent="0.25">
      <c r="A2483" t="s">
        <v>38</v>
      </c>
      <c r="B2483" t="s">
        <v>4394</v>
      </c>
      <c r="C2483" t="s">
        <v>4395</v>
      </c>
      <c r="D2483" t="s">
        <v>5188</v>
      </c>
      <c r="E2483" t="s">
        <v>6019</v>
      </c>
      <c r="F2483" t="s">
        <v>6297</v>
      </c>
      <c r="G2483" t="s">
        <v>6302</v>
      </c>
      <c r="H2483">
        <v>1</v>
      </c>
    </row>
    <row r="2484" ht="14.25" customHeight="1" spans="1:8" x14ac:dyDescent="0.25">
      <c r="A2484" t="s">
        <v>38</v>
      </c>
      <c r="B2484" t="s">
        <v>4394</v>
      </c>
      <c r="C2484" t="s">
        <v>4395</v>
      </c>
      <c r="D2484" t="s">
        <v>5188</v>
      </c>
      <c r="E2484" t="s">
        <v>6019</v>
      </c>
      <c r="F2484" t="s">
        <v>6297</v>
      </c>
      <c r="G2484" t="s">
        <v>6303</v>
      </c>
      <c r="H2484">
        <v>2</v>
      </c>
    </row>
    <row r="2485" ht="14.25" customHeight="1" spans="1:8" x14ac:dyDescent="0.25">
      <c r="A2485" t="s">
        <v>38</v>
      </c>
      <c r="B2485" t="s">
        <v>4394</v>
      </c>
      <c r="C2485" t="s">
        <v>4395</v>
      </c>
      <c r="D2485" t="s">
        <v>5188</v>
      </c>
      <c r="E2485" t="s">
        <v>6019</v>
      </c>
      <c r="F2485" t="s">
        <v>6297</v>
      </c>
      <c r="G2485" t="s">
        <v>6304</v>
      </c>
      <c r="H2485">
        <v>3</v>
      </c>
    </row>
    <row r="2486" ht="14.25" customHeight="1" spans="1:8" x14ac:dyDescent="0.25">
      <c r="A2486" t="s">
        <v>38</v>
      </c>
      <c r="B2486" t="s">
        <v>4399</v>
      </c>
      <c r="C2486" t="s">
        <v>4400</v>
      </c>
      <c r="D2486" t="s">
        <v>5188</v>
      </c>
      <c r="E2486" t="s">
        <v>6020</v>
      </c>
      <c r="F2486" t="s">
        <v>6297</v>
      </c>
      <c r="G2486" t="s">
        <v>6302</v>
      </c>
      <c r="H2486">
        <v>1</v>
      </c>
    </row>
    <row r="2487" ht="14.25" customHeight="1" spans="1:8" x14ac:dyDescent="0.25">
      <c r="A2487" t="s">
        <v>38</v>
      </c>
      <c r="B2487" t="s">
        <v>4399</v>
      </c>
      <c r="C2487" t="s">
        <v>4400</v>
      </c>
      <c r="D2487" t="s">
        <v>5188</v>
      </c>
      <c r="E2487" t="s">
        <v>6020</v>
      </c>
      <c r="F2487" t="s">
        <v>6297</v>
      </c>
      <c r="G2487" t="s">
        <v>6303</v>
      </c>
      <c r="H2487">
        <v>2</v>
      </c>
    </row>
    <row r="2488" ht="14.25" customHeight="1" spans="1:8" x14ac:dyDescent="0.25">
      <c r="A2488" t="s">
        <v>38</v>
      </c>
      <c r="B2488" t="s">
        <v>4399</v>
      </c>
      <c r="C2488" t="s">
        <v>4400</v>
      </c>
      <c r="D2488" t="s">
        <v>5188</v>
      </c>
      <c r="E2488" t="s">
        <v>6020</v>
      </c>
      <c r="F2488" t="s">
        <v>6297</v>
      </c>
      <c r="G2488" t="s">
        <v>6304</v>
      </c>
      <c r="H2488">
        <v>3</v>
      </c>
    </row>
    <row r="2489" ht="14.25" customHeight="1" spans="1:8" x14ac:dyDescent="0.25">
      <c r="A2489" t="s">
        <v>38</v>
      </c>
      <c r="B2489" t="s">
        <v>4404</v>
      </c>
      <c r="C2489" t="s">
        <v>4405</v>
      </c>
      <c r="D2489" t="s">
        <v>5188</v>
      </c>
      <c r="E2489" t="s">
        <v>6021</v>
      </c>
      <c r="F2489" t="s">
        <v>6297</v>
      </c>
      <c r="G2489" t="s">
        <v>6302</v>
      </c>
      <c r="H2489">
        <v>1</v>
      </c>
    </row>
    <row r="2490" ht="14.25" customHeight="1" spans="1:8" x14ac:dyDescent="0.25">
      <c r="A2490" t="s">
        <v>38</v>
      </c>
      <c r="B2490" t="s">
        <v>4404</v>
      </c>
      <c r="C2490" t="s">
        <v>4405</v>
      </c>
      <c r="D2490" t="s">
        <v>5188</v>
      </c>
      <c r="E2490" t="s">
        <v>6021</v>
      </c>
      <c r="F2490" t="s">
        <v>6297</v>
      </c>
      <c r="G2490" t="s">
        <v>6303</v>
      </c>
      <c r="H2490">
        <v>2</v>
      </c>
    </row>
    <row r="2491" ht="14.25" customHeight="1" spans="1:8" x14ac:dyDescent="0.25">
      <c r="A2491" t="s">
        <v>38</v>
      </c>
      <c r="B2491" t="s">
        <v>4404</v>
      </c>
      <c r="C2491" t="s">
        <v>4405</v>
      </c>
      <c r="D2491" t="s">
        <v>5188</v>
      </c>
      <c r="E2491" t="s">
        <v>6021</v>
      </c>
      <c r="F2491" t="s">
        <v>6297</v>
      </c>
      <c r="G2491" t="s">
        <v>6304</v>
      </c>
      <c r="H2491">
        <v>3</v>
      </c>
    </row>
    <row r="2492" ht="14.25" customHeight="1" spans="1:8" x14ac:dyDescent="0.25">
      <c r="A2492" t="s">
        <v>38</v>
      </c>
      <c r="B2492" t="s">
        <v>4409</v>
      </c>
      <c r="C2492" t="s">
        <v>4410</v>
      </c>
      <c r="D2492" t="s">
        <v>5188</v>
      </c>
      <c r="E2492" t="s">
        <v>6022</v>
      </c>
      <c r="F2492" t="s">
        <v>6297</v>
      </c>
      <c r="G2492" t="s">
        <v>6302</v>
      </c>
      <c r="H2492">
        <v>1</v>
      </c>
    </row>
    <row r="2493" ht="14.25" customHeight="1" spans="1:8" x14ac:dyDescent="0.25">
      <c r="A2493" t="s">
        <v>38</v>
      </c>
      <c r="B2493" t="s">
        <v>4409</v>
      </c>
      <c r="C2493" t="s">
        <v>4410</v>
      </c>
      <c r="D2493" t="s">
        <v>5188</v>
      </c>
      <c r="E2493" t="s">
        <v>6022</v>
      </c>
      <c r="F2493" t="s">
        <v>6297</v>
      </c>
      <c r="G2493" t="s">
        <v>6303</v>
      </c>
      <c r="H2493">
        <v>2</v>
      </c>
    </row>
    <row r="2494" ht="14.25" customHeight="1" spans="1:8" x14ac:dyDescent="0.25">
      <c r="A2494" t="s">
        <v>38</v>
      </c>
      <c r="B2494" t="s">
        <v>4409</v>
      </c>
      <c r="C2494" t="s">
        <v>4410</v>
      </c>
      <c r="D2494" t="s">
        <v>5188</v>
      </c>
      <c r="E2494" t="s">
        <v>6022</v>
      </c>
      <c r="F2494" t="s">
        <v>6297</v>
      </c>
      <c r="G2494" t="s">
        <v>6304</v>
      </c>
      <c r="H2494">
        <v>3</v>
      </c>
    </row>
    <row r="2495" ht="14.25" customHeight="1" spans="1:8" x14ac:dyDescent="0.25">
      <c r="A2495" t="s">
        <v>38</v>
      </c>
      <c r="B2495" t="s">
        <v>4414</v>
      </c>
      <c r="C2495" t="s">
        <v>4415</v>
      </c>
      <c r="D2495" t="s">
        <v>5188</v>
      </c>
      <c r="E2495" t="s">
        <v>6023</v>
      </c>
      <c r="F2495" t="s">
        <v>6297</v>
      </c>
      <c r="G2495" t="s">
        <v>6302</v>
      </c>
      <c r="H2495">
        <v>1</v>
      </c>
    </row>
    <row r="2496" ht="14.25" customHeight="1" spans="1:8" x14ac:dyDescent="0.25">
      <c r="A2496" t="s">
        <v>38</v>
      </c>
      <c r="B2496" t="s">
        <v>4414</v>
      </c>
      <c r="C2496" t="s">
        <v>4415</v>
      </c>
      <c r="D2496" t="s">
        <v>5188</v>
      </c>
      <c r="E2496" t="s">
        <v>6023</v>
      </c>
      <c r="F2496" t="s">
        <v>6297</v>
      </c>
      <c r="G2496" t="s">
        <v>6303</v>
      </c>
      <c r="H2496">
        <v>2</v>
      </c>
    </row>
    <row r="2497" ht="14.25" customHeight="1" spans="1:8" x14ac:dyDescent="0.25">
      <c r="A2497" t="s">
        <v>38</v>
      </c>
      <c r="B2497" t="s">
        <v>4414</v>
      </c>
      <c r="C2497" t="s">
        <v>4415</v>
      </c>
      <c r="D2497" t="s">
        <v>5188</v>
      </c>
      <c r="E2497" t="s">
        <v>6023</v>
      </c>
      <c r="F2497" t="s">
        <v>6297</v>
      </c>
      <c r="G2497" t="s">
        <v>6304</v>
      </c>
      <c r="H2497">
        <v>3</v>
      </c>
    </row>
    <row r="2498" ht="14.25" customHeight="1" spans="1:8" x14ac:dyDescent="0.25">
      <c r="A2498" t="s">
        <v>38</v>
      </c>
      <c r="B2498" t="s">
        <v>4419</v>
      </c>
      <c r="C2498" t="s">
        <v>4420</v>
      </c>
      <c r="D2498" t="s">
        <v>5188</v>
      </c>
      <c r="E2498" t="s">
        <v>6024</v>
      </c>
      <c r="F2498" t="s">
        <v>6297</v>
      </c>
      <c r="G2498" t="s">
        <v>6302</v>
      </c>
      <c r="H2498">
        <v>1</v>
      </c>
    </row>
    <row r="2499" ht="14.25" customHeight="1" spans="1:8" x14ac:dyDescent="0.25">
      <c r="A2499" t="s">
        <v>38</v>
      </c>
      <c r="B2499" t="s">
        <v>4419</v>
      </c>
      <c r="C2499" t="s">
        <v>4420</v>
      </c>
      <c r="D2499" t="s">
        <v>5188</v>
      </c>
      <c r="E2499" t="s">
        <v>6024</v>
      </c>
      <c r="F2499" t="s">
        <v>6297</v>
      </c>
      <c r="G2499" t="s">
        <v>6303</v>
      </c>
      <c r="H2499">
        <v>2</v>
      </c>
    </row>
    <row r="2500" ht="14.25" customHeight="1" spans="1:8" x14ac:dyDescent="0.25">
      <c r="A2500" t="s">
        <v>38</v>
      </c>
      <c r="B2500" t="s">
        <v>4419</v>
      </c>
      <c r="C2500" t="s">
        <v>4420</v>
      </c>
      <c r="D2500" t="s">
        <v>5188</v>
      </c>
      <c r="E2500" t="s">
        <v>6024</v>
      </c>
      <c r="F2500" t="s">
        <v>6297</v>
      </c>
      <c r="G2500" t="s">
        <v>6304</v>
      </c>
      <c r="H2500">
        <v>3</v>
      </c>
    </row>
    <row r="2501" ht="14.25" customHeight="1" spans="1:8" x14ac:dyDescent="0.25">
      <c r="A2501" t="s">
        <v>38</v>
      </c>
      <c r="B2501" t="s">
        <v>4424</v>
      </c>
      <c r="C2501" t="s">
        <v>4425</v>
      </c>
      <c r="D2501" t="s">
        <v>5188</v>
      </c>
      <c r="E2501" t="s">
        <v>6025</v>
      </c>
      <c r="F2501" t="s">
        <v>6297</v>
      </c>
      <c r="G2501" t="s">
        <v>6302</v>
      </c>
      <c r="H2501">
        <v>1</v>
      </c>
    </row>
    <row r="2502" ht="14.25" customHeight="1" spans="1:8" x14ac:dyDescent="0.25">
      <c r="A2502" t="s">
        <v>38</v>
      </c>
      <c r="B2502" t="s">
        <v>4424</v>
      </c>
      <c r="C2502" t="s">
        <v>4425</v>
      </c>
      <c r="D2502" t="s">
        <v>5188</v>
      </c>
      <c r="E2502" t="s">
        <v>6025</v>
      </c>
      <c r="F2502" t="s">
        <v>6297</v>
      </c>
      <c r="G2502" t="s">
        <v>6303</v>
      </c>
      <c r="H2502">
        <v>2</v>
      </c>
    </row>
    <row r="2503" ht="14.25" customHeight="1" spans="1:8" x14ac:dyDescent="0.25">
      <c r="A2503" t="s">
        <v>38</v>
      </c>
      <c r="B2503" t="s">
        <v>4424</v>
      </c>
      <c r="C2503" t="s">
        <v>4425</v>
      </c>
      <c r="D2503" t="s">
        <v>5188</v>
      </c>
      <c r="E2503" t="s">
        <v>6025</v>
      </c>
      <c r="F2503" t="s">
        <v>6297</v>
      </c>
      <c r="G2503" t="s">
        <v>6304</v>
      </c>
      <c r="H2503">
        <v>3</v>
      </c>
    </row>
    <row r="2504" ht="14.25" customHeight="1" spans="1:8" x14ac:dyDescent="0.25">
      <c r="A2504" t="s">
        <v>38</v>
      </c>
      <c r="B2504" t="s">
        <v>4429</v>
      </c>
      <c r="C2504" t="s">
        <v>4430</v>
      </c>
      <c r="D2504" t="s">
        <v>5188</v>
      </c>
      <c r="E2504" t="s">
        <v>6026</v>
      </c>
      <c r="F2504" t="s">
        <v>6297</v>
      </c>
      <c r="G2504" t="s">
        <v>6302</v>
      </c>
      <c r="H2504">
        <v>1</v>
      </c>
    </row>
    <row r="2505" ht="14.25" customHeight="1" spans="1:8" x14ac:dyDescent="0.25">
      <c r="A2505" t="s">
        <v>38</v>
      </c>
      <c r="B2505" t="s">
        <v>4429</v>
      </c>
      <c r="C2505" t="s">
        <v>4430</v>
      </c>
      <c r="D2505" t="s">
        <v>5188</v>
      </c>
      <c r="E2505" t="s">
        <v>6026</v>
      </c>
      <c r="F2505" t="s">
        <v>6297</v>
      </c>
      <c r="G2505" t="s">
        <v>6303</v>
      </c>
      <c r="H2505">
        <v>2</v>
      </c>
    </row>
    <row r="2506" ht="14.25" customHeight="1" spans="1:8" x14ac:dyDescent="0.25">
      <c r="A2506" t="s">
        <v>38</v>
      </c>
      <c r="B2506" t="s">
        <v>4429</v>
      </c>
      <c r="C2506" t="s">
        <v>4430</v>
      </c>
      <c r="D2506" t="s">
        <v>5188</v>
      </c>
      <c r="E2506" t="s">
        <v>6026</v>
      </c>
      <c r="F2506" t="s">
        <v>6297</v>
      </c>
      <c r="G2506" t="s">
        <v>6304</v>
      </c>
      <c r="H2506">
        <v>3</v>
      </c>
    </row>
    <row r="2507" ht="14.25" customHeight="1" spans="1:8" x14ac:dyDescent="0.25">
      <c r="A2507" t="s">
        <v>38</v>
      </c>
      <c r="B2507" t="s">
        <v>4434</v>
      </c>
      <c r="C2507" t="s">
        <v>4435</v>
      </c>
      <c r="D2507" t="s">
        <v>5188</v>
      </c>
      <c r="E2507" t="s">
        <v>6027</v>
      </c>
      <c r="F2507" t="s">
        <v>6297</v>
      </c>
      <c r="G2507" t="s">
        <v>6302</v>
      </c>
      <c r="H2507">
        <v>1</v>
      </c>
    </row>
    <row r="2508" ht="14.25" customHeight="1" spans="1:8" x14ac:dyDescent="0.25">
      <c r="A2508" t="s">
        <v>38</v>
      </c>
      <c r="B2508" t="s">
        <v>4434</v>
      </c>
      <c r="C2508" t="s">
        <v>4435</v>
      </c>
      <c r="D2508" t="s">
        <v>5188</v>
      </c>
      <c r="E2508" t="s">
        <v>6027</v>
      </c>
      <c r="F2508" t="s">
        <v>6297</v>
      </c>
      <c r="G2508" t="s">
        <v>6303</v>
      </c>
      <c r="H2508">
        <v>2</v>
      </c>
    </row>
    <row r="2509" ht="14.25" customHeight="1" spans="1:8" x14ac:dyDescent="0.25">
      <c r="A2509" t="s">
        <v>38</v>
      </c>
      <c r="B2509" t="s">
        <v>4434</v>
      </c>
      <c r="C2509" t="s">
        <v>4435</v>
      </c>
      <c r="D2509" t="s">
        <v>5188</v>
      </c>
      <c r="E2509" t="s">
        <v>6027</v>
      </c>
      <c r="F2509" t="s">
        <v>6297</v>
      </c>
      <c r="G2509" t="s">
        <v>6304</v>
      </c>
      <c r="H2509">
        <v>3</v>
      </c>
    </row>
    <row r="2510" ht="14.25" customHeight="1" spans="1:8" x14ac:dyDescent="0.25">
      <c r="A2510" t="s">
        <v>38</v>
      </c>
      <c r="B2510" t="s">
        <v>4439</v>
      </c>
      <c r="C2510" t="s">
        <v>4440</v>
      </c>
      <c r="D2510" t="s">
        <v>5188</v>
      </c>
      <c r="E2510" t="s">
        <v>6028</v>
      </c>
      <c r="F2510" t="s">
        <v>6297</v>
      </c>
      <c r="G2510" t="s">
        <v>6302</v>
      </c>
      <c r="H2510">
        <v>1</v>
      </c>
    </row>
    <row r="2511" ht="14.25" customHeight="1" spans="1:8" x14ac:dyDescent="0.25">
      <c r="A2511" t="s">
        <v>38</v>
      </c>
      <c r="B2511" t="s">
        <v>4439</v>
      </c>
      <c r="C2511" t="s">
        <v>4440</v>
      </c>
      <c r="D2511" t="s">
        <v>5188</v>
      </c>
      <c r="E2511" t="s">
        <v>6028</v>
      </c>
      <c r="F2511" t="s">
        <v>6297</v>
      </c>
      <c r="G2511" t="s">
        <v>6303</v>
      </c>
      <c r="H2511">
        <v>2</v>
      </c>
    </row>
    <row r="2512" ht="14.25" customHeight="1" spans="1:8" x14ac:dyDescent="0.25">
      <c r="A2512" t="s">
        <v>38</v>
      </c>
      <c r="B2512" t="s">
        <v>4439</v>
      </c>
      <c r="C2512" t="s">
        <v>4440</v>
      </c>
      <c r="D2512" t="s">
        <v>5188</v>
      </c>
      <c r="E2512" t="s">
        <v>6028</v>
      </c>
      <c r="F2512" t="s">
        <v>6297</v>
      </c>
      <c r="G2512" t="s">
        <v>6304</v>
      </c>
      <c r="H2512">
        <v>3</v>
      </c>
    </row>
    <row r="2513" ht="14.25" customHeight="1" spans="1:8" x14ac:dyDescent="0.25">
      <c r="A2513" t="s">
        <v>38</v>
      </c>
      <c r="B2513" t="s">
        <v>4444</v>
      </c>
      <c r="C2513" t="s">
        <v>4445</v>
      </c>
      <c r="D2513" t="s">
        <v>5188</v>
      </c>
      <c r="E2513" t="s">
        <v>6029</v>
      </c>
      <c r="F2513" t="s">
        <v>6297</v>
      </c>
      <c r="G2513" t="s">
        <v>6302</v>
      </c>
      <c r="H2513">
        <v>1</v>
      </c>
    </row>
    <row r="2514" ht="14.25" customHeight="1" spans="1:8" x14ac:dyDescent="0.25">
      <c r="A2514" t="s">
        <v>38</v>
      </c>
      <c r="B2514" t="s">
        <v>4444</v>
      </c>
      <c r="C2514" t="s">
        <v>4445</v>
      </c>
      <c r="D2514" t="s">
        <v>5188</v>
      </c>
      <c r="E2514" t="s">
        <v>6029</v>
      </c>
      <c r="F2514" t="s">
        <v>6297</v>
      </c>
      <c r="G2514" t="s">
        <v>6303</v>
      </c>
      <c r="H2514">
        <v>2</v>
      </c>
    </row>
    <row r="2515" ht="14.25" customHeight="1" spans="1:8" x14ac:dyDescent="0.25">
      <c r="A2515" t="s">
        <v>38</v>
      </c>
      <c r="B2515" t="s">
        <v>4444</v>
      </c>
      <c r="C2515" t="s">
        <v>4445</v>
      </c>
      <c r="D2515" t="s">
        <v>5188</v>
      </c>
      <c r="E2515" t="s">
        <v>6029</v>
      </c>
      <c r="F2515" t="s">
        <v>6297</v>
      </c>
      <c r="G2515" t="s">
        <v>6304</v>
      </c>
      <c r="H2515">
        <v>3</v>
      </c>
    </row>
    <row r="2516" ht="14.25" customHeight="1" spans="1:8" x14ac:dyDescent="0.25">
      <c r="A2516" t="s">
        <v>38</v>
      </c>
      <c r="B2516" t="s">
        <v>4449</v>
      </c>
      <c r="C2516" t="s">
        <v>4450</v>
      </c>
      <c r="D2516" t="s">
        <v>5188</v>
      </c>
      <c r="E2516" t="s">
        <v>6030</v>
      </c>
      <c r="F2516" t="s">
        <v>6297</v>
      </c>
      <c r="G2516" t="s">
        <v>6302</v>
      </c>
      <c r="H2516">
        <v>1</v>
      </c>
    </row>
    <row r="2517" ht="14.25" customHeight="1" spans="1:8" x14ac:dyDescent="0.25">
      <c r="A2517" t="s">
        <v>38</v>
      </c>
      <c r="B2517" t="s">
        <v>4449</v>
      </c>
      <c r="C2517" t="s">
        <v>4450</v>
      </c>
      <c r="D2517" t="s">
        <v>5188</v>
      </c>
      <c r="E2517" t="s">
        <v>6030</v>
      </c>
      <c r="F2517" t="s">
        <v>6297</v>
      </c>
      <c r="G2517" t="s">
        <v>6303</v>
      </c>
      <c r="H2517">
        <v>2</v>
      </c>
    </row>
    <row r="2518" ht="14.25" customHeight="1" spans="1:8" x14ac:dyDescent="0.25">
      <c r="A2518" t="s">
        <v>38</v>
      </c>
      <c r="B2518" t="s">
        <v>4449</v>
      </c>
      <c r="C2518" t="s">
        <v>4450</v>
      </c>
      <c r="D2518" t="s">
        <v>5188</v>
      </c>
      <c r="E2518" t="s">
        <v>6030</v>
      </c>
      <c r="F2518" t="s">
        <v>6297</v>
      </c>
      <c r="G2518" t="s">
        <v>6304</v>
      </c>
      <c r="H2518">
        <v>3</v>
      </c>
    </row>
    <row r="2519" ht="14.25" customHeight="1" spans="1:8" x14ac:dyDescent="0.25">
      <c r="A2519" t="s">
        <v>38</v>
      </c>
      <c r="B2519" t="s">
        <v>4454</v>
      </c>
      <c r="C2519" t="s">
        <v>4455</v>
      </c>
      <c r="D2519" t="s">
        <v>5188</v>
      </c>
      <c r="E2519" t="s">
        <v>6031</v>
      </c>
      <c r="F2519" t="s">
        <v>6297</v>
      </c>
      <c r="G2519" t="s">
        <v>6302</v>
      </c>
      <c r="H2519">
        <v>1</v>
      </c>
    </row>
    <row r="2520" ht="14.25" customHeight="1" spans="1:8" x14ac:dyDescent="0.25">
      <c r="A2520" t="s">
        <v>38</v>
      </c>
      <c r="B2520" t="s">
        <v>4454</v>
      </c>
      <c r="C2520" t="s">
        <v>4455</v>
      </c>
      <c r="D2520" t="s">
        <v>5188</v>
      </c>
      <c r="E2520" t="s">
        <v>6031</v>
      </c>
      <c r="F2520" t="s">
        <v>6297</v>
      </c>
      <c r="G2520" t="s">
        <v>6303</v>
      </c>
      <c r="H2520">
        <v>2</v>
      </c>
    </row>
    <row r="2521" ht="14.25" customHeight="1" spans="1:8" x14ac:dyDescent="0.25">
      <c r="A2521" t="s">
        <v>38</v>
      </c>
      <c r="B2521" t="s">
        <v>4454</v>
      </c>
      <c r="C2521" t="s">
        <v>4455</v>
      </c>
      <c r="D2521" t="s">
        <v>5188</v>
      </c>
      <c r="E2521" t="s">
        <v>6031</v>
      </c>
      <c r="F2521" t="s">
        <v>6297</v>
      </c>
      <c r="G2521" t="s">
        <v>6304</v>
      </c>
      <c r="H2521">
        <v>3</v>
      </c>
    </row>
    <row r="2522" ht="14.25" customHeight="1" spans="1:8" x14ac:dyDescent="0.25">
      <c r="A2522" t="s">
        <v>38</v>
      </c>
      <c r="B2522" t="s">
        <v>4459</v>
      </c>
      <c r="C2522" t="s">
        <v>4460</v>
      </c>
      <c r="D2522" t="s">
        <v>5188</v>
      </c>
      <c r="E2522" t="s">
        <v>6032</v>
      </c>
      <c r="F2522" t="s">
        <v>6297</v>
      </c>
      <c r="G2522" t="s">
        <v>6302</v>
      </c>
      <c r="H2522">
        <v>1</v>
      </c>
    </row>
    <row r="2523" ht="14.25" customHeight="1" spans="1:8" x14ac:dyDescent="0.25">
      <c r="A2523" t="s">
        <v>38</v>
      </c>
      <c r="B2523" t="s">
        <v>4459</v>
      </c>
      <c r="C2523" t="s">
        <v>4460</v>
      </c>
      <c r="D2523" t="s">
        <v>5188</v>
      </c>
      <c r="E2523" t="s">
        <v>6032</v>
      </c>
      <c r="F2523" t="s">
        <v>6297</v>
      </c>
      <c r="G2523" t="s">
        <v>6303</v>
      </c>
      <c r="H2523">
        <v>2</v>
      </c>
    </row>
    <row r="2524" ht="14.25" customHeight="1" spans="1:8" x14ac:dyDescent="0.25">
      <c r="A2524" t="s">
        <v>38</v>
      </c>
      <c r="B2524" t="s">
        <v>4459</v>
      </c>
      <c r="C2524" t="s">
        <v>4460</v>
      </c>
      <c r="D2524" t="s">
        <v>5188</v>
      </c>
      <c r="E2524" t="s">
        <v>6032</v>
      </c>
      <c r="F2524" t="s">
        <v>6297</v>
      </c>
      <c r="G2524" t="s">
        <v>6304</v>
      </c>
      <c r="H2524">
        <v>3</v>
      </c>
    </row>
    <row r="2525" ht="14.25" customHeight="1" spans="1:8" x14ac:dyDescent="0.25">
      <c r="A2525" t="s">
        <v>38</v>
      </c>
      <c r="B2525" t="s">
        <v>4464</v>
      </c>
      <c r="C2525" t="s">
        <v>4465</v>
      </c>
      <c r="D2525" t="s">
        <v>5188</v>
      </c>
      <c r="E2525" t="s">
        <v>6033</v>
      </c>
      <c r="F2525" t="s">
        <v>6297</v>
      </c>
      <c r="G2525" t="s">
        <v>6302</v>
      </c>
      <c r="H2525">
        <v>1</v>
      </c>
    </row>
    <row r="2526" ht="14.25" customHeight="1" spans="1:8" x14ac:dyDescent="0.25">
      <c r="A2526" t="s">
        <v>38</v>
      </c>
      <c r="B2526" t="s">
        <v>4464</v>
      </c>
      <c r="C2526" t="s">
        <v>4465</v>
      </c>
      <c r="D2526" t="s">
        <v>5188</v>
      </c>
      <c r="E2526" t="s">
        <v>6033</v>
      </c>
      <c r="F2526" t="s">
        <v>6297</v>
      </c>
      <c r="G2526" t="s">
        <v>6303</v>
      </c>
      <c r="H2526">
        <v>2</v>
      </c>
    </row>
    <row r="2527" ht="14.25" customHeight="1" spans="1:8" x14ac:dyDescent="0.25">
      <c r="A2527" t="s">
        <v>38</v>
      </c>
      <c r="B2527" t="s">
        <v>4464</v>
      </c>
      <c r="C2527" t="s">
        <v>4465</v>
      </c>
      <c r="D2527" t="s">
        <v>5188</v>
      </c>
      <c r="E2527" t="s">
        <v>6033</v>
      </c>
      <c r="F2527" t="s">
        <v>6297</v>
      </c>
      <c r="G2527" t="s">
        <v>6304</v>
      </c>
      <c r="H2527">
        <v>3</v>
      </c>
    </row>
    <row r="2528" ht="14.25" customHeight="1" spans="1:8" x14ac:dyDescent="0.25">
      <c r="A2528" t="s">
        <v>38</v>
      </c>
      <c r="B2528" t="s">
        <v>4469</v>
      </c>
      <c r="C2528" t="s">
        <v>4470</v>
      </c>
      <c r="D2528" t="s">
        <v>5188</v>
      </c>
      <c r="E2528" t="s">
        <v>6034</v>
      </c>
      <c r="F2528" t="s">
        <v>6297</v>
      </c>
      <c r="G2528" t="s">
        <v>6302</v>
      </c>
      <c r="H2528">
        <v>1</v>
      </c>
    </row>
    <row r="2529" ht="14.25" customHeight="1" spans="1:8" x14ac:dyDescent="0.25">
      <c r="A2529" t="s">
        <v>38</v>
      </c>
      <c r="B2529" t="s">
        <v>4469</v>
      </c>
      <c r="C2529" t="s">
        <v>4470</v>
      </c>
      <c r="D2529" t="s">
        <v>5188</v>
      </c>
      <c r="E2529" t="s">
        <v>6034</v>
      </c>
      <c r="F2529" t="s">
        <v>6297</v>
      </c>
      <c r="G2529" t="s">
        <v>6303</v>
      </c>
      <c r="H2529">
        <v>2</v>
      </c>
    </row>
    <row r="2530" ht="14.25" customHeight="1" spans="1:8" x14ac:dyDescent="0.25">
      <c r="A2530" t="s">
        <v>38</v>
      </c>
      <c r="B2530" t="s">
        <v>4469</v>
      </c>
      <c r="C2530" t="s">
        <v>4470</v>
      </c>
      <c r="D2530" t="s">
        <v>5188</v>
      </c>
      <c r="E2530" t="s">
        <v>6034</v>
      </c>
      <c r="F2530" t="s">
        <v>6297</v>
      </c>
      <c r="G2530" t="s">
        <v>6304</v>
      </c>
      <c r="H2530">
        <v>3</v>
      </c>
    </row>
    <row r="2531" ht="14.25" customHeight="1" spans="1:8" x14ac:dyDescent="0.25">
      <c r="A2531" t="s">
        <v>38</v>
      </c>
      <c r="B2531" t="s">
        <v>4474</v>
      </c>
      <c r="C2531" t="s">
        <v>4475</v>
      </c>
      <c r="D2531" t="s">
        <v>5188</v>
      </c>
      <c r="E2531" t="s">
        <v>6035</v>
      </c>
      <c r="F2531" t="s">
        <v>6297</v>
      </c>
      <c r="G2531" t="s">
        <v>6302</v>
      </c>
      <c r="H2531">
        <v>1</v>
      </c>
    </row>
    <row r="2532" ht="14.25" customHeight="1" spans="1:8" x14ac:dyDescent="0.25">
      <c r="A2532" t="s">
        <v>38</v>
      </c>
      <c r="B2532" t="s">
        <v>4474</v>
      </c>
      <c r="C2532" t="s">
        <v>4475</v>
      </c>
      <c r="D2532" t="s">
        <v>5188</v>
      </c>
      <c r="E2532" t="s">
        <v>6035</v>
      </c>
      <c r="F2532" t="s">
        <v>6297</v>
      </c>
      <c r="G2532" t="s">
        <v>6303</v>
      </c>
      <c r="H2532">
        <v>2</v>
      </c>
    </row>
    <row r="2533" ht="14.25" customHeight="1" spans="1:8" x14ac:dyDescent="0.25">
      <c r="A2533" t="s">
        <v>38</v>
      </c>
      <c r="B2533" t="s">
        <v>4474</v>
      </c>
      <c r="C2533" t="s">
        <v>4475</v>
      </c>
      <c r="D2533" t="s">
        <v>5188</v>
      </c>
      <c r="E2533" t="s">
        <v>6035</v>
      </c>
      <c r="F2533" t="s">
        <v>6297</v>
      </c>
      <c r="G2533" t="s">
        <v>6304</v>
      </c>
      <c r="H2533">
        <v>3</v>
      </c>
    </row>
    <row r="2534" ht="14.25" customHeight="1" spans="1:8" x14ac:dyDescent="0.25">
      <c r="A2534" t="s">
        <v>38</v>
      </c>
      <c r="B2534" t="s">
        <v>4479</v>
      </c>
      <c r="C2534" t="s">
        <v>4480</v>
      </c>
      <c r="D2534" t="s">
        <v>5188</v>
      </c>
      <c r="E2534" t="s">
        <v>6036</v>
      </c>
      <c r="F2534" t="s">
        <v>6297</v>
      </c>
      <c r="G2534" t="s">
        <v>6302</v>
      </c>
      <c r="H2534">
        <v>1</v>
      </c>
    </row>
    <row r="2535" ht="14.25" customHeight="1" spans="1:8" x14ac:dyDescent="0.25">
      <c r="A2535" t="s">
        <v>38</v>
      </c>
      <c r="B2535" t="s">
        <v>4479</v>
      </c>
      <c r="C2535" t="s">
        <v>4480</v>
      </c>
      <c r="D2535" t="s">
        <v>5188</v>
      </c>
      <c r="E2535" t="s">
        <v>6036</v>
      </c>
      <c r="F2535" t="s">
        <v>6297</v>
      </c>
      <c r="G2535" t="s">
        <v>6303</v>
      </c>
      <c r="H2535">
        <v>2</v>
      </c>
    </row>
    <row r="2536" ht="14.25" customHeight="1" spans="1:8" x14ac:dyDescent="0.25">
      <c r="A2536" t="s">
        <v>38</v>
      </c>
      <c r="B2536" t="s">
        <v>4479</v>
      </c>
      <c r="C2536" t="s">
        <v>4480</v>
      </c>
      <c r="D2536" t="s">
        <v>5188</v>
      </c>
      <c r="E2536" t="s">
        <v>6036</v>
      </c>
      <c r="F2536" t="s">
        <v>6297</v>
      </c>
      <c r="G2536" t="s">
        <v>6304</v>
      </c>
      <c r="H2536">
        <v>3</v>
      </c>
    </row>
    <row r="2537" ht="14.25" customHeight="1" spans="1:8" x14ac:dyDescent="0.25">
      <c r="A2537" t="s">
        <v>38</v>
      </c>
      <c r="B2537" t="s">
        <v>4484</v>
      </c>
      <c r="C2537" t="s">
        <v>4485</v>
      </c>
      <c r="D2537" t="s">
        <v>5188</v>
      </c>
      <c r="E2537" t="s">
        <v>6037</v>
      </c>
      <c r="F2537" t="s">
        <v>6297</v>
      </c>
      <c r="G2537" t="s">
        <v>6302</v>
      </c>
      <c r="H2537">
        <v>1</v>
      </c>
    </row>
    <row r="2538" ht="14.25" customHeight="1" spans="1:8" x14ac:dyDescent="0.25">
      <c r="A2538" t="s">
        <v>38</v>
      </c>
      <c r="B2538" t="s">
        <v>4484</v>
      </c>
      <c r="C2538" t="s">
        <v>4485</v>
      </c>
      <c r="D2538" t="s">
        <v>5188</v>
      </c>
      <c r="E2538" t="s">
        <v>6037</v>
      </c>
      <c r="F2538" t="s">
        <v>6297</v>
      </c>
      <c r="G2538" t="s">
        <v>6303</v>
      </c>
      <c r="H2538">
        <v>2</v>
      </c>
    </row>
    <row r="2539" ht="14.25" customHeight="1" spans="1:8" x14ac:dyDescent="0.25">
      <c r="A2539" t="s">
        <v>38</v>
      </c>
      <c r="B2539" t="s">
        <v>4484</v>
      </c>
      <c r="C2539" t="s">
        <v>4485</v>
      </c>
      <c r="D2539" t="s">
        <v>5188</v>
      </c>
      <c r="E2539" t="s">
        <v>6037</v>
      </c>
      <c r="F2539" t="s">
        <v>6297</v>
      </c>
      <c r="G2539" t="s">
        <v>6304</v>
      </c>
      <c r="H2539">
        <v>3</v>
      </c>
    </row>
    <row r="2540" ht="14.25" customHeight="1" spans="1:8" x14ac:dyDescent="0.25">
      <c r="A2540" t="s">
        <v>38</v>
      </c>
      <c r="B2540" t="s">
        <v>4489</v>
      </c>
      <c r="C2540" t="s">
        <v>4490</v>
      </c>
      <c r="D2540" t="s">
        <v>5188</v>
      </c>
      <c r="E2540" t="s">
        <v>6038</v>
      </c>
      <c r="F2540" t="s">
        <v>6297</v>
      </c>
      <c r="G2540" t="s">
        <v>6302</v>
      </c>
      <c r="H2540">
        <v>1</v>
      </c>
    </row>
    <row r="2541" ht="14.25" customHeight="1" spans="1:8" x14ac:dyDescent="0.25">
      <c r="A2541" t="s">
        <v>38</v>
      </c>
      <c r="B2541" t="s">
        <v>4489</v>
      </c>
      <c r="C2541" t="s">
        <v>4490</v>
      </c>
      <c r="D2541" t="s">
        <v>5188</v>
      </c>
      <c r="E2541" t="s">
        <v>6038</v>
      </c>
      <c r="F2541" t="s">
        <v>6297</v>
      </c>
      <c r="G2541" t="s">
        <v>6303</v>
      </c>
      <c r="H2541">
        <v>2</v>
      </c>
    </row>
    <row r="2542" ht="14.25" customHeight="1" spans="1:8" x14ac:dyDescent="0.25">
      <c r="A2542" t="s">
        <v>38</v>
      </c>
      <c r="B2542" t="s">
        <v>4489</v>
      </c>
      <c r="C2542" t="s">
        <v>4490</v>
      </c>
      <c r="D2542" t="s">
        <v>5188</v>
      </c>
      <c r="E2542" t="s">
        <v>6038</v>
      </c>
      <c r="F2542" t="s">
        <v>6297</v>
      </c>
      <c r="G2542" t="s">
        <v>6304</v>
      </c>
      <c r="H2542">
        <v>3</v>
      </c>
    </row>
    <row r="2543" ht="14.25" customHeight="1" spans="1:8" x14ac:dyDescent="0.25">
      <c r="A2543" t="s">
        <v>38</v>
      </c>
      <c r="B2543" t="s">
        <v>4494</v>
      </c>
      <c r="C2543" t="s">
        <v>4495</v>
      </c>
      <c r="D2543" t="s">
        <v>5188</v>
      </c>
      <c r="E2543" t="s">
        <v>6039</v>
      </c>
      <c r="F2543" t="s">
        <v>6297</v>
      </c>
      <c r="G2543" t="s">
        <v>6302</v>
      </c>
      <c r="H2543">
        <v>1</v>
      </c>
    </row>
    <row r="2544" ht="14.25" customHeight="1" spans="1:8" x14ac:dyDescent="0.25">
      <c r="A2544" t="s">
        <v>38</v>
      </c>
      <c r="B2544" t="s">
        <v>4494</v>
      </c>
      <c r="C2544" t="s">
        <v>4495</v>
      </c>
      <c r="D2544" t="s">
        <v>5188</v>
      </c>
      <c r="E2544" t="s">
        <v>6039</v>
      </c>
      <c r="F2544" t="s">
        <v>6297</v>
      </c>
      <c r="G2544" t="s">
        <v>6303</v>
      </c>
      <c r="H2544">
        <v>2</v>
      </c>
    </row>
    <row r="2545" ht="14.25" customHeight="1" spans="1:8" x14ac:dyDescent="0.25">
      <c r="A2545" t="s">
        <v>38</v>
      </c>
      <c r="B2545" t="s">
        <v>4494</v>
      </c>
      <c r="C2545" t="s">
        <v>4495</v>
      </c>
      <c r="D2545" t="s">
        <v>5188</v>
      </c>
      <c r="E2545" t="s">
        <v>6039</v>
      </c>
      <c r="F2545" t="s">
        <v>6297</v>
      </c>
      <c r="G2545" t="s">
        <v>6304</v>
      </c>
      <c r="H2545">
        <v>3</v>
      </c>
    </row>
    <row r="2546" ht="14.25" customHeight="1" spans="1:8" x14ac:dyDescent="0.25">
      <c r="A2546" t="s">
        <v>38</v>
      </c>
      <c r="B2546" t="s">
        <v>4499</v>
      </c>
      <c r="C2546" t="s">
        <v>4500</v>
      </c>
      <c r="D2546" t="s">
        <v>5188</v>
      </c>
      <c r="E2546" t="s">
        <v>6040</v>
      </c>
      <c r="F2546" t="s">
        <v>6297</v>
      </c>
      <c r="G2546" t="s">
        <v>6302</v>
      </c>
      <c r="H2546">
        <v>1</v>
      </c>
    </row>
    <row r="2547" ht="14.25" customHeight="1" spans="1:8" x14ac:dyDescent="0.25">
      <c r="A2547" t="s">
        <v>38</v>
      </c>
      <c r="B2547" t="s">
        <v>4499</v>
      </c>
      <c r="C2547" t="s">
        <v>4500</v>
      </c>
      <c r="D2547" t="s">
        <v>5188</v>
      </c>
      <c r="E2547" t="s">
        <v>6040</v>
      </c>
      <c r="F2547" t="s">
        <v>6297</v>
      </c>
      <c r="G2547" t="s">
        <v>6303</v>
      </c>
      <c r="H2547">
        <v>2</v>
      </c>
    </row>
    <row r="2548" ht="14.25" customHeight="1" spans="1:8" x14ac:dyDescent="0.25">
      <c r="A2548" t="s">
        <v>38</v>
      </c>
      <c r="B2548" t="s">
        <v>4499</v>
      </c>
      <c r="C2548" t="s">
        <v>4500</v>
      </c>
      <c r="D2548" t="s">
        <v>5188</v>
      </c>
      <c r="E2548" t="s">
        <v>6040</v>
      </c>
      <c r="F2548" t="s">
        <v>6297</v>
      </c>
      <c r="G2548" t="s">
        <v>6304</v>
      </c>
      <c r="H2548">
        <v>3</v>
      </c>
    </row>
    <row r="2549" ht="14.25" customHeight="1" spans="1:8" x14ac:dyDescent="0.25">
      <c r="A2549" t="s">
        <v>38</v>
      </c>
      <c r="B2549" t="s">
        <v>4504</v>
      </c>
      <c r="C2549" t="s">
        <v>4505</v>
      </c>
      <c r="D2549" t="s">
        <v>5188</v>
      </c>
      <c r="E2549" t="s">
        <v>6041</v>
      </c>
      <c r="F2549" t="s">
        <v>6297</v>
      </c>
      <c r="G2549" t="s">
        <v>6302</v>
      </c>
      <c r="H2549">
        <v>1</v>
      </c>
    </row>
    <row r="2550" ht="14.25" customHeight="1" spans="1:8" x14ac:dyDescent="0.25">
      <c r="A2550" t="s">
        <v>38</v>
      </c>
      <c r="B2550" t="s">
        <v>4504</v>
      </c>
      <c r="C2550" t="s">
        <v>4505</v>
      </c>
      <c r="D2550" t="s">
        <v>5188</v>
      </c>
      <c r="E2550" t="s">
        <v>6041</v>
      </c>
      <c r="F2550" t="s">
        <v>6297</v>
      </c>
      <c r="G2550" t="s">
        <v>6303</v>
      </c>
      <c r="H2550">
        <v>2</v>
      </c>
    </row>
    <row r="2551" ht="14.25" customHeight="1" spans="1:8" x14ac:dyDescent="0.25">
      <c r="A2551" t="s">
        <v>38</v>
      </c>
      <c r="B2551" t="s">
        <v>4504</v>
      </c>
      <c r="C2551" t="s">
        <v>4505</v>
      </c>
      <c r="D2551" t="s">
        <v>5188</v>
      </c>
      <c r="E2551" t="s">
        <v>6041</v>
      </c>
      <c r="F2551" t="s">
        <v>6297</v>
      </c>
      <c r="G2551" t="s">
        <v>6304</v>
      </c>
      <c r="H2551">
        <v>3</v>
      </c>
    </row>
    <row r="2552" ht="14.25" customHeight="1" spans="1:8" x14ac:dyDescent="0.25">
      <c r="A2552" t="s">
        <v>38</v>
      </c>
      <c r="B2552" t="s">
        <v>4509</v>
      </c>
      <c r="C2552" t="s">
        <v>4510</v>
      </c>
      <c r="D2552" t="s">
        <v>5188</v>
      </c>
      <c r="E2552" t="s">
        <v>6042</v>
      </c>
      <c r="F2552" t="s">
        <v>6297</v>
      </c>
      <c r="G2552" t="s">
        <v>6302</v>
      </c>
      <c r="H2552">
        <v>1</v>
      </c>
    </row>
    <row r="2553" ht="14.25" customHeight="1" spans="1:8" x14ac:dyDescent="0.25">
      <c r="A2553" t="s">
        <v>38</v>
      </c>
      <c r="B2553" t="s">
        <v>4509</v>
      </c>
      <c r="C2553" t="s">
        <v>4510</v>
      </c>
      <c r="D2553" t="s">
        <v>5188</v>
      </c>
      <c r="E2553" t="s">
        <v>6042</v>
      </c>
      <c r="F2553" t="s">
        <v>6297</v>
      </c>
      <c r="G2553" t="s">
        <v>6303</v>
      </c>
      <c r="H2553">
        <v>2</v>
      </c>
    </row>
    <row r="2554" ht="14.25" customHeight="1" spans="1:8" x14ac:dyDescent="0.25">
      <c r="A2554" t="s">
        <v>38</v>
      </c>
      <c r="B2554" t="s">
        <v>4509</v>
      </c>
      <c r="C2554" t="s">
        <v>4510</v>
      </c>
      <c r="D2554" t="s">
        <v>5188</v>
      </c>
      <c r="E2554" t="s">
        <v>6042</v>
      </c>
      <c r="F2554" t="s">
        <v>6297</v>
      </c>
      <c r="G2554" t="s">
        <v>6304</v>
      </c>
      <c r="H2554">
        <v>3</v>
      </c>
    </row>
    <row r="2555" ht="14.25" customHeight="1" spans="1:8" x14ac:dyDescent="0.25">
      <c r="A2555" t="s">
        <v>38</v>
      </c>
      <c r="B2555" t="s">
        <v>4514</v>
      </c>
      <c r="C2555" t="s">
        <v>4515</v>
      </c>
      <c r="D2555" t="s">
        <v>5188</v>
      </c>
      <c r="E2555" t="s">
        <v>6043</v>
      </c>
      <c r="F2555" t="s">
        <v>6297</v>
      </c>
      <c r="G2555" t="s">
        <v>6302</v>
      </c>
      <c r="H2555">
        <v>1</v>
      </c>
    </row>
    <row r="2556" ht="14.25" customHeight="1" spans="1:8" x14ac:dyDescent="0.25">
      <c r="A2556" t="s">
        <v>38</v>
      </c>
      <c r="B2556" t="s">
        <v>4514</v>
      </c>
      <c r="C2556" t="s">
        <v>4515</v>
      </c>
      <c r="D2556" t="s">
        <v>5188</v>
      </c>
      <c r="E2556" t="s">
        <v>6043</v>
      </c>
      <c r="F2556" t="s">
        <v>6297</v>
      </c>
      <c r="G2556" t="s">
        <v>6303</v>
      </c>
      <c r="H2556">
        <v>2</v>
      </c>
    </row>
    <row r="2557" ht="14.25" customHeight="1" spans="1:8" x14ac:dyDescent="0.25">
      <c r="A2557" t="s">
        <v>38</v>
      </c>
      <c r="B2557" t="s">
        <v>4514</v>
      </c>
      <c r="C2557" t="s">
        <v>4515</v>
      </c>
      <c r="D2557" t="s">
        <v>5188</v>
      </c>
      <c r="E2557" t="s">
        <v>6043</v>
      </c>
      <c r="F2557" t="s">
        <v>6297</v>
      </c>
      <c r="G2557" t="s">
        <v>6304</v>
      </c>
      <c r="H2557">
        <v>3</v>
      </c>
    </row>
    <row r="2558" ht="14.25" customHeight="1" spans="1:8" x14ac:dyDescent="0.25">
      <c r="A2558" t="s">
        <v>38</v>
      </c>
      <c r="B2558" t="s">
        <v>4519</v>
      </c>
      <c r="C2558" t="s">
        <v>4520</v>
      </c>
      <c r="D2558" t="s">
        <v>5188</v>
      </c>
      <c r="E2558" t="s">
        <v>6044</v>
      </c>
      <c r="F2558" t="s">
        <v>6297</v>
      </c>
      <c r="G2558" t="s">
        <v>6302</v>
      </c>
      <c r="H2558">
        <v>1</v>
      </c>
    </row>
    <row r="2559" ht="14.25" customHeight="1" spans="1:8" x14ac:dyDescent="0.25">
      <c r="A2559" t="s">
        <v>38</v>
      </c>
      <c r="B2559" t="s">
        <v>4519</v>
      </c>
      <c r="C2559" t="s">
        <v>4520</v>
      </c>
      <c r="D2559" t="s">
        <v>5188</v>
      </c>
      <c r="E2559" t="s">
        <v>6044</v>
      </c>
      <c r="F2559" t="s">
        <v>6297</v>
      </c>
      <c r="G2559" t="s">
        <v>6303</v>
      </c>
      <c r="H2559">
        <v>2</v>
      </c>
    </row>
    <row r="2560" ht="14.25" customHeight="1" spans="1:8" x14ac:dyDescent="0.25">
      <c r="A2560" t="s">
        <v>38</v>
      </c>
      <c r="B2560" t="s">
        <v>4519</v>
      </c>
      <c r="C2560" t="s">
        <v>4520</v>
      </c>
      <c r="D2560" t="s">
        <v>5188</v>
      </c>
      <c r="E2560" t="s">
        <v>6044</v>
      </c>
      <c r="F2560" t="s">
        <v>6297</v>
      </c>
      <c r="G2560" t="s">
        <v>6304</v>
      </c>
      <c r="H2560">
        <v>3</v>
      </c>
    </row>
    <row r="2561" ht="14.25" customHeight="1" spans="1:8" x14ac:dyDescent="0.25">
      <c r="A2561" t="s">
        <v>38</v>
      </c>
      <c r="B2561" t="s">
        <v>4524</v>
      </c>
      <c r="C2561" t="s">
        <v>4525</v>
      </c>
      <c r="D2561" t="s">
        <v>5188</v>
      </c>
      <c r="E2561" t="s">
        <v>6045</v>
      </c>
      <c r="F2561" t="s">
        <v>6297</v>
      </c>
      <c r="G2561" t="s">
        <v>6302</v>
      </c>
      <c r="H2561">
        <v>1</v>
      </c>
    </row>
    <row r="2562" ht="14.25" customHeight="1" spans="1:8" x14ac:dyDescent="0.25">
      <c r="A2562" t="s">
        <v>38</v>
      </c>
      <c r="B2562" t="s">
        <v>4524</v>
      </c>
      <c r="C2562" t="s">
        <v>4525</v>
      </c>
      <c r="D2562" t="s">
        <v>5188</v>
      </c>
      <c r="E2562" t="s">
        <v>6045</v>
      </c>
      <c r="F2562" t="s">
        <v>6297</v>
      </c>
      <c r="G2562" t="s">
        <v>6303</v>
      </c>
      <c r="H2562">
        <v>2</v>
      </c>
    </row>
    <row r="2563" ht="14.25" customHeight="1" spans="1:8" x14ac:dyDescent="0.25">
      <c r="A2563" t="s">
        <v>38</v>
      </c>
      <c r="B2563" t="s">
        <v>4524</v>
      </c>
      <c r="C2563" t="s">
        <v>4525</v>
      </c>
      <c r="D2563" t="s">
        <v>5188</v>
      </c>
      <c r="E2563" t="s">
        <v>6045</v>
      </c>
      <c r="F2563" t="s">
        <v>6297</v>
      </c>
      <c r="G2563" t="s">
        <v>6304</v>
      </c>
      <c r="H2563">
        <v>3</v>
      </c>
    </row>
    <row r="2564" ht="14.25" customHeight="1" spans="1:8" x14ac:dyDescent="0.25">
      <c r="A2564" t="s">
        <v>38</v>
      </c>
      <c r="B2564" t="s">
        <v>4529</v>
      </c>
      <c r="C2564" t="s">
        <v>4530</v>
      </c>
      <c r="D2564" t="s">
        <v>5188</v>
      </c>
      <c r="E2564" t="s">
        <v>6046</v>
      </c>
      <c r="F2564" t="s">
        <v>6297</v>
      </c>
      <c r="G2564" t="s">
        <v>6302</v>
      </c>
      <c r="H2564">
        <v>1</v>
      </c>
    </row>
    <row r="2565" ht="14.25" customHeight="1" spans="1:8" x14ac:dyDescent="0.25">
      <c r="A2565" t="s">
        <v>38</v>
      </c>
      <c r="B2565" t="s">
        <v>4529</v>
      </c>
      <c r="C2565" t="s">
        <v>4530</v>
      </c>
      <c r="D2565" t="s">
        <v>5188</v>
      </c>
      <c r="E2565" t="s">
        <v>6046</v>
      </c>
      <c r="F2565" t="s">
        <v>6297</v>
      </c>
      <c r="G2565" t="s">
        <v>6303</v>
      </c>
      <c r="H2565">
        <v>2</v>
      </c>
    </row>
    <row r="2566" ht="14.25" customHeight="1" spans="1:8" x14ac:dyDescent="0.25">
      <c r="A2566" t="s">
        <v>38</v>
      </c>
      <c r="B2566" t="s">
        <v>4529</v>
      </c>
      <c r="C2566" t="s">
        <v>4530</v>
      </c>
      <c r="D2566" t="s">
        <v>5188</v>
      </c>
      <c r="E2566" t="s">
        <v>6046</v>
      </c>
      <c r="F2566" t="s">
        <v>6297</v>
      </c>
      <c r="G2566" t="s">
        <v>6304</v>
      </c>
      <c r="H2566">
        <v>3</v>
      </c>
    </row>
    <row r="2567" ht="14.25" customHeight="1" spans="1:8" x14ac:dyDescent="0.25">
      <c r="A2567" t="s">
        <v>38</v>
      </c>
      <c r="B2567" t="s">
        <v>4534</v>
      </c>
      <c r="C2567" t="s">
        <v>4535</v>
      </c>
      <c r="D2567" t="s">
        <v>5188</v>
      </c>
      <c r="E2567" t="s">
        <v>6047</v>
      </c>
      <c r="F2567" t="s">
        <v>6297</v>
      </c>
      <c r="G2567" t="s">
        <v>6302</v>
      </c>
      <c r="H2567">
        <v>1</v>
      </c>
    </row>
    <row r="2568" ht="14.25" customHeight="1" spans="1:8" x14ac:dyDescent="0.25">
      <c r="A2568" t="s">
        <v>38</v>
      </c>
      <c r="B2568" t="s">
        <v>4534</v>
      </c>
      <c r="C2568" t="s">
        <v>4535</v>
      </c>
      <c r="D2568" t="s">
        <v>5188</v>
      </c>
      <c r="E2568" t="s">
        <v>6047</v>
      </c>
      <c r="F2568" t="s">
        <v>6297</v>
      </c>
      <c r="G2568" t="s">
        <v>6303</v>
      </c>
      <c r="H2568">
        <v>2</v>
      </c>
    </row>
    <row r="2569" ht="14.25" customHeight="1" spans="1:8" x14ac:dyDescent="0.25">
      <c r="A2569" t="s">
        <v>38</v>
      </c>
      <c r="B2569" t="s">
        <v>4534</v>
      </c>
      <c r="C2569" t="s">
        <v>4535</v>
      </c>
      <c r="D2569" t="s">
        <v>5188</v>
      </c>
      <c r="E2569" t="s">
        <v>6047</v>
      </c>
      <c r="F2569" t="s">
        <v>6297</v>
      </c>
      <c r="G2569" t="s">
        <v>6304</v>
      </c>
      <c r="H2569">
        <v>3</v>
      </c>
    </row>
    <row r="2570" ht="14.25" customHeight="1" spans="1:8" x14ac:dyDescent="0.25">
      <c r="A2570" t="s">
        <v>38</v>
      </c>
      <c r="B2570" t="s">
        <v>4539</v>
      </c>
      <c r="C2570" t="s">
        <v>4540</v>
      </c>
      <c r="D2570" t="s">
        <v>5188</v>
      </c>
      <c r="E2570" t="s">
        <v>6048</v>
      </c>
      <c r="F2570" t="s">
        <v>6297</v>
      </c>
      <c r="G2570" t="s">
        <v>6302</v>
      </c>
      <c r="H2570">
        <v>1</v>
      </c>
    </row>
    <row r="2571" ht="14.25" customHeight="1" spans="1:8" x14ac:dyDescent="0.25">
      <c r="A2571" t="s">
        <v>38</v>
      </c>
      <c r="B2571" t="s">
        <v>4539</v>
      </c>
      <c r="C2571" t="s">
        <v>4540</v>
      </c>
      <c r="D2571" t="s">
        <v>5188</v>
      </c>
      <c r="E2571" t="s">
        <v>6048</v>
      </c>
      <c r="F2571" t="s">
        <v>6297</v>
      </c>
      <c r="G2571" t="s">
        <v>6303</v>
      </c>
      <c r="H2571">
        <v>2</v>
      </c>
    </row>
    <row r="2572" ht="14.25" customHeight="1" spans="1:8" x14ac:dyDescent="0.25">
      <c r="A2572" t="s">
        <v>38</v>
      </c>
      <c r="B2572" t="s">
        <v>4539</v>
      </c>
      <c r="C2572" t="s">
        <v>4540</v>
      </c>
      <c r="D2572" t="s">
        <v>5188</v>
      </c>
      <c r="E2572" t="s">
        <v>6048</v>
      </c>
      <c r="F2572" t="s">
        <v>6297</v>
      </c>
      <c r="G2572" t="s">
        <v>6304</v>
      </c>
      <c r="H2572">
        <v>3</v>
      </c>
    </row>
    <row r="2573" ht="14.25" customHeight="1" spans="1:8" x14ac:dyDescent="0.25">
      <c r="A2573" t="s">
        <v>38</v>
      </c>
      <c r="B2573" t="s">
        <v>4544</v>
      </c>
      <c r="C2573" t="s">
        <v>4545</v>
      </c>
      <c r="D2573" t="s">
        <v>5188</v>
      </c>
      <c r="E2573" t="s">
        <v>6049</v>
      </c>
      <c r="F2573" t="s">
        <v>6297</v>
      </c>
      <c r="G2573" t="s">
        <v>6302</v>
      </c>
      <c r="H2573">
        <v>1</v>
      </c>
    </row>
    <row r="2574" ht="14.25" customHeight="1" spans="1:8" x14ac:dyDescent="0.25">
      <c r="A2574" t="s">
        <v>38</v>
      </c>
      <c r="B2574" t="s">
        <v>4544</v>
      </c>
      <c r="C2574" t="s">
        <v>4545</v>
      </c>
      <c r="D2574" t="s">
        <v>5188</v>
      </c>
      <c r="E2574" t="s">
        <v>6049</v>
      </c>
      <c r="F2574" t="s">
        <v>6297</v>
      </c>
      <c r="G2574" t="s">
        <v>6303</v>
      </c>
      <c r="H2574">
        <v>2</v>
      </c>
    </row>
    <row r="2575" ht="14.25" customHeight="1" spans="1:8" x14ac:dyDescent="0.25">
      <c r="A2575" t="s">
        <v>38</v>
      </c>
      <c r="B2575" t="s">
        <v>4544</v>
      </c>
      <c r="C2575" t="s">
        <v>4545</v>
      </c>
      <c r="D2575" t="s">
        <v>5188</v>
      </c>
      <c r="E2575" t="s">
        <v>6049</v>
      </c>
      <c r="F2575" t="s">
        <v>6297</v>
      </c>
      <c r="G2575" t="s">
        <v>6304</v>
      </c>
      <c r="H2575">
        <v>3</v>
      </c>
    </row>
    <row r="2576" ht="14.25" customHeight="1" spans="1:8" x14ac:dyDescent="0.25">
      <c r="A2576" t="s">
        <v>38</v>
      </c>
      <c r="B2576" t="s">
        <v>4549</v>
      </c>
      <c r="C2576" t="s">
        <v>4550</v>
      </c>
      <c r="D2576" t="s">
        <v>5188</v>
      </c>
      <c r="E2576" t="s">
        <v>6050</v>
      </c>
      <c r="F2576" t="s">
        <v>6297</v>
      </c>
      <c r="G2576" t="s">
        <v>6302</v>
      </c>
      <c r="H2576">
        <v>1</v>
      </c>
    </row>
    <row r="2577" ht="14.25" customHeight="1" spans="1:8" x14ac:dyDescent="0.25">
      <c r="A2577" t="s">
        <v>38</v>
      </c>
      <c r="B2577" t="s">
        <v>4549</v>
      </c>
      <c r="C2577" t="s">
        <v>4550</v>
      </c>
      <c r="D2577" t="s">
        <v>5188</v>
      </c>
      <c r="E2577" t="s">
        <v>6050</v>
      </c>
      <c r="F2577" t="s">
        <v>6297</v>
      </c>
      <c r="G2577" t="s">
        <v>6303</v>
      </c>
      <c r="H2577">
        <v>2</v>
      </c>
    </row>
    <row r="2578" ht="14.25" customHeight="1" spans="1:8" x14ac:dyDescent="0.25">
      <c r="A2578" t="s">
        <v>38</v>
      </c>
      <c r="B2578" t="s">
        <v>4549</v>
      </c>
      <c r="C2578" t="s">
        <v>4550</v>
      </c>
      <c r="D2578" t="s">
        <v>5188</v>
      </c>
      <c r="E2578" t="s">
        <v>6050</v>
      </c>
      <c r="F2578" t="s">
        <v>6297</v>
      </c>
      <c r="G2578" t="s">
        <v>6304</v>
      </c>
      <c r="H2578">
        <v>3</v>
      </c>
    </row>
    <row r="2579" ht="14.25" customHeight="1" spans="1:8" x14ac:dyDescent="0.25">
      <c r="A2579" t="s">
        <v>38</v>
      </c>
      <c r="B2579" t="s">
        <v>4554</v>
      </c>
      <c r="C2579" t="s">
        <v>4555</v>
      </c>
      <c r="D2579" t="s">
        <v>5188</v>
      </c>
      <c r="E2579" t="s">
        <v>6051</v>
      </c>
      <c r="F2579" t="s">
        <v>6297</v>
      </c>
      <c r="G2579" t="s">
        <v>6302</v>
      </c>
      <c r="H2579">
        <v>1</v>
      </c>
    </row>
    <row r="2580" ht="14.25" customHeight="1" spans="1:8" x14ac:dyDescent="0.25">
      <c r="A2580" t="s">
        <v>38</v>
      </c>
      <c r="B2580" t="s">
        <v>4554</v>
      </c>
      <c r="C2580" t="s">
        <v>4555</v>
      </c>
      <c r="D2580" t="s">
        <v>5188</v>
      </c>
      <c r="E2580" t="s">
        <v>6051</v>
      </c>
      <c r="F2580" t="s">
        <v>6297</v>
      </c>
      <c r="G2580" t="s">
        <v>6303</v>
      </c>
      <c r="H2580">
        <v>2</v>
      </c>
    </row>
    <row r="2581" ht="14.25" customHeight="1" spans="1:8" x14ac:dyDescent="0.25">
      <c r="A2581" t="s">
        <v>38</v>
      </c>
      <c r="B2581" t="s">
        <v>4554</v>
      </c>
      <c r="C2581" t="s">
        <v>4555</v>
      </c>
      <c r="D2581" t="s">
        <v>5188</v>
      </c>
      <c r="E2581" t="s">
        <v>6051</v>
      </c>
      <c r="F2581" t="s">
        <v>6297</v>
      </c>
      <c r="G2581" t="s">
        <v>6304</v>
      </c>
      <c r="H2581">
        <v>3</v>
      </c>
    </row>
    <row r="2582" ht="14.25" customHeight="1" spans="1:8" x14ac:dyDescent="0.25">
      <c r="A2582" t="s">
        <v>38</v>
      </c>
      <c r="B2582" t="s">
        <v>4559</v>
      </c>
      <c r="C2582" t="s">
        <v>4560</v>
      </c>
      <c r="D2582" t="s">
        <v>5188</v>
      </c>
      <c r="E2582" t="s">
        <v>6052</v>
      </c>
      <c r="F2582" t="s">
        <v>6297</v>
      </c>
      <c r="G2582" t="s">
        <v>6302</v>
      </c>
      <c r="H2582">
        <v>1</v>
      </c>
    </row>
    <row r="2583" ht="14.25" customHeight="1" spans="1:8" x14ac:dyDescent="0.25">
      <c r="A2583" t="s">
        <v>38</v>
      </c>
      <c r="B2583" t="s">
        <v>4559</v>
      </c>
      <c r="C2583" t="s">
        <v>4560</v>
      </c>
      <c r="D2583" t="s">
        <v>5188</v>
      </c>
      <c r="E2583" t="s">
        <v>6052</v>
      </c>
      <c r="F2583" t="s">
        <v>6297</v>
      </c>
      <c r="G2583" t="s">
        <v>6303</v>
      </c>
      <c r="H2583">
        <v>2</v>
      </c>
    </row>
    <row r="2584" ht="14.25" customHeight="1" spans="1:8" x14ac:dyDescent="0.25">
      <c r="A2584" t="s">
        <v>38</v>
      </c>
      <c r="B2584" t="s">
        <v>4559</v>
      </c>
      <c r="C2584" t="s">
        <v>4560</v>
      </c>
      <c r="D2584" t="s">
        <v>5188</v>
      </c>
      <c r="E2584" t="s">
        <v>6052</v>
      </c>
      <c r="F2584" t="s">
        <v>6297</v>
      </c>
      <c r="G2584" t="s">
        <v>6304</v>
      </c>
      <c r="H2584">
        <v>3</v>
      </c>
    </row>
    <row r="2585" ht="14.25" customHeight="1" spans="1:8" x14ac:dyDescent="0.25">
      <c r="A2585" t="s">
        <v>38</v>
      </c>
      <c r="B2585" t="s">
        <v>4564</v>
      </c>
      <c r="C2585" t="s">
        <v>4565</v>
      </c>
      <c r="D2585" t="s">
        <v>5188</v>
      </c>
      <c r="E2585" t="s">
        <v>6053</v>
      </c>
      <c r="F2585" t="s">
        <v>6297</v>
      </c>
      <c r="G2585" t="s">
        <v>6302</v>
      </c>
      <c r="H2585">
        <v>1</v>
      </c>
    </row>
    <row r="2586" ht="14.25" customHeight="1" spans="1:8" x14ac:dyDescent="0.25">
      <c r="A2586" t="s">
        <v>38</v>
      </c>
      <c r="B2586" t="s">
        <v>4564</v>
      </c>
      <c r="C2586" t="s">
        <v>4565</v>
      </c>
      <c r="D2586" t="s">
        <v>5188</v>
      </c>
      <c r="E2586" t="s">
        <v>6053</v>
      </c>
      <c r="F2586" t="s">
        <v>6297</v>
      </c>
      <c r="G2586" t="s">
        <v>6303</v>
      </c>
      <c r="H2586">
        <v>2</v>
      </c>
    </row>
    <row r="2587" ht="14.25" customHeight="1" spans="1:8" x14ac:dyDescent="0.25">
      <c r="A2587" t="s">
        <v>38</v>
      </c>
      <c r="B2587" t="s">
        <v>4564</v>
      </c>
      <c r="C2587" t="s">
        <v>4565</v>
      </c>
      <c r="D2587" t="s">
        <v>5188</v>
      </c>
      <c r="E2587" t="s">
        <v>6053</v>
      </c>
      <c r="F2587" t="s">
        <v>6297</v>
      </c>
      <c r="G2587" t="s">
        <v>6304</v>
      </c>
      <c r="H2587">
        <v>3</v>
      </c>
    </row>
    <row r="2588" ht="14.25" customHeight="1" spans="1:8" x14ac:dyDescent="0.25">
      <c r="A2588" t="s">
        <v>38</v>
      </c>
      <c r="B2588" t="s">
        <v>4569</v>
      </c>
      <c r="C2588" t="s">
        <v>4570</v>
      </c>
      <c r="D2588" t="s">
        <v>5188</v>
      </c>
      <c r="E2588" t="s">
        <v>6054</v>
      </c>
      <c r="F2588" t="s">
        <v>6297</v>
      </c>
      <c r="G2588" t="s">
        <v>6302</v>
      </c>
      <c r="H2588">
        <v>1</v>
      </c>
    </row>
    <row r="2589" ht="14.25" customHeight="1" spans="1:8" x14ac:dyDescent="0.25">
      <c r="A2589" t="s">
        <v>38</v>
      </c>
      <c r="B2589" t="s">
        <v>4569</v>
      </c>
      <c r="C2589" t="s">
        <v>4570</v>
      </c>
      <c r="D2589" t="s">
        <v>5188</v>
      </c>
      <c r="E2589" t="s">
        <v>6054</v>
      </c>
      <c r="F2589" t="s">
        <v>6297</v>
      </c>
      <c r="G2589" t="s">
        <v>6303</v>
      </c>
      <c r="H2589">
        <v>2</v>
      </c>
    </row>
    <row r="2590" ht="14.25" customHeight="1" spans="1:8" x14ac:dyDescent="0.25">
      <c r="A2590" t="s">
        <v>38</v>
      </c>
      <c r="B2590" t="s">
        <v>4569</v>
      </c>
      <c r="C2590" t="s">
        <v>4570</v>
      </c>
      <c r="D2590" t="s">
        <v>5188</v>
      </c>
      <c r="E2590" t="s">
        <v>6054</v>
      </c>
      <c r="F2590" t="s">
        <v>6297</v>
      </c>
      <c r="G2590" t="s">
        <v>6304</v>
      </c>
      <c r="H2590">
        <v>3</v>
      </c>
    </row>
    <row r="2591" ht="14.25" customHeight="1" spans="1:8" x14ac:dyDescent="0.25">
      <c r="A2591" t="s">
        <v>38</v>
      </c>
      <c r="B2591" t="s">
        <v>4574</v>
      </c>
      <c r="C2591" t="s">
        <v>4575</v>
      </c>
      <c r="D2591" t="s">
        <v>5188</v>
      </c>
      <c r="E2591" t="s">
        <v>6055</v>
      </c>
      <c r="F2591" t="s">
        <v>6297</v>
      </c>
      <c r="G2591" t="s">
        <v>6302</v>
      </c>
      <c r="H2591">
        <v>1</v>
      </c>
    </row>
    <row r="2592" ht="14.25" customHeight="1" spans="1:8" x14ac:dyDescent="0.25">
      <c r="A2592" t="s">
        <v>38</v>
      </c>
      <c r="B2592" t="s">
        <v>4574</v>
      </c>
      <c r="C2592" t="s">
        <v>4575</v>
      </c>
      <c r="D2592" t="s">
        <v>5188</v>
      </c>
      <c r="E2592" t="s">
        <v>6055</v>
      </c>
      <c r="F2592" t="s">
        <v>6297</v>
      </c>
      <c r="G2592" t="s">
        <v>6303</v>
      </c>
      <c r="H2592">
        <v>2</v>
      </c>
    </row>
    <row r="2593" ht="14.25" customHeight="1" spans="1:8" x14ac:dyDescent="0.25">
      <c r="A2593" t="s">
        <v>38</v>
      </c>
      <c r="B2593" t="s">
        <v>4574</v>
      </c>
      <c r="C2593" t="s">
        <v>4575</v>
      </c>
      <c r="D2593" t="s">
        <v>5188</v>
      </c>
      <c r="E2593" t="s">
        <v>6055</v>
      </c>
      <c r="F2593" t="s">
        <v>6297</v>
      </c>
      <c r="G2593" t="s">
        <v>6304</v>
      </c>
      <c r="H2593">
        <v>3</v>
      </c>
    </row>
    <row r="2594" ht="14.25" customHeight="1" spans="1:8" x14ac:dyDescent="0.25">
      <c r="A2594" t="s">
        <v>38</v>
      </c>
      <c r="B2594" t="s">
        <v>4579</v>
      </c>
      <c r="C2594" t="s">
        <v>4580</v>
      </c>
      <c r="D2594" t="s">
        <v>5188</v>
      </c>
      <c r="E2594" t="s">
        <v>6056</v>
      </c>
      <c r="F2594" t="s">
        <v>6297</v>
      </c>
      <c r="G2594" t="s">
        <v>6302</v>
      </c>
      <c r="H2594">
        <v>1</v>
      </c>
    </row>
    <row r="2595" ht="14.25" customHeight="1" spans="1:8" x14ac:dyDescent="0.25">
      <c r="A2595" t="s">
        <v>38</v>
      </c>
      <c r="B2595" t="s">
        <v>4579</v>
      </c>
      <c r="C2595" t="s">
        <v>4580</v>
      </c>
      <c r="D2595" t="s">
        <v>5188</v>
      </c>
      <c r="E2595" t="s">
        <v>6056</v>
      </c>
      <c r="F2595" t="s">
        <v>6297</v>
      </c>
      <c r="G2595" t="s">
        <v>6303</v>
      </c>
      <c r="H2595">
        <v>2</v>
      </c>
    </row>
    <row r="2596" ht="14.25" customHeight="1" spans="1:8" x14ac:dyDescent="0.25">
      <c r="A2596" t="s">
        <v>38</v>
      </c>
      <c r="B2596" t="s">
        <v>4579</v>
      </c>
      <c r="C2596" t="s">
        <v>4580</v>
      </c>
      <c r="D2596" t="s">
        <v>5188</v>
      </c>
      <c r="E2596" t="s">
        <v>6056</v>
      </c>
      <c r="F2596" t="s">
        <v>6297</v>
      </c>
      <c r="G2596" t="s">
        <v>6304</v>
      </c>
      <c r="H2596">
        <v>3</v>
      </c>
    </row>
    <row r="2597" ht="14.25" customHeight="1" spans="1:8" x14ac:dyDescent="0.25">
      <c r="A2597" t="s">
        <v>38</v>
      </c>
      <c r="B2597" t="s">
        <v>4584</v>
      </c>
      <c r="C2597" t="s">
        <v>4585</v>
      </c>
      <c r="D2597" t="s">
        <v>5188</v>
      </c>
      <c r="E2597" t="s">
        <v>6057</v>
      </c>
      <c r="F2597" t="s">
        <v>6297</v>
      </c>
      <c r="G2597" t="s">
        <v>6302</v>
      </c>
      <c r="H2597">
        <v>1</v>
      </c>
    </row>
    <row r="2598" ht="14.25" customHeight="1" spans="1:8" x14ac:dyDescent="0.25">
      <c r="A2598" t="s">
        <v>38</v>
      </c>
      <c r="B2598" t="s">
        <v>4584</v>
      </c>
      <c r="C2598" t="s">
        <v>4585</v>
      </c>
      <c r="D2598" t="s">
        <v>5188</v>
      </c>
      <c r="E2598" t="s">
        <v>6057</v>
      </c>
      <c r="F2598" t="s">
        <v>6297</v>
      </c>
      <c r="G2598" t="s">
        <v>6303</v>
      </c>
      <c r="H2598">
        <v>2</v>
      </c>
    </row>
    <row r="2599" ht="14.25" customHeight="1" spans="1:8" x14ac:dyDescent="0.25">
      <c r="A2599" t="s">
        <v>38</v>
      </c>
      <c r="B2599" t="s">
        <v>4584</v>
      </c>
      <c r="C2599" t="s">
        <v>4585</v>
      </c>
      <c r="D2599" t="s">
        <v>5188</v>
      </c>
      <c r="E2599" t="s">
        <v>6057</v>
      </c>
      <c r="F2599" t="s">
        <v>6297</v>
      </c>
      <c r="G2599" t="s">
        <v>6304</v>
      </c>
      <c r="H2599">
        <v>3</v>
      </c>
    </row>
    <row r="2600" ht="14.25" customHeight="1" spans="1:8" x14ac:dyDescent="0.25">
      <c r="A2600" t="s">
        <v>38</v>
      </c>
      <c r="B2600" t="s">
        <v>4589</v>
      </c>
      <c r="C2600" t="s">
        <v>4590</v>
      </c>
      <c r="D2600" t="s">
        <v>5188</v>
      </c>
      <c r="E2600" t="s">
        <v>6058</v>
      </c>
      <c r="F2600" t="s">
        <v>6297</v>
      </c>
      <c r="G2600" t="s">
        <v>6302</v>
      </c>
      <c r="H2600">
        <v>1</v>
      </c>
    </row>
    <row r="2601" ht="14.25" customHeight="1" spans="1:8" x14ac:dyDescent="0.25">
      <c r="A2601" t="s">
        <v>38</v>
      </c>
      <c r="B2601" t="s">
        <v>4589</v>
      </c>
      <c r="C2601" t="s">
        <v>4590</v>
      </c>
      <c r="D2601" t="s">
        <v>5188</v>
      </c>
      <c r="E2601" t="s">
        <v>6058</v>
      </c>
      <c r="F2601" t="s">
        <v>6297</v>
      </c>
      <c r="G2601" t="s">
        <v>6303</v>
      </c>
      <c r="H2601">
        <v>2</v>
      </c>
    </row>
    <row r="2602" ht="14.25" customHeight="1" spans="1:8" x14ac:dyDescent="0.25">
      <c r="A2602" t="s">
        <v>38</v>
      </c>
      <c r="B2602" t="s">
        <v>4589</v>
      </c>
      <c r="C2602" t="s">
        <v>4590</v>
      </c>
      <c r="D2602" t="s">
        <v>5188</v>
      </c>
      <c r="E2602" t="s">
        <v>6058</v>
      </c>
      <c r="F2602" t="s">
        <v>6297</v>
      </c>
      <c r="G2602" t="s">
        <v>6304</v>
      </c>
      <c r="H2602">
        <v>3</v>
      </c>
    </row>
    <row r="2603" ht="14.25" customHeight="1" spans="1:8" x14ac:dyDescent="0.25">
      <c r="A2603" t="s">
        <v>38</v>
      </c>
      <c r="B2603" t="s">
        <v>4594</v>
      </c>
      <c r="C2603" t="s">
        <v>4595</v>
      </c>
      <c r="D2603" t="s">
        <v>5188</v>
      </c>
      <c r="E2603" t="s">
        <v>6059</v>
      </c>
      <c r="F2603" t="s">
        <v>6297</v>
      </c>
      <c r="G2603" t="s">
        <v>6302</v>
      </c>
      <c r="H2603">
        <v>1</v>
      </c>
    </row>
    <row r="2604" ht="14.25" customHeight="1" spans="1:8" x14ac:dyDescent="0.25">
      <c r="A2604" t="s">
        <v>38</v>
      </c>
      <c r="B2604" t="s">
        <v>4594</v>
      </c>
      <c r="C2604" t="s">
        <v>4595</v>
      </c>
      <c r="D2604" t="s">
        <v>5188</v>
      </c>
      <c r="E2604" t="s">
        <v>6059</v>
      </c>
      <c r="F2604" t="s">
        <v>6297</v>
      </c>
      <c r="G2604" t="s">
        <v>6303</v>
      </c>
      <c r="H2604">
        <v>2</v>
      </c>
    </row>
    <row r="2605" ht="14.25" customHeight="1" spans="1:8" x14ac:dyDescent="0.25">
      <c r="A2605" t="s">
        <v>38</v>
      </c>
      <c r="B2605" t="s">
        <v>4594</v>
      </c>
      <c r="C2605" t="s">
        <v>4595</v>
      </c>
      <c r="D2605" t="s">
        <v>5188</v>
      </c>
      <c r="E2605" t="s">
        <v>6059</v>
      </c>
      <c r="F2605" t="s">
        <v>6297</v>
      </c>
      <c r="G2605" t="s">
        <v>6304</v>
      </c>
      <c r="H2605">
        <v>3</v>
      </c>
    </row>
    <row r="2606" ht="14.25" customHeight="1" spans="1:8" x14ac:dyDescent="0.25">
      <c r="A2606" t="s">
        <v>38</v>
      </c>
      <c r="B2606" t="s">
        <v>4599</v>
      </c>
      <c r="C2606" t="s">
        <v>4600</v>
      </c>
      <c r="D2606" t="s">
        <v>5188</v>
      </c>
      <c r="E2606" t="s">
        <v>6060</v>
      </c>
      <c r="F2606" t="s">
        <v>6297</v>
      </c>
      <c r="G2606" t="s">
        <v>6302</v>
      </c>
      <c r="H2606">
        <v>1</v>
      </c>
    </row>
    <row r="2607" ht="14.25" customHeight="1" spans="1:8" x14ac:dyDescent="0.25">
      <c r="A2607" t="s">
        <v>38</v>
      </c>
      <c r="B2607" t="s">
        <v>4599</v>
      </c>
      <c r="C2607" t="s">
        <v>4600</v>
      </c>
      <c r="D2607" t="s">
        <v>5188</v>
      </c>
      <c r="E2607" t="s">
        <v>6060</v>
      </c>
      <c r="F2607" t="s">
        <v>6297</v>
      </c>
      <c r="G2607" t="s">
        <v>6303</v>
      </c>
      <c r="H2607">
        <v>2</v>
      </c>
    </row>
    <row r="2608" ht="14.25" customHeight="1" spans="1:8" x14ac:dyDescent="0.25">
      <c r="A2608" t="s">
        <v>38</v>
      </c>
      <c r="B2608" t="s">
        <v>4599</v>
      </c>
      <c r="C2608" t="s">
        <v>4600</v>
      </c>
      <c r="D2608" t="s">
        <v>5188</v>
      </c>
      <c r="E2608" t="s">
        <v>6060</v>
      </c>
      <c r="F2608" t="s">
        <v>6297</v>
      </c>
      <c r="G2608" t="s">
        <v>6304</v>
      </c>
      <c r="H2608">
        <v>3</v>
      </c>
    </row>
    <row r="2609" ht="14.25" customHeight="1" spans="1:8" x14ac:dyDescent="0.25">
      <c r="A2609" t="s">
        <v>38</v>
      </c>
      <c r="B2609" t="s">
        <v>4604</v>
      </c>
      <c r="C2609" t="s">
        <v>4605</v>
      </c>
      <c r="D2609" t="s">
        <v>5188</v>
      </c>
      <c r="E2609" t="s">
        <v>6061</v>
      </c>
      <c r="F2609" t="s">
        <v>6297</v>
      </c>
      <c r="G2609" t="s">
        <v>6302</v>
      </c>
      <c r="H2609">
        <v>1</v>
      </c>
    </row>
    <row r="2610" ht="14.25" customHeight="1" spans="1:8" x14ac:dyDescent="0.25">
      <c r="A2610" t="s">
        <v>38</v>
      </c>
      <c r="B2610" t="s">
        <v>4604</v>
      </c>
      <c r="C2610" t="s">
        <v>4605</v>
      </c>
      <c r="D2610" t="s">
        <v>5188</v>
      </c>
      <c r="E2610" t="s">
        <v>6061</v>
      </c>
      <c r="F2610" t="s">
        <v>6297</v>
      </c>
      <c r="G2610" t="s">
        <v>6303</v>
      </c>
      <c r="H2610">
        <v>2</v>
      </c>
    </row>
    <row r="2611" ht="14.25" customHeight="1" spans="1:8" x14ac:dyDescent="0.25">
      <c r="A2611" t="s">
        <v>38</v>
      </c>
      <c r="B2611" t="s">
        <v>4604</v>
      </c>
      <c r="C2611" t="s">
        <v>4605</v>
      </c>
      <c r="D2611" t="s">
        <v>5188</v>
      </c>
      <c r="E2611" t="s">
        <v>6061</v>
      </c>
      <c r="F2611" t="s">
        <v>6297</v>
      </c>
      <c r="G2611" t="s">
        <v>6304</v>
      </c>
      <c r="H2611">
        <v>3</v>
      </c>
    </row>
    <row r="2612" ht="14.25" customHeight="1" spans="1:8" x14ac:dyDescent="0.25">
      <c r="A2612" t="s">
        <v>38</v>
      </c>
      <c r="B2612" t="s">
        <v>4609</v>
      </c>
      <c r="C2612" t="s">
        <v>4610</v>
      </c>
      <c r="D2612" t="s">
        <v>5188</v>
      </c>
      <c r="E2612" t="s">
        <v>6062</v>
      </c>
      <c r="F2612" t="s">
        <v>6297</v>
      </c>
      <c r="G2612" t="s">
        <v>6302</v>
      </c>
      <c r="H2612">
        <v>1</v>
      </c>
    </row>
    <row r="2613" ht="14.25" customHeight="1" spans="1:8" x14ac:dyDescent="0.25">
      <c r="A2613" t="s">
        <v>38</v>
      </c>
      <c r="B2613" t="s">
        <v>4609</v>
      </c>
      <c r="C2613" t="s">
        <v>4610</v>
      </c>
      <c r="D2613" t="s">
        <v>5188</v>
      </c>
      <c r="E2613" t="s">
        <v>6062</v>
      </c>
      <c r="F2613" t="s">
        <v>6297</v>
      </c>
      <c r="G2613" t="s">
        <v>6303</v>
      </c>
      <c r="H2613">
        <v>2</v>
      </c>
    </row>
    <row r="2614" ht="14.25" customHeight="1" spans="1:8" x14ac:dyDescent="0.25">
      <c r="A2614" t="s">
        <v>38</v>
      </c>
      <c r="B2614" t="s">
        <v>4609</v>
      </c>
      <c r="C2614" t="s">
        <v>4610</v>
      </c>
      <c r="D2614" t="s">
        <v>5188</v>
      </c>
      <c r="E2614" t="s">
        <v>6062</v>
      </c>
      <c r="F2614" t="s">
        <v>6297</v>
      </c>
      <c r="G2614" t="s">
        <v>6304</v>
      </c>
      <c r="H2614">
        <v>3</v>
      </c>
    </row>
    <row r="2615" ht="14.25" customHeight="1" spans="1:8" x14ac:dyDescent="0.25">
      <c r="A2615" t="s">
        <v>38</v>
      </c>
      <c r="B2615" t="s">
        <v>4614</v>
      </c>
      <c r="C2615" t="s">
        <v>4615</v>
      </c>
      <c r="D2615" t="s">
        <v>5188</v>
      </c>
      <c r="E2615" t="s">
        <v>6063</v>
      </c>
      <c r="F2615" t="s">
        <v>6297</v>
      </c>
      <c r="G2615" t="s">
        <v>6302</v>
      </c>
      <c r="H2615">
        <v>1</v>
      </c>
    </row>
    <row r="2616" ht="14.25" customHeight="1" spans="1:8" x14ac:dyDescent="0.25">
      <c r="A2616" t="s">
        <v>38</v>
      </c>
      <c r="B2616" t="s">
        <v>4614</v>
      </c>
      <c r="C2616" t="s">
        <v>4615</v>
      </c>
      <c r="D2616" t="s">
        <v>5188</v>
      </c>
      <c r="E2616" t="s">
        <v>6063</v>
      </c>
      <c r="F2616" t="s">
        <v>6297</v>
      </c>
      <c r="G2616" t="s">
        <v>6303</v>
      </c>
      <c r="H2616">
        <v>2</v>
      </c>
    </row>
    <row r="2617" ht="14.25" customHeight="1" spans="1:8" x14ac:dyDescent="0.25">
      <c r="A2617" t="s">
        <v>38</v>
      </c>
      <c r="B2617" t="s">
        <v>4614</v>
      </c>
      <c r="C2617" t="s">
        <v>4615</v>
      </c>
      <c r="D2617" t="s">
        <v>5188</v>
      </c>
      <c r="E2617" t="s">
        <v>6063</v>
      </c>
      <c r="F2617" t="s">
        <v>6297</v>
      </c>
      <c r="G2617" t="s">
        <v>6304</v>
      </c>
      <c r="H2617">
        <v>3</v>
      </c>
    </row>
    <row r="2618" ht="14.25" customHeight="1" spans="1:8" x14ac:dyDescent="0.25">
      <c r="A2618" t="s">
        <v>38</v>
      </c>
      <c r="B2618" t="s">
        <v>4619</v>
      </c>
      <c r="C2618" t="s">
        <v>4620</v>
      </c>
      <c r="D2618" t="s">
        <v>5188</v>
      </c>
      <c r="E2618" t="s">
        <v>6064</v>
      </c>
      <c r="F2618" t="s">
        <v>6297</v>
      </c>
      <c r="G2618" t="s">
        <v>6302</v>
      </c>
      <c r="H2618">
        <v>1</v>
      </c>
    </row>
    <row r="2619" ht="14.25" customHeight="1" spans="1:8" x14ac:dyDescent="0.25">
      <c r="A2619" t="s">
        <v>38</v>
      </c>
      <c r="B2619" t="s">
        <v>4619</v>
      </c>
      <c r="C2619" t="s">
        <v>4620</v>
      </c>
      <c r="D2619" t="s">
        <v>5188</v>
      </c>
      <c r="E2619" t="s">
        <v>6064</v>
      </c>
      <c r="F2619" t="s">
        <v>6297</v>
      </c>
      <c r="G2619" t="s">
        <v>6303</v>
      </c>
      <c r="H2619">
        <v>2</v>
      </c>
    </row>
    <row r="2620" ht="14.25" customHeight="1" spans="1:8" x14ac:dyDescent="0.25">
      <c r="A2620" t="s">
        <v>38</v>
      </c>
      <c r="B2620" t="s">
        <v>4619</v>
      </c>
      <c r="C2620" t="s">
        <v>4620</v>
      </c>
      <c r="D2620" t="s">
        <v>5188</v>
      </c>
      <c r="E2620" t="s">
        <v>6064</v>
      </c>
      <c r="F2620" t="s">
        <v>6297</v>
      </c>
      <c r="G2620" t="s">
        <v>6304</v>
      </c>
      <c r="H2620">
        <v>3</v>
      </c>
    </row>
    <row r="2621" ht="14.25" customHeight="1" spans="1:8" x14ac:dyDescent="0.25">
      <c r="A2621" t="s">
        <v>38</v>
      </c>
      <c r="B2621" t="s">
        <v>4624</v>
      </c>
      <c r="C2621" t="s">
        <v>4625</v>
      </c>
      <c r="D2621" t="s">
        <v>5188</v>
      </c>
      <c r="E2621" t="s">
        <v>6065</v>
      </c>
      <c r="F2621" t="s">
        <v>6297</v>
      </c>
      <c r="G2621" t="s">
        <v>6302</v>
      </c>
      <c r="H2621">
        <v>1</v>
      </c>
    </row>
    <row r="2622" ht="14.25" customHeight="1" spans="1:8" x14ac:dyDescent="0.25">
      <c r="A2622" t="s">
        <v>38</v>
      </c>
      <c r="B2622" t="s">
        <v>4624</v>
      </c>
      <c r="C2622" t="s">
        <v>4625</v>
      </c>
      <c r="D2622" t="s">
        <v>5188</v>
      </c>
      <c r="E2622" t="s">
        <v>6065</v>
      </c>
      <c r="F2622" t="s">
        <v>6297</v>
      </c>
      <c r="G2622" t="s">
        <v>6303</v>
      </c>
      <c r="H2622">
        <v>2</v>
      </c>
    </row>
    <row r="2623" ht="14.25" customHeight="1" spans="1:8" x14ac:dyDescent="0.25">
      <c r="A2623" t="s">
        <v>38</v>
      </c>
      <c r="B2623" t="s">
        <v>4624</v>
      </c>
      <c r="C2623" t="s">
        <v>4625</v>
      </c>
      <c r="D2623" t="s">
        <v>5188</v>
      </c>
      <c r="E2623" t="s">
        <v>6065</v>
      </c>
      <c r="F2623" t="s">
        <v>6297</v>
      </c>
      <c r="G2623" t="s">
        <v>6304</v>
      </c>
      <c r="H2623">
        <v>3</v>
      </c>
    </row>
    <row r="2624" ht="14.25" customHeight="1" spans="1:8" x14ac:dyDescent="0.25">
      <c r="A2624" t="s">
        <v>38</v>
      </c>
      <c r="B2624" t="s">
        <v>4629</v>
      </c>
      <c r="C2624" t="s">
        <v>4630</v>
      </c>
      <c r="D2624" t="s">
        <v>5188</v>
      </c>
      <c r="E2624" t="s">
        <v>6066</v>
      </c>
      <c r="F2624" t="s">
        <v>6297</v>
      </c>
      <c r="G2624" t="s">
        <v>6302</v>
      </c>
      <c r="H2624">
        <v>1</v>
      </c>
    </row>
    <row r="2625" ht="14.25" customHeight="1" spans="1:8" x14ac:dyDescent="0.25">
      <c r="A2625" t="s">
        <v>38</v>
      </c>
      <c r="B2625" t="s">
        <v>4629</v>
      </c>
      <c r="C2625" t="s">
        <v>4630</v>
      </c>
      <c r="D2625" t="s">
        <v>5188</v>
      </c>
      <c r="E2625" t="s">
        <v>6066</v>
      </c>
      <c r="F2625" t="s">
        <v>6297</v>
      </c>
      <c r="G2625" t="s">
        <v>6303</v>
      </c>
      <c r="H2625">
        <v>2</v>
      </c>
    </row>
    <row r="2626" ht="14.25" customHeight="1" spans="1:8" x14ac:dyDescent="0.25">
      <c r="A2626" t="s">
        <v>38</v>
      </c>
      <c r="B2626" t="s">
        <v>4629</v>
      </c>
      <c r="C2626" t="s">
        <v>4630</v>
      </c>
      <c r="D2626" t="s">
        <v>5188</v>
      </c>
      <c r="E2626" t="s">
        <v>6066</v>
      </c>
      <c r="F2626" t="s">
        <v>6297</v>
      </c>
      <c r="G2626" t="s">
        <v>6304</v>
      </c>
      <c r="H2626">
        <v>3</v>
      </c>
    </row>
    <row r="2627" ht="14.25" customHeight="1" spans="1:8" x14ac:dyDescent="0.25">
      <c r="A2627" t="s">
        <v>38</v>
      </c>
      <c r="B2627" t="s">
        <v>4634</v>
      </c>
      <c r="C2627" t="s">
        <v>4635</v>
      </c>
      <c r="D2627" t="s">
        <v>5188</v>
      </c>
      <c r="E2627" t="s">
        <v>6067</v>
      </c>
      <c r="F2627" t="s">
        <v>6297</v>
      </c>
      <c r="G2627" t="s">
        <v>6302</v>
      </c>
      <c r="H2627">
        <v>1</v>
      </c>
    </row>
    <row r="2628" ht="14.25" customHeight="1" spans="1:8" x14ac:dyDescent="0.25">
      <c r="A2628" t="s">
        <v>38</v>
      </c>
      <c r="B2628" t="s">
        <v>4634</v>
      </c>
      <c r="C2628" t="s">
        <v>4635</v>
      </c>
      <c r="D2628" t="s">
        <v>5188</v>
      </c>
      <c r="E2628" t="s">
        <v>6067</v>
      </c>
      <c r="F2628" t="s">
        <v>6297</v>
      </c>
      <c r="G2628" t="s">
        <v>6303</v>
      </c>
      <c r="H2628">
        <v>2</v>
      </c>
    </row>
    <row r="2629" ht="14.25" customHeight="1" spans="1:8" x14ac:dyDescent="0.25">
      <c r="A2629" t="s">
        <v>38</v>
      </c>
      <c r="B2629" t="s">
        <v>4634</v>
      </c>
      <c r="C2629" t="s">
        <v>4635</v>
      </c>
      <c r="D2629" t="s">
        <v>5188</v>
      </c>
      <c r="E2629" t="s">
        <v>6067</v>
      </c>
      <c r="F2629" t="s">
        <v>6297</v>
      </c>
      <c r="G2629" t="s">
        <v>6304</v>
      </c>
      <c r="H2629">
        <v>3</v>
      </c>
    </row>
    <row r="2630" ht="14.25" customHeight="1" spans="1:8" x14ac:dyDescent="0.25">
      <c r="A2630" t="s">
        <v>38</v>
      </c>
      <c r="B2630" t="s">
        <v>4639</v>
      </c>
      <c r="C2630" t="s">
        <v>4640</v>
      </c>
      <c r="D2630" t="s">
        <v>5188</v>
      </c>
      <c r="E2630" t="s">
        <v>6068</v>
      </c>
      <c r="F2630" t="s">
        <v>6297</v>
      </c>
      <c r="G2630" t="s">
        <v>6302</v>
      </c>
      <c r="H2630">
        <v>1</v>
      </c>
    </row>
    <row r="2631" ht="14.25" customHeight="1" spans="1:8" x14ac:dyDescent="0.25">
      <c r="A2631" t="s">
        <v>38</v>
      </c>
      <c r="B2631" t="s">
        <v>4639</v>
      </c>
      <c r="C2631" t="s">
        <v>4640</v>
      </c>
      <c r="D2631" t="s">
        <v>5188</v>
      </c>
      <c r="E2631" t="s">
        <v>6068</v>
      </c>
      <c r="F2631" t="s">
        <v>6297</v>
      </c>
      <c r="G2631" t="s">
        <v>6303</v>
      </c>
      <c r="H2631">
        <v>2</v>
      </c>
    </row>
    <row r="2632" ht="14.25" customHeight="1" spans="1:8" x14ac:dyDescent="0.25">
      <c r="A2632" t="s">
        <v>38</v>
      </c>
      <c r="B2632" t="s">
        <v>4639</v>
      </c>
      <c r="C2632" t="s">
        <v>4640</v>
      </c>
      <c r="D2632" t="s">
        <v>5188</v>
      </c>
      <c r="E2632" t="s">
        <v>6068</v>
      </c>
      <c r="F2632" t="s">
        <v>6297</v>
      </c>
      <c r="G2632" t="s">
        <v>6304</v>
      </c>
      <c r="H2632">
        <v>3</v>
      </c>
    </row>
    <row r="2633" ht="14.25" customHeight="1" spans="1:8" x14ac:dyDescent="0.25">
      <c r="A2633" t="s">
        <v>38</v>
      </c>
      <c r="B2633" t="s">
        <v>4644</v>
      </c>
      <c r="C2633" t="s">
        <v>4645</v>
      </c>
      <c r="D2633" t="s">
        <v>5188</v>
      </c>
      <c r="E2633" t="s">
        <v>6069</v>
      </c>
      <c r="F2633" t="s">
        <v>6297</v>
      </c>
      <c r="G2633" t="s">
        <v>6302</v>
      </c>
      <c r="H2633">
        <v>1</v>
      </c>
    </row>
    <row r="2634" ht="14.25" customHeight="1" spans="1:8" x14ac:dyDescent="0.25">
      <c r="A2634" t="s">
        <v>38</v>
      </c>
      <c r="B2634" t="s">
        <v>4644</v>
      </c>
      <c r="C2634" t="s">
        <v>4645</v>
      </c>
      <c r="D2634" t="s">
        <v>5188</v>
      </c>
      <c r="E2634" t="s">
        <v>6069</v>
      </c>
      <c r="F2634" t="s">
        <v>6297</v>
      </c>
      <c r="G2634" t="s">
        <v>6303</v>
      </c>
      <c r="H2634">
        <v>2</v>
      </c>
    </row>
    <row r="2635" ht="14.25" customHeight="1" spans="1:8" x14ac:dyDescent="0.25">
      <c r="A2635" t="s">
        <v>38</v>
      </c>
      <c r="B2635" t="s">
        <v>4644</v>
      </c>
      <c r="C2635" t="s">
        <v>4645</v>
      </c>
      <c r="D2635" t="s">
        <v>5188</v>
      </c>
      <c r="E2635" t="s">
        <v>6069</v>
      </c>
      <c r="F2635" t="s">
        <v>6297</v>
      </c>
      <c r="G2635" t="s">
        <v>6304</v>
      </c>
      <c r="H2635">
        <v>3</v>
      </c>
    </row>
    <row r="2636" ht="14.25" customHeight="1" spans="1:8" x14ac:dyDescent="0.25">
      <c r="A2636" t="s">
        <v>38</v>
      </c>
      <c r="B2636" t="s">
        <v>4649</v>
      </c>
      <c r="C2636" t="s">
        <v>4650</v>
      </c>
      <c r="D2636" t="s">
        <v>5188</v>
      </c>
      <c r="E2636" t="s">
        <v>6070</v>
      </c>
      <c r="F2636" t="s">
        <v>6297</v>
      </c>
      <c r="G2636" t="s">
        <v>6302</v>
      </c>
      <c r="H2636">
        <v>1</v>
      </c>
    </row>
    <row r="2637" ht="14.25" customHeight="1" spans="1:8" x14ac:dyDescent="0.25">
      <c r="A2637" t="s">
        <v>38</v>
      </c>
      <c r="B2637" t="s">
        <v>4649</v>
      </c>
      <c r="C2637" t="s">
        <v>4650</v>
      </c>
      <c r="D2637" t="s">
        <v>5188</v>
      </c>
      <c r="E2637" t="s">
        <v>6070</v>
      </c>
      <c r="F2637" t="s">
        <v>6297</v>
      </c>
      <c r="G2637" t="s">
        <v>6303</v>
      </c>
      <c r="H2637">
        <v>2</v>
      </c>
    </row>
    <row r="2638" ht="14.25" customHeight="1" spans="1:8" x14ac:dyDescent="0.25">
      <c r="A2638" t="s">
        <v>38</v>
      </c>
      <c r="B2638" t="s">
        <v>4649</v>
      </c>
      <c r="C2638" t="s">
        <v>4650</v>
      </c>
      <c r="D2638" t="s">
        <v>5188</v>
      </c>
      <c r="E2638" t="s">
        <v>6070</v>
      </c>
      <c r="F2638" t="s">
        <v>6297</v>
      </c>
      <c r="G2638" t="s">
        <v>6304</v>
      </c>
      <c r="H2638">
        <v>3</v>
      </c>
    </row>
    <row r="2639" ht="14.25" customHeight="1" spans="1:8" x14ac:dyDescent="0.25">
      <c r="A2639" t="s">
        <v>38</v>
      </c>
      <c r="B2639" t="s">
        <v>4654</v>
      </c>
      <c r="C2639" t="s">
        <v>4655</v>
      </c>
      <c r="D2639" t="s">
        <v>5188</v>
      </c>
      <c r="E2639" t="s">
        <v>6071</v>
      </c>
      <c r="F2639" t="s">
        <v>6297</v>
      </c>
      <c r="G2639" t="s">
        <v>6302</v>
      </c>
      <c r="H2639">
        <v>1</v>
      </c>
    </row>
    <row r="2640" ht="14.25" customHeight="1" spans="1:8" x14ac:dyDescent="0.25">
      <c r="A2640" t="s">
        <v>38</v>
      </c>
      <c r="B2640" t="s">
        <v>4654</v>
      </c>
      <c r="C2640" t="s">
        <v>4655</v>
      </c>
      <c r="D2640" t="s">
        <v>5188</v>
      </c>
      <c r="E2640" t="s">
        <v>6071</v>
      </c>
      <c r="F2640" t="s">
        <v>6297</v>
      </c>
      <c r="G2640" t="s">
        <v>6303</v>
      </c>
      <c r="H2640">
        <v>2</v>
      </c>
    </row>
    <row r="2641" ht="14.25" customHeight="1" spans="1:8" x14ac:dyDescent="0.25">
      <c r="A2641" t="s">
        <v>38</v>
      </c>
      <c r="B2641" t="s">
        <v>4654</v>
      </c>
      <c r="C2641" t="s">
        <v>4655</v>
      </c>
      <c r="D2641" t="s">
        <v>5188</v>
      </c>
      <c r="E2641" t="s">
        <v>6071</v>
      </c>
      <c r="F2641" t="s">
        <v>6297</v>
      </c>
      <c r="G2641" t="s">
        <v>6304</v>
      </c>
      <c r="H2641">
        <v>3</v>
      </c>
    </row>
    <row r="2642" ht="14.25" customHeight="1" spans="1:8" x14ac:dyDescent="0.25">
      <c r="A2642" t="s">
        <v>38</v>
      </c>
      <c r="B2642" t="s">
        <v>4659</v>
      </c>
      <c r="C2642" t="s">
        <v>4660</v>
      </c>
      <c r="D2642" t="s">
        <v>5188</v>
      </c>
      <c r="E2642" t="s">
        <v>6072</v>
      </c>
      <c r="F2642" t="s">
        <v>6297</v>
      </c>
      <c r="G2642" t="s">
        <v>6302</v>
      </c>
      <c r="H2642">
        <v>1</v>
      </c>
    </row>
    <row r="2643" ht="14.25" customHeight="1" spans="1:8" x14ac:dyDescent="0.25">
      <c r="A2643" t="s">
        <v>38</v>
      </c>
      <c r="B2643" t="s">
        <v>4659</v>
      </c>
      <c r="C2643" t="s">
        <v>4660</v>
      </c>
      <c r="D2643" t="s">
        <v>5188</v>
      </c>
      <c r="E2643" t="s">
        <v>6072</v>
      </c>
      <c r="F2643" t="s">
        <v>6297</v>
      </c>
      <c r="G2643" t="s">
        <v>6303</v>
      </c>
      <c r="H2643">
        <v>2</v>
      </c>
    </row>
    <row r="2644" ht="14.25" customHeight="1" spans="1:8" x14ac:dyDescent="0.25">
      <c r="A2644" t="s">
        <v>38</v>
      </c>
      <c r="B2644" t="s">
        <v>4659</v>
      </c>
      <c r="C2644" t="s">
        <v>4660</v>
      </c>
      <c r="D2644" t="s">
        <v>5188</v>
      </c>
      <c r="E2644" t="s">
        <v>6072</v>
      </c>
      <c r="F2644" t="s">
        <v>6297</v>
      </c>
      <c r="G2644" t="s">
        <v>6304</v>
      </c>
      <c r="H2644">
        <v>3</v>
      </c>
    </row>
    <row r="2645" ht="14.25" customHeight="1" spans="1:8" x14ac:dyDescent="0.25">
      <c r="A2645" t="s">
        <v>38</v>
      </c>
      <c r="B2645" t="s">
        <v>4664</v>
      </c>
      <c r="C2645" t="s">
        <v>4665</v>
      </c>
      <c r="D2645" t="s">
        <v>5188</v>
      </c>
      <c r="E2645" t="s">
        <v>6073</v>
      </c>
      <c r="F2645" t="s">
        <v>6297</v>
      </c>
      <c r="G2645" t="s">
        <v>6302</v>
      </c>
      <c r="H2645">
        <v>1</v>
      </c>
    </row>
    <row r="2646" ht="14.25" customHeight="1" spans="1:8" x14ac:dyDescent="0.25">
      <c r="A2646" t="s">
        <v>38</v>
      </c>
      <c r="B2646" t="s">
        <v>4664</v>
      </c>
      <c r="C2646" t="s">
        <v>4665</v>
      </c>
      <c r="D2646" t="s">
        <v>5188</v>
      </c>
      <c r="E2646" t="s">
        <v>6073</v>
      </c>
      <c r="F2646" t="s">
        <v>6297</v>
      </c>
      <c r="G2646" t="s">
        <v>6303</v>
      </c>
      <c r="H2646">
        <v>2</v>
      </c>
    </row>
    <row r="2647" ht="14.25" customHeight="1" spans="1:8" x14ac:dyDescent="0.25">
      <c r="A2647" t="s">
        <v>38</v>
      </c>
      <c r="B2647" t="s">
        <v>4664</v>
      </c>
      <c r="C2647" t="s">
        <v>4665</v>
      </c>
      <c r="D2647" t="s">
        <v>5188</v>
      </c>
      <c r="E2647" t="s">
        <v>6073</v>
      </c>
      <c r="F2647" t="s">
        <v>6297</v>
      </c>
      <c r="G2647" t="s">
        <v>6304</v>
      </c>
      <c r="H2647">
        <v>3</v>
      </c>
    </row>
    <row r="2648" ht="14.25" customHeight="1" spans="1:8" x14ac:dyDescent="0.25">
      <c r="A2648" t="s">
        <v>38</v>
      </c>
      <c r="B2648" t="s">
        <v>4669</v>
      </c>
      <c r="C2648" t="s">
        <v>4670</v>
      </c>
      <c r="D2648" t="s">
        <v>5188</v>
      </c>
      <c r="E2648" t="s">
        <v>6074</v>
      </c>
      <c r="F2648" t="s">
        <v>6297</v>
      </c>
      <c r="G2648" t="s">
        <v>6302</v>
      </c>
      <c r="H2648">
        <v>1</v>
      </c>
    </row>
    <row r="2649" ht="14.25" customHeight="1" spans="1:8" x14ac:dyDescent="0.25">
      <c r="A2649" t="s">
        <v>38</v>
      </c>
      <c r="B2649" t="s">
        <v>4669</v>
      </c>
      <c r="C2649" t="s">
        <v>4670</v>
      </c>
      <c r="D2649" t="s">
        <v>5188</v>
      </c>
      <c r="E2649" t="s">
        <v>6074</v>
      </c>
      <c r="F2649" t="s">
        <v>6297</v>
      </c>
      <c r="G2649" t="s">
        <v>6303</v>
      </c>
      <c r="H2649">
        <v>2</v>
      </c>
    </row>
    <row r="2650" ht="14.25" customHeight="1" spans="1:8" x14ac:dyDescent="0.25">
      <c r="A2650" t="s">
        <v>38</v>
      </c>
      <c r="B2650" t="s">
        <v>4669</v>
      </c>
      <c r="C2650" t="s">
        <v>4670</v>
      </c>
      <c r="D2650" t="s">
        <v>5188</v>
      </c>
      <c r="E2650" t="s">
        <v>6074</v>
      </c>
      <c r="F2650" t="s">
        <v>6297</v>
      </c>
      <c r="G2650" t="s">
        <v>6304</v>
      </c>
      <c r="H2650">
        <v>3</v>
      </c>
    </row>
    <row r="2651" ht="14.25" customHeight="1" spans="1:8" x14ac:dyDescent="0.25">
      <c r="A2651" t="s">
        <v>38</v>
      </c>
      <c r="B2651" t="s">
        <v>4674</v>
      </c>
      <c r="C2651" t="s">
        <v>4675</v>
      </c>
      <c r="D2651" t="s">
        <v>5188</v>
      </c>
      <c r="E2651" t="s">
        <v>6075</v>
      </c>
      <c r="F2651" t="s">
        <v>6297</v>
      </c>
      <c r="G2651" t="s">
        <v>6302</v>
      </c>
      <c r="H2651">
        <v>1</v>
      </c>
    </row>
    <row r="2652" ht="14.25" customHeight="1" spans="1:8" x14ac:dyDescent="0.25">
      <c r="A2652" t="s">
        <v>38</v>
      </c>
      <c r="B2652" t="s">
        <v>4674</v>
      </c>
      <c r="C2652" t="s">
        <v>4675</v>
      </c>
      <c r="D2652" t="s">
        <v>5188</v>
      </c>
      <c r="E2652" t="s">
        <v>6075</v>
      </c>
      <c r="F2652" t="s">
        <v>6297</v>
      </c>
      <c r="G2652" t="s">
        <v>6303</v>
      </c>
      <c r="H2652">
        <v>2</v>
      </c>
    </row>
    <row r="2653" ht="14.25" customHeight="1" spans="1:8" x14ac:dyDescent="0.25">
      <c r="A2653" t="s">
        <v>38</v>
      </c>
      <c r="B2653" t="s">
        <v>4674</v>
      </c>
      <c r="C2653" t="s">
        <v>4675</v>
      </c>
      <c r="D2653" t="s">
        <v>5188</v>
      </c>
      <c r="E2653" t="s">
        <v>6075</v>
      </c>
      <c r="F2653" t="s">
        <v>6297</v>
      </c>
      <c r="G2653" t="s">
        <v>6304</v>
      </c>
      <c r="H2653">
        <v>3</v>
      </c>
    </row>
    <row r="2654" ht="14.25" customHeight="1" spans="1:8" x14ac:dyDescent="0.25">
      <c r="A2654" t="s">
        <v>38</v>
      </c>
      <c r="B2654" t="s">
        <v>4679</v>
      </c>
      <c r="C2654" t="s">
        <v>4680</v>
      </c>
      <c r="D2654" t="s">
        <v>5188</v>
      </c>
      <c r="E2654" t="s">
        <v>6076</v>
      </c>
      <c r="F2654" t="s">
        <v>6297</v>
      </c>
      <c r="G2654" t="s">
        <v>6302</v>
      </c>
      <c r="H2654">
        <v>1</v>
      </c>
    </row>
    <row r="2655" ht="14.25" customHeight="1" spans="1:8" x14ac:dyDescent="0.25">
      <c r="A2655" t="s">
        <v>38</v>
      </c>
      <c r="B2655" t="s">
        <v>4679</v>
      </c>
      <c r="C2655" t="s">
        <v>4680</v>
      </c>
      <c r="D2655" t="s">
        <v>5188</v>
      </c>
      <c r="E2655" t="s">
        <v>6076</v>
      </c>
      <c r="F2655" t="s">
        <v>6297</v>
      </c>
      <c r="G2655" t="s">
        <v>6303</v>
      </c>
      <c r="H2655">
        <v>2</v>
      </c>
    </row>
    <row r="2656" ht="14.25" customHeight="1" spans="1:8" x14ac:dyDescent="0.25">
      <c r="A2656" t="s">
        <v>38</v>
      </c>
      <c r="B2656" t="s">
        <v>4679</v>
      </c>
      <c r="C2656" t="s">
        <v>4680</v>
      </c>
      <c r="D2656" t="s">
        <v>5188</v>
      </c>
      <c r="E2656" t="s">
        <v>6076</v>
      </c>
      <c r="F2656" t="s">
        <v>6297</v>
      </c>
      <c r="G2656" t="s">
        <v>6304</v>
      </c>
      <c r="H2656">
        <v>3</v>
      </c>
    </row>
    <row r="2657" ht="14.25" customHeight="1" spans="1:8" x14ac:dyDescent="0.25">
      <c r="A2657" t="s">
        <v>38</v>
      </c>
      <c r="B2657" t="s">
        <v>4684</v>
      </c>
      <c r="C2657" t="s">
        <v>4685</v>
      </c>
      <c r="D2657" t="s">
        <v>5188</v>
      </c>
      <c r="E2657" t="s">
        <v>6077</v>
      </c>
      <c r="F2657" t="s">
        <v>6297</v>
      </c>
      <c r="G2657" t="s">
        <v>6302</v>
      </c>
      <c r="H2657">
        <v>1</v>
      </c>
    </row>
    <row r="2658" ht="14.25" customHeight="1" spans="1:8" x14ac:dyDescent="0.25">
      <c r="A2658" t="s">
        <v>38</v>
      </c>
      <c r="B2658" t="s">
        <v>4684</v>
      </c>
      <c r="C2658" t="s">
        <v>4685</v>
      </c>
      <c r="D2658" t="s">
        <v>5188</v>
      </c>
      <c r="E2658" t="s">
        <v>6077</v>
      </c>
      <c r="F2658" t="s">
        <v>6297</v>
      </c>
      <c r="G2658" t="s">
        <v>6303</v>
      </c>
      <c r="H2658">
        <v>2</v>
      </c>
    </row>
    <row r="2659" ht="14.25" customHeight="1" spans="1:8" x14ac:dyDescent="0.25">
      <c r="A2659" t="s">
        <v>38</v>
      </c>
      <c r="B2659" t="s">
        <v>4684</v>
      </c>
      <c r="C2659" t="s">
        <v>4685</v>
      </c>
      <c r="D2659" t="s">
        <v>5188</v>
      </c>
      <c r="E2659" t="s">
        <v>6077</v>
      </c>
      <c r="F2659" t="s">
        <v>6297</v>
      </c>
      <c r="G2659" t="s">
        <v>6304</v>
      </c>
      <c r="H2659">
        <v>3</v>
      </c>
    </row>
    <row r="2660" ht="14.25" customHeight="1" spans="1:8" x14ac:dyDescent="0.25">
      <c r="A2660" t="s">
        <v>38</v>
      </c>
      <c r="B2660" t="s">
        <v>4689</v>
      </c>
      <c r="C2660" t="s">
        <v>4690</v>
      </c>
      <c r="D2660" t="s">
        <v>5188</v>
      </c>
      <c r="E2660" t="s">
        <v>6078</v>
      </c>
      <c r="F2660" t="s">
        <v>6297</v>
      </c>
      <c r="G2660" t="s">
        <v>6302</v>
      </c>
      <c r="H2660">
        <v>1</v>
      </c>
    </row>
    <row r="2661" ht="14.25" customHeight="1" spans="1:8" x14ac:dyDescent="0.25">
      <c r="A2661" t="s">
        <v>38</v>
      </c>
      <c r="B2661" t="s">
        <v>4689</v>
      </c>
      <c r="C2661" t="s">
        <v>4690</v>
      </c>
      <c r="D2661" t="s">
        <v>5188</v>
      </c>
      <c r="E2661" t="s">
        <v>6078</v>
      </c>
      <c r="F2661" t="s">
        <v>6297</v>
      </c>
      <c r="G2661" t="s">
        <v>6303</v>
      </c>
      <c r="H2661">
        <v>2</v>
      </c>
    </row>
    <row r="2662" ht="14.25" customHeight="1" spans="1:8" x14ac:dyDescent="0.25">
      <c r="A2662" t="s">
        <v>38</v>
      </c>
      <c r="B2662" t="s">
        <v>4689</v>
      </c>
      <c r="C2662" t="s">
        <v>4690</v>
      </c>
      <c r="D2662" t="s">
        <v>5188</v>
      </c>
      <c r="E2662" t="s">
        <v>6078</v>
      </c>
      <c r="F2662" t="s">
        <v>6297</v>
      </c>
      <c r="G2662" t="s">
        <v>6304</v>
      </c>
      <c r="H2662">
        <v>3</v>
      </c>
    </row>
    <row r="2663" ht="14.25" customHeight="1" spans="1:8" x14ac:dyDescent="0.25">
      <c r="A2663" t="s">
        <v>38</v>
      </c>
      <c r="B2663" t="s">
        <v>4694</v>
      </c>
      <c r="C2663" t="s">
        <v>4695</v>
      </c>
      <c r="D2663" t="s">
        <v>5188</v>
      </c>
      <c r="E2663" t="s">
        <v>6079</v>
      </c>
      <c r="F2663" t="s">
        <v>6297</v>
      </c>
      <c r="G2663" t="s">
        <v>6302</v>
      </c>
      <c r="H2663">
        <v>1</v>
      </c>
    </row>
    <row r="2664" ht="14.25" customHeight="1" spans="1:8" x14ac:dyDescent="0.25">
      <c r="A2664" t="s">
        <v>38</v>
      </c>
      <c r="B2664" t="s">
        <v>4694</v>
      </c>
      <c r="C2664" t="s">
        <v>4695</v>
      </c>
      <c r="D2664" t="s">
        <v>5188</v>
      </c>
      <c r="E2664" t="s">
        <v>6079</v>
      </c>
      <c r="F2664" t="s">
        <v>6297</v>
      </c>
      <c r="G2664" t="s">
        <v>6303</v>
      </c>
      <c r="H2664">
        <v>2</v>
      </c>
    </row>
    <row r="2665" ht="14.25" customHeight="1" spans="1:8" x14ac:dyDescent="0.25">
      <c r="A2665" t="s">
        <v>38</v>
      </c>
      <c r="B2665" t="s">
        <v>4694</v>
      </c>
      <c r="C2665" t="s">
        <v>4695</v>
      </c>
      <c r="D2665" t="s">
        <v>5188</v>
      </c>
      <c r="E2665" t="s">
        <v>6079</v>
      </c>
      <c r="F2665" t="s">
        <v>6297</v>
      </c>
      <c r="G2665" t="s">
        <v>6304</v>
      </c>
      <c r="H2665">
        <v>3</v>
      </c>
    </row>
    <row r="2666" ht="14.25" customHeight="1" spans="1:8" x14ac:dyDescent="0.25">
      <c r="A2666" t="s">
        <v>38</v>
      </c>
      <c r="B2666" t="s">
        <v>4699</v>
      </c>
      <c r="C2666" t="s">
        <v>4700</v>
      </c>
      <c r="D2666" t="s">
        <v>5188</v>
      </c>
      <c r="E2666" t="s">
        <v>6080</v>
      </c>
      <c r="F2666" t="s">
        <v>6297</v>
      </c>
      <c r="G2666" t="s">
        <v>6302</v>
      </c>
      <c r="H2666">
        <v>1</v>
      </c>
    </row>
    <row r="2667" ht="14.25" customHeight="1" spans="1:8" x14ac:dyDescent="0.25">
      <c r="A2667" t="s">
        <v>38</v>
      </c>
      <c r="B2667" t="s">
        <v>4699</v>
      </c>
      <c r="C2667" t="s">
        <v>4700</v>
      </c>
      <c r="D2667" t="s">
        <v>5188</v>
      </c>
      <c r="E2667" t="s">
        <v>6080</v>
      </c>
      <c r="F2667" t="s">
        <v>6297</v>
      </c>
      <c r="G2667" t="s">
        <v>6303</v>
      </c>
      <c r="H2667">
        <v>2</v>
      </c>
    </row>
    <row r="2668" ht="14.25" customHeight="1" spans="1:8" x14ac:dyDescent="0.25">
      <c r="A2668" t="s">
        <v>38</v>
      </c>
      <c r="B2668" t="s">
        <v>4699</v>
      </c>
      <c r="C2668" t="s">
        <v>4700</v>
      </c>
      <c r="D2668" t="s">
        <v>5188</v>
      </c>
      <c r="E2668" t="s">
        <v>6080</v>
      </c>
      <c r="F2668" t="s">
        <v>6297</v>
      </c>
      <c r="G2668" t="s">
        <v>6304</v>
      </c>
      <c r="H2668">
        <v>3</v>
      </c>
    </row>
    <row r="2669" ht="14.25" customHeight="1" spans="1:8" x14ac:dyDescent="0.25">
      <c r="A2669" t="s">
        <v>38</v>
      </c>
      <c r="B2669" t="s">
        <v>4704</v>
      </c>
      <c r="C2669" t="s">
        <v>4705</v>
      </c>
      <c r="D2669" t="s">
        <v>5188</v>
      </c>
      <c r="E2669" t="s">
        <v>6081</v>
      </c>
      <c r="F2669" t="s">
        <v>6297</v>
      </c>
      <c r="G2669" t="s">
        <v>6302</v>
      </c>
      <c r="H2669">
        <v>1</v>
      </c>
    </row>
    <row r="2670" ht="14.25" customHeight="1" spans="1:8" x14ac:dyDescent="0.25">
      <c r="A2670" t="s">
        <v>38</v>
      </c>
      <c r="B2670" t="s">
        <v>4704</v>
      </c>
      <c r="C2670" t="s">
        <v>4705</v>
      </c>
      <c r="D2670" t="s">
        <v>5188</v>
      </c>
      <c r="E2670" t="s">
        <v>6081</v>
      </c>
      <c r="F2670" t="s">
        <v>6297</v>
      </c>
      <c r="G2670" t="s">
        <v>6303</v>
      </c>
      <c r="H2670">
        <v>2</v>
      </c>
    </row>
    <row r="2671" ht="14.25" customHeight="1" spans="1:8" x14ac:dyDescent="0.25">
      <c r="A2671" t="s">
        <v>38</v>
      </c>
      <c r="B2671" t="s">
        <v>4704</v>
      </c>
      <c r="C2671" t="s">
        <v>4705</v>
      </c>
      <c r="D2671" t="s">
        <v>5188</v>
      </c>
      <c r="E2671" t="s">
        <v>6081</v>
      </c>
      <c r="F2671" t="s">
        <v>6297</v>
      </c>
      <c r="G2671" t="s">
        <v>6304</v>
      </c>
      <c r="H2671">
        <v>3</v>
      </c>
    </row>
    <row r="2672" ht="14.25" customHeight="1" spans="1:8" x14ac:dyDescent="0.25">
      <c r="A2672" t="s">
        <v>38</v>
      </c>
      <c r="B2672" t="s">
        <v>4709</v>
      </c>
      <c r="C2672" t="s">
        <v>4710</v>
      </c>
      <c r="D2672" t="s">
        <v>5188</v>
      </c>
      <c r="E2672" t="s">
        <v>6082</v>
      </c>
      <c r="F2672" t="s">
        <v>6297</v>
      </c>
      <c r="G2672" t="s">
        <v>6302</v>
      </c>
      <c r="H2672">
        <v>1</v>
      </c>
    </row>
    <row r="2673" ht="14.25" customHeight="1" spans="1:8" x14ac:dyDescent="0.25">
      <c r="A2673" t="s">
        <v>38</v>
      </c>
      <c r="B2673" t="s">
        <v>4709</v>
      </c>
      <c r="C2673" t="s">
        <v>4710</v>
      </c>
      <c r="D2673" t="s">
        <v>5188</v>
      </c>
      <c r="E2673" t="s">
        <v>6082</v>
      </c>
      <c r="F2673" t="s">
        <v>6297</v>
      </c>
      <c r="G2673" t="s">
        <v>6303</v>
      </c>
      <c r="H2673">
        <v>2</v>
      </c>
    </row>
    <row r="2674" ht="14.25" customHeight="1" spans="1:8" x14ac:dyDescent="0.25">
      <c r="A2674" t="s">
        <v>38</v>
      </c>
      <c r="B2674" t="s">
        <v>4709</v>
      </c>
      <c r="C2674" t="s">
        <v>4710</v>
      </c>
      <c r="D2674" t="s">
        <v>5188</v>
      </c>
      <c r="E2674" t="s">
        <v>6082</v>
      </c>
      <c r="F2674" t="s">
        <v>6297</v>
      </c>
      <c r="G2674" t="s">
        <v>6304</v>
      </c>
      <c r="H2674">
        <v>3</v>
      </c>
    </row>
    <row r="2675" ht="14.25" customHeight="1" spans="1:8" x14ac:dyDescent="0.25">
      <c r="A2675" t="s">
        <v>38</v>
      </c>
      <c r="B2675" t="s">
        <v>4714</v>
      </c>
      <c r="C2675" t="s">
        <v>4715</v>
      </c>
      <c r="D2675" t="s">
        <v>5188</v>
      </c>
      <c r="E2675" t="s">
        <v>6083</v>
      </c>
      <c r="F2675" t="s">
        <v>6297</v>
      </c>
      <c r="G2675" t="s">
        <v>6302</v>
      </c>
      <c r="H2675">
        <v>1</v>
      </c>
    </row>
    <row r="2676" ht="14.25" customHeight="1" spans="1:8" x14ac:dyDescent="0.25">
      <c r="A2676" t="s">
        <v>38</v>
      </c>
      <c r="B2676" t="s">
        <v>4714</v>
      </c>
      <c r="C2676" t="s">
        <v>4715</v>
      </c>
      <c r="D2676" t="s">
        <v>5188</v>
      </c>
      <c r="E2676" t="s">
        <v>6083</v>
      </c>
      <c r="F2676" t="s">
        <v>6297</v>
      </c>
      <c r="G2676" t="s">
        <v>6303</v>
      </c>
      <c r="H2676">
        <v>2</v>
      </c>
    </row>
    <row r="2677" ht="14.25" customHeight="1" spans="1:8" x14ac:dyDescent="0.25">
      <c r="A2677" t="s">
        <v>38</v>
      </c>
      <c r="B2677" t="s">
        <v>4714</v>
      </c>
      <c r="C2677" t="s">
        <v>4715</v>
      </c>
      <c r="D2677" t="s">
        <v>5188</v>
      </c>
      <c r="E2677" t="s">
        <v>6083</v>
      </c>
      <c r="F2677" t="s">
        <v>6297</v>
      </c>
      <c r="G2677" t="s">
        <v>6304</v>
      </c>
      <c r="H2677">
        <v>3</v>
      </c>
    </row>
    <row r="2678" ht="14.25" customHeight="1" spans="1:8" x14ac:dyDescent="0.25">
      <c r="A2678" t="s">
        <v>38</v>
      </c>
      <c r="B2678" t="s">
        <v>4719</v>
      </c>
      <c r="C2678" t="s">
        <v>4720</v>
      </c>
      <c r="D2678" t="s">
        <v>5188</v>
      </c>
      <c r="E2678" t="s">
        <v>6084</v>
      </c>
      <c r="F2678" t="s">
        <v>6297</v>
      </c>
      <c r="G2678" t="s">
        <v>6302</v>
      </c>
      <c r="H2678">
        <v>1</v>
      </c>
    </row>
    <row r="2679" ht="14.25" customHeight="1" spans="1:8" x14ac:dyDescent="0.25">
      <c r="A2679" t="s">
        <v>38</v>
      </c>
      <c r="B2679" t="s">
        <v>4719</v>
      </c>
      <c r="C2679" t="s">
        <v>4720</v>
      </c>
      <c r="D2679" t="s">
        <v>5188</v>
      </c>
      <c r="E2679" t="s">
        <v>6084</v>
      </c>
      <c r="F2679" t="s">
        <v>6297</v>
      </c>
      <c r="G2679" t="s">
        <v>6303</v>
      </c>
      <c r="H2679">
        <v>2</v>
      </c>
    </row>
    <row r="2680" ht="14.25" customHeight="1" spans="1:8" x14ac:dyDescent="0.25">
      <c r="A2680" t="s">
        <v>38</v>
      </c>
      <c r="B2680" t="s">
        <v>4719</v>
      </c>
      <c r="C2680" t="s">
        <v>4720</v>
      </c>
      <c r="D2680" t="s">
        <v>5188</v>
      </c>
      <c r="E2680" t="s">
        <v>6084</v>
      </c>
      <c r="F2680" t="s">
        <v>6297</v>
      </c>
      <c r="G2680" t="s">
        <v>6304</v>
      </c>
      <c r="H2680">
        <v>3</v>
      </c>
    </row>
    <row r="2681" ht="14.25" customHeight="1" spans="1:8" x14ac:dyDescent="0.25">
      <c r="A2681" t="s">
        <v>38</v>
      </c>
      <c r="B2681" t="s">
        <v>4724</v>
      </c>
      <c r="C2681" t="s">
        <v>4725</v>
      </c>
      <c r="D2681" t="s">
        <v>5188</v>
      </c>
      <c r="E2681" t="s">
        <v>6085</v>
      </c>
      <c r="F2681" t="s">
        <v>6297</v>
      </c>
      <c r="G2681" t="s">
        <v>6302</v>
      </c>
      <c r="H2681">
        <v>1</v>
      </c>
    </row>
    <row r="2682" ht="14.25" customHeight="1" spans="1:8" x14ac:dyDescent="0.25">
      <c r="A2682" t="s">
        <v>38</v>
      </c>
      <c r="B2682" t="s">
        <v>4724</v>
      </c>
      <c r="C2682" t="s">
        <v>4725</v>
      </c>
      <c r="D2682" t="s">
        <v>5188</v>
      </c>
      <c r="E2682" t="s">
        <v>6085</v>
      </c>
      <c r="F2682" t="s">
        <v>6297</v>
      </c>
      <c r="G2682" t="s">
        <v>6303</v>
      </c>
      <c r="H2682">
        <v>2</v>
      </c>
    </row>
    <row r="2683" ht="14.25" customHeight="1" spans="1:8" x14ac:dyDescent="0.25">
      <c r="A2683" t="s">
        <v>38</v>
      </c>
      <c r="B2683" t="s">
        <v>4724</v>
      </c>
      <c r="C2683" t="s">
        <v>4725</v>
      </c>
      <c r="D2683" t="s">
        <v>5188</v>
      </c>
      <c r="E2683" t="s">
        <v>6085</v>
      </c>
      <c r="F2683" t="s">
        <v>6297</v>
      </c>
      <c r="G2683" t="s">
        <v>6304</v>
      </c>
      <c r="H2683">
        <v>3</v>
      </c>
    </row>
    <row r="2684" ht="14.25" customHeight="1" spans="1:8" x14ac:dyDescent="0.25">
      <c r="A2684" t="s">
        <v>38</v>
      </c>
      <c r="B2684" t="s">
        <v>4729</v>
      </c>
      <c r="C2684" t="s">
        <v>4730</v>
      </c>
      <c r="D2684" t="s">
        <v>5188</v>
      </c>
      <c r="E2684" t="s">
        <v>6086</v>
      </c>
      <c r="F2684" t="s">
        <v>6297</v>
      </c>
      <c r="G2684" t="s">
        <v>6302</v>
      </c>
      <c r="H2684">
        <v>1</v>
      </c>
    </row>
    <row r="2685" ht="14.25" customHeight="1" spans="1:8" x14ac:dyDescent="0.25">
      <c r="A2685" t="s">
        <v>38</v>
      </c>
      <c r="B2685" t="s">
        <v>4729</v>
      </c>
      <c r="C2685" t="s">
        <v>4730</v>
      </c>
      <c r="D2685" t="s">
        <v>5188</v>
      </c>
      <c r="E2685" t="s">
        <v>6086</v>
      </c>
      <c r="F2685" t="s">
        <v>6297</v>
      </c>
      <c r="G2685" t="s">
        <v>6303</v>
      </c>
      <c r="H2685">
        <v>2</v>
      </c>
    </row>
    <row r="2686" ht="14.25" customHeight="1" spans="1:8" x14ac:dyDescent="0.25">
      <c r="A2686" t="s">
        <v>38</v>
      </c>
      <c r="B2686" t="s">
        <v>4729</v>
      </c>
      <c r="C2686" t="s">
        <v>4730</v>
      </c>
      <c r="D2686" t="s">
        <v>5188</v>
      </c>
      <c r="E2686" t="s">
        <v>6086</v>
      </c>
      <c r="F2686" t="s">
        <v>6297</v>
      </c>
      <c r="G2686" t="s">
        <v>6304</v>
      </c>
      <c r="H2686">
        <v>3</v>
      </c>
    </row>
    <row r="2687" ht="14.25" customHeight="1" spans="1:8" x14ac:dyDescent="0.25">
      <c r="A2687" t="s">
        <v>38</v>
      </c>
      <c r="B2687" t="s">
        <v>4734</v>
      </c>
      <c r="C2687" t="s">
        <v>4735</v>
      </c>
      <c r="D2687" t="s">
        <v>5188</v>
      </c>
      <c r="E2687" t="s">
        <v>6087</v>
      </c>
      <c r="F2687" t="s">
        <v>6297</v>
      </c>
      <c r="G2687" t="s">
        <v>6302</v>
      </c>
      <c r="H2687">
        <v>1</v>
      </c>
    </row>
    <row r="2688" ht="14.25" customHeight="1" spans="1:8" x14ac:dyDescent="0.25">
      <c r="A2688" t="s">
        <v>38</v>
      </c>
      <c r="B2688" t="s">
        <v>4734</v>
      </c>
      <c r="C2688" t="s">
        <v>4735</v>
      </c>
      <c r="D2688" t="s">
        <v>5188</v>
      </c>
      <c r="E2688" t="s">
        <v>6087</v>
      </c>
      <c r="F2688" t="s">
        <v>6297</v>
      </c>
      <c r="G2688" t="s">
        <v>6303</v>
      </c>
      <c r="H2688">
        <v>2</v>
      </c>
    </row>
    <row r="2689" ht="14.25" customHeight="1" spans="1:8" x14ac:dyDescent="0.25">
      <c r="A2689" t="s">
        <v>38</v>
      </c>
      <c r="B2689" t="s">
        <v>4734</v>
      </c>
      <c r="C2689" t="s">
        <v>4735</v>
      </c>
      <c r="D2689" t="s">
        <v>5188</v>
      </c>
      <c r="E2689" t="s">
        <v>6087</v>
      </c>
      <c r="F2689" t="s">
        <v>6297</v>
      </c>
      <c r="G2689" t="s">
        <v>6304</v>
      </c>
      <c r="H2689">
        <v>3</v>
      </c>
    </row>
    <row r="2690" ht="14.25" customHeight="1" spans="1:8" x14ac:dyDescent="0.25">
      <c r="A2690" t="s">
        <v>38</v>
      </c>
      <c r="B2690" t="s">
        <v>4739</v>
      </c>
      <c r="C2690" t="s">
        <v>4740</v>
      </c>
      <c r="D2690" t="s">
        <v>5188</v>
      </c>
      <c r="E2690" t="s">
        <v>6088</v>
      </c>
      <c r="F2690" t="s">
        <v>6297</v>
      </c>
      <c r="G2690" t="s">
        <v>6302</v>
      </c>
      <c r="H2690">
        <v>1</v>
      </c>
    </row>
    <row r="2691" ht="14.25" customHeight="1" spans="1:8" x14ac:dyDescent="0.25">
      <c r="A2691" t="s">
        <v>38</v>
      </c>
      <c r="B2691" t="s">
        <v>4739</v>
      </c>
      <c r="C2691" t="s">
        <v>4740</v>
      </c>
      <c r="D2691" t="s">
        <v>5188</v>
      </c>
      <c r="E2691" t="s">
        <v>6088</v>
      </c>
      <c r="F2691" t="s">
        <v>6297</v>
      </c>
      <c r="G2691" t="s">
        <v>6303</v>
      </c>
      <c r="H2691">
        <v>2</v>
      </c>
    </row>
    <row r="2692" ht="14.25" customHeight="1" spans="1:8" x14ac:dyDescent="0.25">
      <c r="A2692" t="s">
        <v>38</v>
      </c>
      <c r="B2692" t="s">
        <v>4739</v>
      </c>
      <c r="C2692" t="s">
        <v>4740</v>
      </c>
      <c r="D2692" t="s">
        <v>5188</v>
      </c>
      <c r="E2692" t="s">
        <v>6088</v>
      </c>
      <c r="F2692" t="s">
        <v>6297</v>
      </c>
      <c r="G2692" t="s">
        <v>6304</v>
      </c>
      <c r="H2692">
        <v>3</v>
      </c>
    </row>
    <row r="2693" ht="14.25" customHeight="1" spans="1:8" x14ac:dyDescent="0.25">
      <c r="A2693" t="s">
        <v>38</v>
      </c>
      <c r="B2693" t="s">
        <v>4744</v>
      </c>
      <c r="C2693" t="s">
        <v>4745</v>
      </c>
      <c r="D2693" t="s">
        <v>5188</v>
      </c>
      <c r="E2693" t="s">
        <v>6089</v>
      </c>
      <c r="F2693" t="s">
        <v>6297</v>
      </c>
      <c r="G2693" t="s">
        <v>6302</v>
      </c>
      <c r="H2693">
        <v>1</v>
      </c>
    </row>
    <row r="2694" ht="14.25" customHeight="1" spans="1:8" x14ac:dyDescent="0.25">
      <c r="A2694" t="s">
        <v>38</v>
      </c>
      <c r="B2694" t="s">
        <v>4744</v>
      </c>
      <c r="C2694" t="s">
        <v>4745</v>
      </c>
      <c r="D2694" t="s">
        <v>5188</v>
      </c>
      <c r="E2694" t="s">
        <v>6089</v>
      </c>
      <c r="F2694" t="s">
        <v>6297</v>
      </c>
      <c r="G2694" t="s">
        <v>6303</v>
      </c>
      <c r="H2694">
        <v>2</v>
      </c>
    </row>
    <row r="2695" ht="14.25" customHeight="1" spans="1:8" x14ac:dyDescent="0.25">
      <c r="A2695" t="s">
        <v>38</v>
      </c>
      <c r="B2695" t="s">
        <v>4744</v>
      </c>
      <c r="C2695" t="s">
        <v>4745</v>
      </c>
      <c r="D2695" t="s">
        <v>5188</v>
      </c>
      <c r="E2695" t="s">
        <v>6089</v>
      </c>
      <c r="F2695" t="s">
        <v>6297</v>
      </c>
      <c r="G2695" t="s">
        <v>6304</v>
      </c>
      <c r="H2695">
        <v>3</v>
      </c>
    </row>
    <row r="2696" ht="14.25" customHeight="1" spans="1:8" x14ac:dyDescent="0.25">
      <c r="A2696" t="s">
        <v>38</v>
      </c>
      <c r="B2696" t="s">
        <v>4749</v>
      </c>
      <c r="C2696" t="s">
        <v>4750</v>
      </c>
      <c r="D2696" t="s">
        <v>5188</v>
      </c>
      <c r="E2696" t="s">
        <v>6090</v>
      </c>
      <c r="F2696" t="s">
        <v>6297</v>
      </c>
      <c r="G2696" t="s">
        <v>6302</v>
      </c>
      <c r="H2696">
        <v>1</v>
      </c>
    </row>
    <row r="2697" ht="14.25" customHeight="1" spans="1:8" x14ac:dyDescent="0.25">
      <c r="A2697" t="s">
        <v>38</v>
      </c>
      <c r="B2697" t="s">
        <v>4749</v>
      </c>
      <c r="C2697" t="s">
        <v>4750</v>
      </c>
      <c r="D2697" t="s">
        <v>5188</v>
      </c>
      <c r="E2697" t="s">
        <v>6090</v>
      </c>
      <c r="F2697" t="s">
        <v>6297</v>
      </c>
      <c r="G2697" t="s">
        <v>6303</v>
      </c>
      <c r="H2697">
        <v>2</v>
      </c>
    </row>
    <row r="2698" ht="14.25" customHeight="1" spans="1:8" x14ac:dyDescent="0.25">
      <c r="A2698" t="s">
        <v>38</v>
      </c>
      <c r="B2698" t="s">
        <v>4749</v>
      </c>
      <c r="C2698" t="s">
        <v>4750</v>
      </c>
      <c r="D2698" t="s">
        <v>5188</v>
      </c>
      <c r="E2698" t="s">
        <v>6090</v>
      </c>
      <c r="F2698" t="s">
        <v>6297</v>
      </c>
      <c r="G2698" t="s">
        <v>6304</v>
      </c>
      <c r="H2698">
        <v>3</v>
      </c>
    </row>
    <row r="2699" ht="14.25" customHeight="1" spans="1:8" x14ac:dyDescent="0.25">
      <c r="A2699" t="s">
        <v>38</v>
      </c>
      <c r="B2699" t="s">
        <v>4754</v>
      </c>
      <c r="C2699" t="s">
        <v>4755</v>
      </c>
      <c r="D2699" t="s">
        <v>5188</v>
      </c>
      <c r="E2699" t="s">
        <v>6091</v>
      </c>
      <c r="F2699" t="s">
        <v>6297</v>
      </c>
      <c r="G2699" t="s">
        <v>6302</v>
      </c>
      <c r="H2699">
        <v>1</v>
      </c>
    </row>
    <row r="2700" ht="14.25" customHeight="1" spans="1:8" x14ac:dyDescent="0.25">
      <c r="A2700" t="s">
        <v>38</v>
      </c>
      <c r="B2700" t="s">
        <v>4754</v>
      </c>
      <c r="C2700" t="s">
        <v>4755</v>
      </c>
      <c r="D2700" t="s">
        <v>5188</v>
      </c>
      <c r="E2700" t="s">
        <v>6091</v>
      </c>
      <c r="F2700" t="s">
        <v>6297</v>
      </c>
      <c r="G2700" t="s">
        <v>6303</v>
      </c>
      <c r="H2700">
        <v>2</v>
      </c>
    </row>
    <row r="2701" ht="14.25" customHeight="1" spans="1:8" x14ac:dyDescent="0.25">
      <c r="A2701" t="s">
        <v>38</v>
      </c>
      <c r="B2701" t="s">
        <v>4754</v>
      </c>
      <c r="C2701" t="s">
        <v>4755</v>
      </c>
      <c r="D2701" t="s">
        <v>5188</v>
      </c>
      <c r="E2701" t="s">
        <v>6091</v>
      </c>
      <c r="F2701" t="s">
        <v>6297</v>
      </c>
      <c r="G2701" t="s">
        <v>6304</v>
      </c>
      <c r="H2701">
        <v>3</v>
      </c>
    </row>
    <row r="2702" ht="14.25" customHeight="1" spans="1:8" x14ac:dyDescent="0.25">
      <c r="A2702" t="s">
        <v>38</v>
      </c>
      <c r="B2702" t="s">
        <v>4759</v>
      </c>
      <c r="C2702" t="s">
        <v>4760</v>
      </c>
      <c r="D2702" t="s">
        <v>5188</v>
      </c>
      <c r="E2702" t="s">
        <v>6092</v>
      </c>
      <c r="F2702" t="s">
        <v>6297</v>
      </c>
      <c r="G2702" t="s">
        <v>6302</v>
      </c>
      <c r="H2702">
        <v>1</v>
      </c>
    </row>
    <row r="2703" ht="14.25" customHeight="1" spans="1:8" x14ac:dyDescent="0.25">
      <c r="A2703" t="s">
        <v>38</v>
      </c>
      <c r="B2703" t="s">
        <v>4759</v>
      </c>
      <c r="C2703" t="s">
        <v>4760</v>
      </c>
      <c r="D2703" t="s">
        <v>5188</v>
      </c>
      <c r="E2703" t="s">
        <v>6092</v>
      </c>
      <c r="F2703" t="s">
        <v>6297</v>
      </c>
      <c r="G2703" t="s">
        <v>6303</v>
      </c>
      <c r="H2703">
        <v>2</v>
      </c>
    </row>
    <row r="2704" ht="14.25" customHeight="1" spans="1:8" x14ac:dyDescent="0.25">
      <c r="A2704" t="s">
        <v>38</v>
      </c>
      <c r="B2704" t="s">
        <v>4759</v>
      </c>
      <c r="C2704" t="s">
        <v>4760</v>
      </c>
      <c r="D2704" t="s">
        <v>5188</v>
      </c>
      <c r="E2704" t="s">
        <v>6092</v>
      </c>
      <c r="F2704" t="s">
        <v>6297</v>
      </c>
      <c r="G2704" t="s">
        <v>6304</v>
      </c>
      <c r="H2704">
        <v>3</v>
      </c>
    </row>
    <row r="2705" ht="14.25" customHeight="1" spans="1:8" x14ac:dyDescent="0.25">
      <c r="A2705" t="s">
        <v>38</v>
      </c>
      <c r="B2705" t="s">
        <v>4764</v>
      </c>
      <c r="C2705" t="s">
        <v>4765</v>
      </c>
      <c r="D2705" t="s">
        <v>5188</v>
      </c>
      <c r="E2705" t="s">
        <v>6093</v>
      </c>
      <c r="F2705" t="s">
        <v>6297</v>
      </c>
      <c r="G2705" t="s">
        <v>6302</v>
      </c>
      <c r="H2705">
        <v>1</v>
      </c>
    </row>
    <row r="2706" ht="14.25" customHeight="1" spans="1:8" x14ac:dyDescent="0.25">
      <c r="A2706" t="s">
        <v>38</v>
      </c>
      <c r="B2706" t="s">
        <v>4764</v>
      </c>
      <c r="C2706" t="s">
        <v>4765</v>
      </c>
      <c r="D2706" t="s">
        <v>5188</v>
      </c>
      <c r="E2706" t="s">
        <v>6093</v>
      </c>
      <c r="F2706" t="s">
        <v>6297</v>
      </c>
      <c r="G2706" t="s">
        <v>6303</v>
      </c>
      <c r="H2706">
        <v>2</v>
      </c>
    </row>
    <row r="2707" ht="14.25" customHeight="1" spans="1:8" x14ac:dyDescent="0.25">
      <c r="A2707" t="s">
        <v>38</v>
      </c>
      <c r="B2707" t="s">
        <v>4764</v>
      </c>
      <c r="C2707" t="s">
        <v>4765</v>
      </c>
      <c r="D2707" t="s">
        <v>5188</v>
      </c>
      <c r="E2707" t="s">
        <v>6093</v>
      </c>
      <c r="F2707" t="s">
        <v>6297</v>
      </c>
      <c r="G2707" t="s">
        <v>6304</v>
      </c>
      <c r="H2707">
        <v>3</v>
      </c>
    </row>
    <row r="2708" ht="14.25" customHeight="1" spans="1:8" x14ac:dyDescent="0.25">
      <c r="A2708" t="s">
        <v>38</v>
      </c>
      <c r="B2708" t="s">
        <v>4769</v>
      </c>
      <c r="C2708" t="s">
        <v>4770</v>
      </c>
      <c r="D2708" t="s">
        <v>5188</v>
      </c>
      <c r="E2708" t="s">
        <v>6094</v>
      </c>
      <c r="F2708" t="s">
        <v>6297</v>
      </c>
      <c r="G2708" t="s">
        <v>6302</v>
      </c>
      <c r="H2708">
        <v>1</v>
      </c>
    </row>
    <row r="2709" ht="14.25" customHeight="1" spans="1:8" x14ac:dyDescent="0.25">
      <c r="A2709" t="s">
        <v>38</v>
      </c>
      <c r="B2709" t="s">
        <v>4769</v>
      </c>
      <c r="C2709" t="s">
        <v>4770</v>
      </c>
      <c r="D2709" t="s">
        <v>5188</v>
      </c>
      <c r="E2709" t="s">
        <v>6094</v>
      </c>
      <c r="F2709" t="s">
        <v>6297</v>
      </c>
      <c r="G2709" t="s">
        <v>6303</v>
      </c>
      <c r="H2709">
        <v>2</v>
      </c>
    </row>
    <row r="2710" ht="14.25" customHeight="1" spans="1:8" x14ac:dyDescent="0.25">
      <c r="A2710" t="s">
        <v>38</v>
      </c>
      <c r="B2710" t="s">
        <v>4769</v>
      </c>
      <c r="C2710" t="s">
        <v>4770</v>
      </c>
      <c r="D2710" t="s">
        <v>5188</v>
      </c>
      <c r="E2710" t="s">
        <v>6094</v>
      </c>
      <c r="F2710" t="s">
        <v>6297</v>
      </c>
      <c r="G2710" t="s">
        <v>6304</v>
      </c>
      <c r="H2710">
        <v>3</v>
      </c>
    </row>
    <row r="2711" ht="14.25" customHeight="1" spans="1:8" x14ac:dyDescent="0.25">
      <c r="A2711" t="s">
        <v>38</v>
      </c>
      <c r="B2711" t="s">
        <v>4774</v>
      </c>
      <c r="C2711" t="s">
        <v>4775</v>
      </c>
      <c r="D2711" t="s">
        <v>5188</v>
      </c>
      <c r="E2711" t="s">
        <v>6095</v>
      </c>
      <c r="F2711" t="s">
        <v>6297</v>
      </c>
      <c r="G2711" t="s">
        <v>6302</v>
      </c>
      <c r="H2711">
        <v>1</v>
      </c>
    </row>
    <row r="2712" ht="14.25" customHeight="1" spans="1:8" x14ac:dyDescent="0.25">
      <c r="A2712" t="s">
        <v>38</v>
      </c>
      <c r="B2712" t="s">
        <v>4774</v>
      </c>
      <c r="C2712" t="s">
        <v>4775</v>
      </c>
      <c r="D2712" t="s">
        <v>5188</v>
      </c>
      <c r="E2712" t="s">
        <v>6095</v>
      </c>
      <c r="F2712" t="s">
        <v>6297</v>
      </c>
      <c r="G2712" t="s">
        <v>6303</v>
      </c>
      <c r="H2712">
        <v>2</v>
      </c>
    </row>
    <row r="2713" ht="14.25" customHeight="1" spans="1:8" x14ac:dyDescent="0.25">
      <c r="A2713" t="s">
        <v>38</v>
      </c>
      <c r="B2713" t="s">
        <v>4774</v>
      </c>
      <c r="C2713" t="s">
        <v>4775</v>
      </c>
      <c r="D2713" t="s">
        <v>5188</v>
      </c>
      <c r="E2713" t="s">
        <v>6095</v>
      </c>
      <c r="F2713" t="s">
        <v>6297</v>
      </c>
      <c r="G2713" t="s">
        <v>6304</v>
      </c>
      <c r="H2713">
        <v>3</v>
      </c>
    </row>
    <row r="2714" ht="14.25" customHeight="1" spans="1:8" x14ac:dyDescent="0.25">
      <c r="A2714" t="s">
        <v>38</v>
      </c>
      <c r="B2714" t="s">
        <v>4779</v>
      </c>
      <c r="C2714" t="s">
        <v>4780</v>
      </c>
      <c r="D2714" t="s">
        <v>5188</v>
      </c>
      <c r="E2714" t="s">
        <v>6096</v>
      </c>
      <c r="F2714" t="s">
        <v>6297</v>
      </c>
      <c r="G2714" t="s">
        <v>6302</v>
      </c>
      <c r="H2714">
        <v>1</v>
      </c>
    </row>
    <row r="2715" ht="14.25" customHeight="1" spans="1:8" x14ac:dyDescent="0.25">
      <c r="A2715" t="s">
        <v>38</v>
      </c>
      <c r="B2715" t="s">
        <v>4779</v>
      </c>
      <c r="C2715" t="s">
        <v>4780</v>
      </c>
      <c r="D2715" t="s">
        <v>5188</v>
      </c>
      <c r="E2715" t="s">
        <v>6096</v>
      </c>
      <c r="F2715" t="s">
        <v>6297</v>
      </c>
      <c r="G2715" t="s">
        <v>6303</v>
      </c>
      <c r="H2715">
        <v>2</v>
      </c>
    </row>
    <row r="2716" ht="14.25" customHeight="1" spans="1:8" x14ac:dyDescent="0.25">
      <c r="A2716" t="s">
        <v>38</v>
      </c>
      <c r="B2716" t="s">
        <v>4779</v>
      </c>
      <c r="C2716" t="s">
        <v>4780</v>
      </c>
      <c r="D2716" t="s">
        <v>5188</v>
      </c>
      <c r="E2716" t="s">
        <v>6096</v>
      </c>
      <c r="F2716" t="s">
        <v>6297</v>
      </c>
      <c r="G2716" t="s">
        <v>6304</v>
      </c>
      <c r="H2716">
        <v>3</v>
      </c>
    </row>
    <row r="2717" ht="14.25" customHeight="1" spans="1:8" x14ac:dyDescent="0.25">
      <c r="A2717" t="s">
        <v>38</v>
      </c>
      <c r="B2717" t="s">
        <v>4784</v>
      </c>
      <c r="C2717" t="s">
        <v>4785</v>
      </c>
      <c r="D2717" t="s">
        <v>5188</v>
      </c>
      <c r="E2717" t="s">
        <v>6097</v>
      </c>
      <c r="F2717" t="s">
        <v>6297</v>
      </c>
      <c r="G2717" t="s">
        <v>6302</v>
      </c>
      <c r="H2717">
        <v>1</v>
      </c>
    </row>
    <row r="2718" ht="14.25" customHeight="1" spans="1:8" x14ac:dyDescent="0.25">
      <c r="A2718" t="s">
        <v>38</v>
      </c>
      <c r="B2718" t="s">
        <v>4784</v>
      </c>
      <c r="C2718" t="s">
        <v>4785</v>
      </c>
      <c r="D2718" t="s">
        <v>5188</v>
      </c>
      <c r="E2718" t="s">
        <v>6097</v>
      </c>
      <c r="F2718" t="s">
        <v>6297</v>
      </c>
      <c r="G2718" t="s">
        <v>6303</v>
      </c>
      <c r="H2718">
        <v>2</v>
      </c>
    </row>
    <row r="2719" ht="14.25" customHeight="1" spans="1:8" x14ac:dyDescent="0.25">
      <c r="A2719" t="s">
        <v>38</v>
      </c>
      <c r="B2719" t="s">
        <v>4784</v>
      </c>
      <c r="C2719" t="s">
        <v>4785</v>
      </c>
      <c r="D2719" t="s">
        <v>5188</v>
      </c>
      <c r="E2719" t="s">
        <v>6097</v>
      </c>
      <c r="F2719" t="s">
        <v>6297</v>
      </c>
      <c r="G2719" t="s">
        <v>6304</v>
      </c>
      <c r="H2719">
        <v>3</v>
      </c>
    </row>
    <row r="2720" ht="14.25" customHeight="1" spans="1:8" x14ac:dyDescent="0.25">
      <c r="A2720" t="s">
        <v>38</v>
      </c>
      <c r="B2720" t="s">
        <v>4789</v>
      </c>
      <c r="C2720" t="s">
        <v>4790</v>
      </c>
      <c r="D2720" t="s">
        <v>5188</v>
      </c>
      <c r="E2720" t="s">
        <v>6098</v>
      </c>
      <c r="F2720" t="s">
        <v>6297</v>
      </c>
      <c r="G2720" t="s">
        <v>6302</v>
      </c>
      <c r="H2720">
        <v>1</v>
      </c>
    </row>
    <row r="2721" ht="14.25" customHeight="1" spans="1:8" x14ac:dyDescent="0.25">
      <c r="A2721" t="s">
        <v>38</v>
      </c>
      <c r="B2721" t="s">
        <v>4789</v>
      </c>
      <c r="C2721" t="s">
        <v>4790</v>
      </c>
      <c r="D2721" t="s">
        <v>5188</v>
      </c>
      <c r="E2721" t="s">
        <v>6098</v>
      </c>
      <c r="F2721" t="s">
        <v>6297</v>
      </c>
      <c r="G2721" t="s">
        <v>6303</v>
      </c>
      <c r="H2721">
        <v>2</v>
      </c>
    </row>
    <row r="2722" ht="14.25" customHeight="1" spans="1:8" x14ac:dyDescent="0.25">
      <c r="A2722" t="s">
        <v>38</v>
      </c>
      <c r="B2722" t="s">
        <v>4789</v>
      </c>
      <c r="C2722" t="s">
        <v>4790</v>
      </c>
      <c r="D2722" t="s">
        <v>5188</v>
      </c>
      <c r="E2722" t="s">
        <v>6098</v>
      </c>
      <c r="F2722" t="s">
        <v>6297</v>
      </c>
      <c r="G2722" t="s">
        <v>6304</v>
      </c>
      <c r="H2722">
        <v>3</v>
      </c>
    </row>
    <row r="2723" ht="14.25" customHeight="1" spans="1:8" x14ac:dyDescent="0.25">
      <c r="A2723" t="s">
        <v>38</v>
      </c>
      <c r="B2723" t="s">
        <v>4794</v>
      </c>
      <c r="C2723" t="s">
        <v>4795</v>
      </c>
      <c r="D2723" t="s">
        <v>5188</v>
      </c>
      <c r="E2723" t="s">
        <v>6099</v>
      </c>
      <c r="F2723" t="s">
        <v>6297</v>
      </c>
      <c r="G2723" t="s">
        <v>6302</v>
      </c>
      <c r="H2723">
        <v>1</v>
      </c>
    </row>
    <row r="2724" ht="14.25" customHeight="1" spans="1:8" x14ac:dyDescent="0.25">
      <c r="A2724" t="s">
        <v>38</v>
      </c>
      <c r="B2724" t="s">
        <v>4794</v>
      </c>
      <c r="C2724" t="s">
        <v>4795</v>
      </c>
      <c r="D2724" t="s">
        <v>5188</v>
      </c>
      <c r="E2724" t="s">
        <v>6099</v>
      </c>
      <c r="F2724" t="s">
        <v>6297</v>
      </c>
      <c r="G2724" t="s">
        <v>6303</v>
      </c>
      <c r="H2724">
        <v>2</v>
      </c>
    </row>
    <row r="2725" ht="14.25" customHeight="1" spans="1:8" x14ac:dyDescent="0.25">
      <c r="A2725" t="s">
        <v>38</v>
      </c>
      <c r="B2725" t="s">
        <v>4794</v>
      </c>
      <c r="C2725" t="s">
        <v>4795</v>
      </c>
      <c r="D2725" t="s">
        <v>5188</v>
      </c>
      <c r="E2725" t="s">
        <v>6099</v>
      </c>
      <c r="F2725" t="s">
        <v>6297</v>
      </c>
      <c r="G2725" t="s">
        <v>6304</v>
      </c>
      <c r="H2725">
        <v>3</v>
      </c>
    </row>
    <row r="2726" ht="14.25" customHeight="1" spans="1:8" x14ac:dyDescent="0.25">
      <c r="A2726" t="s">
        <v>38</v>
      </c>
      <c r="B2726" t="s">
        <v>4799</v>
      </c>
      <c r="C2726" t="s">
        <v>4800</v>
      </c>
      <c r="D2726" t="s">
        <v>5188</v>
      </c>
      <c r="E2726" t="s">
        <v>6100</v>
      </c>
      <c r="F2726" t="s">
        <v>6297</v>
      </c>
      <c r="G2726" t="s">
        <v>6302</v>
      </c>
      <c r="H2726">
        <v>1</v>
      </c>
    </row>
    <row r="2727" ht="14.25" customHeight="1" spans="1:8" x14ac:dyDescent="0.25">
      <c r="A2727" t="s">
        <v>38</v>
      </c>
      <c r="B2727" t="s">
        <v>4799</v>
      </c>
      <c r="C2727" t="s">
        <v>4800</v>
      </c>
      <c r="D2727" t="s">
        <v>5188</v>
      </c>
      <c r="E2727" t="s">
        <v>6100</v>
      </c>
      <c r="F2727" t="s">
        <v>6297</v>
      </c>
      <c r="G2727" t="s">
        <v>6303</v>
      </c>
      <c r="H2727">
        <v>2</v>
      </c>
    </row>
    <row r="2728" ht="14.25" customHeight="1" spans="1:8" x14ac:dyDescent="0.25">
      <c r="A2728" t="s">
        <v>38</v>
      </c>
      <c r="B2728" t="s">
        <v>4799</v>
      </c>
      <c r="C2728" t="s">
        <v>4800</v>
      </c>
      <c r="D2728" t="s">
        <v>5188</v>
      </c>
      <c r="E2728" t="s">
        <v>6100</v>
      </c>
      <c r="F2728" t="s">
        <v>6297</v>
      </c>
      <c r="G2728" t="s">
        <v>6304</v>
      </c>
      <c r="H2728">
        <v>3</v>
      </c>
    </row>
    <row r="2729" ht="14.25" customHeight="1" spans="1:8" x14ac:dyDescent="0.25">
      <c r="A2729" t="s">
        <v>38</v>
      </c>
      <c r="B2729" t="s">
        <v>4804</v>
      </c>
      <c r="C2729" t="s">
        <v>4805</v>
      </c>
      <c r="D2729" t="s">
        <v>5188</v>
      </c>
      <c r="E2729" t="s">
        <v>6101</v>
      </c>
      <c r="F2729" t="s">
        <v>6297</v>
      </c>
      <c r="G2729" t="s">
        <v>6302</v>
      </c>
      <c r="H2729">
        <v>1</v>
      </c>
    </row>
    <row r="2730" ht="14.25" customHeight="1" spans="1:8" x14ac:dyDescent="0.25">
      <c r="A2730" t="s">
        <v>38</v>
      </c>
      <c r="B2730" t="s">
        <v>4804</v>
      </c>
      <c r="C2730" t="s">
        <v>4805</v>
      </c>
      <c r="D2730" t="s">
        <v>5188</v>
      </c>
      <c r="E2730" t="s">
        <v>6101</v>
      </c>
      <c r="F2730" t="s">
        <v>6297</v>
      </c>
      <c r="G2730" t="s">
        <v>6303</v>
      </c>
      <c r="H2730">
        <v>2</v>
      </c>
    </row>
    <row r="2731" ht="14.25" customHeight="1" spans="1:8" x14ac:dyDescent="0.25">
      <c r="A2731" t="s">
        <v>38</v>
      </c>
      <c r="B2731" t="s">
        <v>4804</v>
      </c>
      <c r="C2731" t="s">
        <v>4805</v>
      </c>
      <c r="D2731" t="s">
        <v>5188</v>
      </c>
      <c r="E2731" t="s">
        <v>6101</v>
      </c>
      <c r="F2731" t="s">
        <v>6297</v>
      </c>
      <c r="G2731" t="s">
        <v>6304</v>
      </c>
      <c r="H2731">
        <v>3</v>
      </c>
    </row>
    <row r="2732" ht="14.25" customHeight="1" spans="1:8" x14ac:dyDescent="0.25">
      <c r="A2732" t="s">
        <v>38</v>
      </c>
      <c r="B2732" t="s">
        <v>4809</v>
      </c>
      <c r="C2732" t="s">
        <v>4810</v>
      </c>
      <c r="D2732" t="s">
        <v>5188</v>
      </c>
      <c r="E2732" t="s">
        <v>6102</v>
      </c>
      <c r="F2732" t="s">
        <v>6297</v>
      </c>
      <c r="G2732" t="s">
        <v>6302</v>
      </c>
      <c r="H2732">
        <v>1</v>
      </c>
    </row>
    <row r="2733" ht="14.25" customHeight="1" spans="1:8" x14ac:dyDescent="0.25">
      <c r="A2733" t="s">
        <v>38</v>
      </c>
      <c r="B2733" t="s">
        <v>4809</v>
      </c>
      <c r="C2733" t="s">
        <v>4810</v>
      </c>
      <c r="D2733" t="s">
        <v>5188</v>
      </c>
      <c r="E2733" t="s">
        <v>6102</v>
      </c>
      <c r="F2733" t="s">
        <v>6297</v>
      </c>
      <c r="G2733" t="s">
        <v>6303</v>
      </c>
      <c r="H2733">
        <v>2</v>
      </c>
    </row>
    <row r="2734" ht="14.25" customHeight="1" spans="1:8" x14ac:dyDescent="0.25">
      <c r="A2734" t="s">
        <v>38</v>
      </c>
      <c r="B2734" t="s">
        <v>4809</v>
      </c>
      <c r="C2734" t="s">
        <v>4810</v>
      </c>
      <c r="D2734" t="s">
        <v>5188</v>
      </c>
      <c r="E2734" t="s">
        <v>6102</v>
      </c>
      <c r="F2734" t="s">
        <v>6297</v>
      </c>
      <c r="G2734" t="s">
        <v>6304</v>
      </c>
      <c r="H2734">
        <v>3</v>
      </c>
    </row>
    <row r="2735" ht="14.25" customHeight="1" spans="1:8" x14ac:dyDescent="0.25">
      <c r="A2735" t="s">
        <v>38</v>
      </c>
      <c r="B2735" t="s">
        <v>4814</v>
      </c>
      <c r="C2735" t="s">
        <v>4815</v>
      </c>
      <c r="D2735" t="s">
        <v>5188</v>
      </c>
      <c r="E2735" t="s">
        <v>6103</v>
      </c>
      <c r="F2735" t="s">
        <v>6297</v>
      </c>
      <c r="G2735" t="s">
        <v>6302</v>
      </c>
      <c r="H2735">
        <v>1</v>
      </c>
    </row>
    <row r="2736" ht="14.25" customHeight="1" spans="1:8" x14ac:dyDescent="0.25">
      <c r="A2736" t="s">
        <v>38</v>
      </c>
      <c r="B2736" t="s">
        <v>4814</v>
      </c>
      <c r="C2736" t="s">
        <v>4815</v>
      </c>
      <c r="D2736" t="s">
        <v>5188</v>
      </c>
      <c r="E2736" t="s">
        <v>6103</v>
      </c>
      <c r="F2736" t="s">
        <v>6297</v>
      </c>
      <c r="G2736" t="s">
        <v>6303</v>
      </c>
      <c r="H2736">
        <v>2</v>
      </c>
    </row>
    <row r="2737" ht="14.25" customHeight="1" spans="1:8" x14ac:dyDescent="0.25">
      <c r="A2737" t="s">
        <v>38</v>
      </c>
      <c r="B2737" t="s">
        <v>4814</v>
      </c>
      <c r="C2737" t="s">
        <v>4815</v>
      </c>
      <c r="D2737" t="s">
        <v>5188</v>
      </c>
      <c r="E2737" t="s">
        <v>6103</v>
      </c>
      <c r="F2737" t="s">
        <v>6297</v>
      </c>
      <c r="G2737" t="s">
        <v>6304</v>
      </c>
      <c r="H2737">
        <v>3</v>
      </c>
    </row>
    <row r="2738" ht="14.25" customHeight="1" spans="1:8" x14ac:dyDescent="0.25">
      <c r="A2738" t="s">
        <v>38</v>
      </c>
      <c r="B2738" t="s">
        <v>4819</v>
      </c>
      <c r="C2738" t="s">
        <v>4820</v>
      </c>
      <c r="D2738" t="s">
        <v>5188</v>
      </c>
      <c r="E2738" t="s">
        <v>6104</v>
      </c>
      <c r="F2738" t="s">
        <v>6297</v>
      </c>
      <c r="G2738" t="s">
        <v>6305</v>
      </c>
      <c r="H2738">
        <v>1</v>
      </c>
    </row>
    <row r="2739" ht="14.25" customHeight="1" spans="1:8" x14ac:dyDescent="0.25">
      <c r="A2739" t="s">
        <v>38</v>
      </c>
      <c r="B2739" t="s">
        <v>4819</v>
      </c>
      <c r="C2739" t="s">
        <v>4820</v>
      </c>
      <c r="D2739" t="s">
        <v>5188</v>
      </c>
      <c r="E2739" t="s">
        <v>6104</v>
      </c>
      <c r="F2739" t="s">
        <v>6297</v>
      </c>
      <c r="G2739" t="s">
        <v>6306</v>
      </c>
      <c r="H2739">
        <v>2</v>
      </c>
    </row>
    <row r="2740" ht="14.25" customHeight="1" spans="1:8" x14ac:dyDescent="0.25">
      <c r="A2740" t="s">
        <v>38</v>
      </c>
      <c r="B2740" t="s">
        <v>4819</v>
      </c>
      <c r="C2740" t="s">
        <v>4820</v>
      </c>
      <c r="D2740" t="s">
        <v>5188</v>
      </c>
      <c r="E2740" t="s">
        <v>6104</v>
      </c>
      <c r="F2740" t="s">
        <v>6297</v>
      </c>
      <c r="G2740" t="s">
        <v>6307</v>
      </c>
      <c r="H2740">
        <v>3</v>
      </c>
    </row>
    <row r="2741" ht="14.25" customHeight="1" spans="1:8" x14ac:dyDescent="0.25">
      <c r="A2741" t="s">
        <v>38</v>
      </c>
      <c r="B2741" t="s">
        <v>4826</v>
      </c>
      <c r="C2741" t="s">
        <v>4827</v>
      </c>
      <c r="D2741" t="s">
        <v>6105</v>
      </c>
      <c r="E2741" t="s">
        <v>6106</v>
      </c>
      <c r="F2741" t="s">
        <v>6297</v>
      </c>
      <c r="G2741" t="s">
        <v>6308</v>
      </c>
      <c r="H2741">
        <v>1</v>
      </c>
    </row>
    <row r="2742" ht="14.25" customHeight="1" spans="1:8" x14ac:dyDescent="0.25">
      <c r="A2742" t="s">
        <v>38</v>
      </c>
      <c r="B2742" t="s">
        <v>4826</v>
      </c>
      <c r="C2742" t="s">
        <v>4827</v>
      </c>
      <c r="D2742" t="s">
        <v>6105</v>
      </c>
      <c r="E2742" t="s">
        <v>6106</v>
      </c>
      <c r="F2742" t="s">
        <v>6297</v>
      </c>
      <c r="G2742" t="s">
        <v>6309</v>
      </c>
      <c r="H2742">
        <v>2</v>
      </c>
    </row>
    <row r="2743" ht="14.25" customHeight="1" spans="1:8" x14ac:dyDescent="0.25">
      <c r="A2743" t="s">
        <v>38</v>
      </c>
      <c r="B2743" t="s">
        <v>4826</v>
      </c>
      <c r="C2743" t="s">
        <v>4827</v>
      </c>
      <c r="D2743" t="s">
        <v>6105</v>
      </c>
      <c r="E2743" t="s">
        <v>6106</v>
      </c>
      <c r="F2743" t="s">
        <v>6297</v>
      </c>
      <c r="G2743" t="s">
        <v>6310</v>
      </c>
      <c r="H2743">
        <v>3</v>
      </c>
    </row>
    <row r="2744" ht="14.25" customHeight="1" spans="1:8" x14ac:dyDescent="0.25">
      <c r="A2744" t="s">
        <v>38</v>
      </c>
      <c r="B2744" t="s">
        <v>4826</v>
      </c>
      <c r="C2744" t="s">
        <v>4827</v>
      </c>
      <c r="D2744" t="s">
        <v>6105</v>
      </c>
      <c r="E2744" t="s">
        <v>6106</v>
      </c>
      <c r="F2744" t="s">
        <v>6297</v>
      </c>
      <c r="G2744" t="s">
        <v>6311</v>
      </c>
      <c r="H2744">
        <v>4</v>
      </c>
    </row>
    <row r="2745" ht="14.25" customHeight="1" spans="1:8" x14ac:dyDescent="0.25">
      <c r="A2745" t="s">
        <v>38</v>
      </c>
      <c r="B2745" t="s">
        <v>4832</v>
      </c>
      <c r="C2745" t="s">
        <v>4833</v>
      </c>
      <c r="D2745" t="s">
        <v>6105</v>
      </c>
      <c r="E2745" t="s">
        <v>6108</v>
      </c>
      <c r="F2745" t="s">
        <v>6297</v>
      </c>
      <c r="G2745" t="s">
        <v>6312</v>
      </c>
      <c r="H2745">
        <v>1</v>
      </c>
    </row>
    <row r="2746" ht="14.25" customHeight="1" spans="1:8" x14ac:dyDescent="0.25">
      <c r="A2746" t="s">
        <v>38</v>
      </c>
      <c r="B2746" t="s">
        <v>4832</v>
      </c>
      <c r="C2746" t="s">
        <v>4833</v>
      </c>
      <c r="D2746" t="s">
        <v>6105</v>
      </c>
      <c r="E2746" t="s">
        <v>6108</v>
      </c>
      <c r="F2746" t="s">
        <v>6297</v>
      </c>
      <c r="G2746" t="s">
        <v>6313</v>
      </c>
      <c r="H2746">
        <v>2</v>
      </c>
    </row>
    <row r="2747" ht="14.25" customHeight="1" spans="1:8" x14ac:dyDescent="0.25">
      <c r="A2747" t="s">
        <v>38</v>
      </c>
      <c r="B2747" t="s">
        <v>4832</v>
      </c>
      <c r="C2747" t="s">
        <v>4833</v>
      </c>
      <c r="D2747" t="s">
        <v>6105</v>
      </c>
      <c r="E2747" t="s">
        <v>6108</v>
      </c>
      <c r="F2747" t="s">
        <v>6297</v>
      </c>
      <c r="G2747" t="s">
        <v>6314</v>
      </c>
      <c r="H2747">
        <v>3</v>
      </c>
    </row>
    <row r="2748" ht="14.25" customHeight="1" spans="1:8" x14ac:dyDescent="0.25">
      <c r="A2748" t="s">
        <v>38</v>
      </c>
      <c r="B2748" t="s">
        <v>4832</v>
      </c>
      <c r="C2748" t="s">
        <v>4833</v>
      </c>
      <c r="D2748" t="s">
        <v>6105</v>
      </c>
      <c r="E2748" t="s">
        <v>6108</v>
      </c>
      <c r="F2748" t="s">
        <v>6297</v>
      </c>
      <c r="G2748" t="s">
        <v>6315</v>
      </c>
      <c r="H2748">
        <v>4</v>
      </c>
    </row>
    <row r="2749" ht="14.25" customHeight="1" spans="1:8" x14ac:dyDescent="0.25">
      <c r="A2749" t="s">
        <v>38</v>
      </c>
      <c r="B2749" t="s">
        <v>4832</v>
      </c>
      <c r="C2749" t="s">
        <v>4833</v>
      </c>
      <c r="D2749" t="s">
        <v>6105</v>
      </c>
      <c r="E2749" t="s">
        <v>6108</v>
      </c>
      <c r="F2749" t="s">
        <v>6297</v>
      </c>
      <c r="G2749" t="s">
        <v>6316</v>
      </c>
      <c r="H2749">
        <v>5</v>
      </c>
    </row>
    <row r="2750" ht="14.25" customHeight="1" spans="1:8" x14ac:dyDescent="0.25">
      <c r="A2750" t="s">
        <v>38</v>
      </c>
      <c r="B2750" t="s">
        <v>4832</v>
      </c>
      <c r="C2750" t="s">
        <v>4833</v>
      </c>
      <c r="D2750" t="s">
        <v>6105</v>
      </c>
      <c r="E2750" t="s">
        <v>6108</v>
      </c>
      <c r="F2750" t="s">
        <v>6297</v>
      </c>
      <c r="G2750" t="s">
        <v>6317</v>
      </c>
      <c r="H2750">
        <v>6</v>
      </c>
    </row>
    <row r="2751" ht="14.25" customHeight="1" spans="1:8" x14ac:dyDescent="0.25">
      <c r="A2751" t="s">
        <v>38</v>
      </c>
      <c r="B2751" t="s">
        <v>4839</v>
      </c>
      <c r="C2751" t="s">
        <v>4840</v>
      </c>
      <c r="D2751" t="s">
        <v>6105</v>
      </c>
      <c r="E2751" t="s">
        <v>6111</v>
      </c>
      <c r="F2751" t="s">
        <v>6297</v>
      </c>
      <c r="G2751" t="s">
        <v>6318</v>
      </c>
      <c r="H2751">
        <v>1</v>
      </c>
    </row>
    <row r="2752" ht="14.25" customHeight="1" spans="1:8" x14ac:dyDescent="0.25">
      <c r="A2752" t="s">
        <v>38</v>
      </c>
      <c r="B2752" t="s">
        <v>4839</v>
      </c>
      <c r="C2752" t="s">
        <v>4840</v>
      </c>
      <c r="D2752" t="s">
        <v>6105</v>
      </c>
      <c r="E2752" t="s">
        <v>6111</v>
      </c>
      <c r="F2752" t="s">
        <v>6297</v>
      </c>
      <c r="G2752" t="s">
        <v>6319</v>
      </c>
      <c r="H2752">
        <v>2</v>
      </c>
    </row>
    <row r="2753" ht="14.25" customHeight="1" spans="1:8" x14ac:dyDescent="0.25">
      <c r="A2753" t="s">
        <v>38</v>
      </c>
      <c r="B2753" t="s">
        <v>4839</v>
      </c>
      <c r="C2753" t="s">
        <v>4840</v>
      </c>
      <c r="D2753" t="s">
        <v>6105</v>
      </c>
      <c r="E2753" t="s">
        <v>6111</v>
      </c>
      <c r="F2753" t="s">
        <v>6297</v>
      </c>
      <c r="G2753" t="s">
        <v>6314</v>
      </c>
      <c r="H2753">
        <v>3</v>
      </c>
    </row>
    <row r="2754" ht="14.25" customHeight="1" spans="1:8" x14ac:dyDescent="0.25">
      <c r="A2754" t="s">
        <v>38</v>
      </c>
      <c r="B2754" t="s">
        <v>4839</v>
      </c>
      <c r="C2754" t="s">
        <v>4840</v>
      </c>
      <c r="D2754" t="s">
        <v>6105</v>
      </c>
      <c r="E2754" t="s">
        <v>6111</v>
      </c>
      <c r="F2754" t="s">
        <v>6297</v>
      </c>
      <c r="G2754" t="s">
        <v>6315</v>
      </c>
      <c r="H2754">
        <v>4</v>
      </c>
    </row>
    <row r="2755" ht="14.25" customHeight="1" spans="1:8" x14ac:dyDescent="0.25">
      <c r="A2755" t="s">
        <v>38</v>
      </c>
      <c r="B2755" t="s">
        <v>4839</v>
      </c>
      <c r="C2755" t="s">
        <v>4840</v>
      </c>
      <c r="D2755" t="s">
        <v>6105</v>
      </c>
      <c r="E2755" t="s">
        <v>6111</v>
      </c>
      <c r="F2755" t="s">
        <v>6297</v>
      </c>
      <c r="G2755" t="s">
        <v>6316</v>
      </c>
      <c r="H2755">
        <v>5</v>
      </c>
    </row>
    <row r="2756" ht="14.25" customHeight="1" spans="1:8" x14ac:dyDescent="0.25">
      <c r="A2756" t="s">
        <v>38</v>
      </c>
      <c r="B2756" t="s">
        <v>4839</v>
      </c>
      <c r="C2756" t="s">
        <v>4840</v>
      </c>
      <c r="D2756" t="s">
        <v>6105</v>
      </c>
      <c r="E2756" t="s">
        <v>6111</v>
      </c>
      <c r="F2756" t="s">
        <v>6297</v>
      </c>
      <c r="G2756" t="s">
        <v>6317</v>
      </c>
      <c r="H2756">
        <v>6</v>
      </c>
    </row>
    <row r="2757" ht="14.25" customHeight="1" spans="1:8" x14ac:dyDescent="0.25">
      <c r="A2757" t="s">
        <v>38</v>
      </c>
      <c r="B2757" t="s">
        <v>4844</v>
      </c>
      <c r="C2757" t="s">
        <v>4845</v>
      </c>
      <c r="D2757" t="s">
        <v>6105</v>
      </c>
      <c r="E2757" t="s">
        <v>6113</v>
      </c>
      <c r="F2757" t="s">
        <v>6297</v>
      </c>
      <c r="G2757" t="s">
        <v>6312</v>
      </c>
      <c r="H2757">
        <v>1</v>
      </c>
    </row>
    <row r="2758" ht="14.25" customHeight="1" spans="1:8" x14ac:dyDescent="0.25">
      <c r="A2758" t="s">
        <v>38</v>
      </c>
      <c r="B2758" t="s">
        <v>4844</v>
      </c>
      <c r="C2758" t="s">
        <v>4845</v>
      </c>
      <c r="D2758" t="s">
        <v>6105</v>
      </c>
      <c r="E2758" t="s">
        <v>6113</v>
      </c>
      <c r="F2758" t="s">
        <v>6297</v>
      </c>
      <c r="G2758" t="s">
        <v>6313</v>
      </c>
      <c r="H2758">
        <v>2</v>
      </c>
    </row>
    <row r="2759" ht="14.25" customHeight="1" spans="1:8" x14ac:dyDescent="0.25">
      <c r="A2759" t="s">
        <v>38</v>
      </c>
      <c r="B2759" t="s">
        <v>4844</v>
      </c>
      <c r="C2759" t="s">
        <v>4845</v>
      </c>
      <c r="D2759" t="s">
        <v>6105</v>
      </c>
      <c r="E2759" t="s">
        <v>6113</v>
      </c>
      <c r="F2759" t="s">
        <v>6297</v>
      </c>
      <c r="G2759" t="s">
        <v>6314</v>
      </c>
      <c r="H2759">
        <v>3</v>
      </c>
    </row>
    <row r="2760" ht="14.25" customHeight="1" spans="1:8" x14ac:dyDescent="0.25">
      <c r="A2760" t="s">
        <v>38</v>
      </c>
      <c r="B2760" t="s">
        <v>4844</v>
      </c>
      <c r="C2760" t="s">
        <v>4845</v>
      </c>
      <c r="D2760" t="s">
        <v>6105</v>
      </c>
      <c r="E2760" t="s">
        <v>6113</v>
      </c>
      <c r="F2760" t="s">
        <v>6297</v>
      </c>
      <c r="G2760" t="s">
        <v>6315</v>
      </c>
      <c r="H2760">
        <v>4</v>
      </c>
    </row>
    <row r="2761" ht="14.25" customHeight="1" spans="1:8" x14ac:dyDescent="0.25">
      <c r="A2761" t="s">
        <v>38</v>
      </c>
      <c r="B2761" t="s">
        <v>4844</v>
      </c>
      <c r="C2761" t="s">
        <v>4845</v>
      </c>
      <c r="D2761" t="s">
        <v>6105</v>
      </c>
      <c r="E2761" t="s">
        <v>6113</v>
      </c>
      <c r="F2761" t="s">
        <v>6297</v>
      </c>
      <c r="G2761" t="s">
        <v>6316</v>
      </c>
      <c r="H2761">
        <v>5</v>
      </c>
    </row>
    <row r="2762" ht="14.25" customHeight="1" spans="1:8" x14ac:dyDescent="0.25">
      <c r="A2762" t="s">
        <v>38</v>
      </c>
      <c r="B2762" t="s">
        <v>4844</v>
      </c>
      <c r="C2762" t="s">
        <v>4845</v>
      </c>
      <c r="D2762" t="s">
        <v>6105</v>
      </c>
      <c r="E2762" t="s">
        <v>6113</v>
      </c>
      <c r="F2762" t="s">
        <v>6297</v>
      </c>
      <c r="G2762" t="s">
        <v>6320</v>
      </c>
      <c r="H2762">
        <v>6</v>
      </c>
    </row>
    <row r="2763" ht="14.25" customHeight="1" spans="1:8" x14ac:dyDescent="0.25">
      <c r="A2763" t="s">
        <v>38</v>
      </c>
      <c r="B2763" t="s">
        <v>4850</v>
      </c>
      <c r="C2763" t="s">
        <v>4851</v>
      </c>
      <c r="D2763" t="s">
        <v>6105</v>
      </c>
      <c r="E2763" t="s">
        <v>6115</v>
      </c>
      <c r="F2763" t="s">
        <v>6297</v>
      </c>
      <c r="G2763" t="s">
        <v>6321</v>
      </c>
      <c r="H2763">
        <v>1</v>
      </c>
    </row>
    <row r="2764" ht="14.25" customHeight="1" spans="1:8" x14ac:dyDescent="0.25">
      <c r="A2764" t="s">
        <v>38</v>
      </c>
      <c r="B2764" t="s">
        <v>4850</v>
      </c>
      <c r="C2764" t="s">
        <v>4851</v>
      </c>
      <c r="D2764" t="s">
        <v>6105</v>
      </c>
      <c r="E2764" t="s">
        <v>6115</v>
      </c>
      <c r="F2764" t="s">
        <v>6297</v>
      </c>
      <c r="G2764" t="s">
        <v>6322</v>
      </c>
      <c r="H2764">
        <v>2</v>
      </c>
    </row>
    <row r="2765" ht="14.25" customHeight="1" spans="1:8" x14ac:dyDescent="0.25">
      <c r="A2765" t="s">
        <v>38</v>
      </c>
      <c r="B2765" t="s">
        <v>4850</v>
      </c>
      <c r="C2765" t="s">
        <v>4851</v>
      </c>
      <c r="D2765" t="s">
        <v>6105</v>
      </c>
      <c r="E2765" t="s">
        <v>6115</v>
      </c>
      <c r="F2765" t="s">
        <v>6297</v>
      </c>
      <c r="G2765" t="s">
        <v>6323</v>
      </c>
      <c r="H2765">
        <v>3</v>
      </c>
    </row>
    <row r="2766" ht="14.25" customHeight="1" spans="1:8" x14ac:dyDescent="0.25">
      <c r="A2766" t="s">
        <v>38</v>
      </c>
      <c r="B2766" t="s">
        <v>4858</v>
      </c>
      <c r="C2766" t="s">
        <v>4859</v>
      </c>
      <c r="D2766" t="s">
        <v>6105</v>
      </c>
      <c r="E2766" t="s">
        <v>6117</v>
      </c>
      <c r="F2766" t="s">
        <v>6297</v>
      </c>
      <c r="G2766" t="s">
        <v>6321</v>
      </c>
      <c r="H2766">
        <v>1</v>
      </c>
    </row>
    <row r="2767" ht="14.25" customHeight="1" spans="1:8" x14ac:dyDescent="0.25">
      <c r="A2767" t="s">
        <v>38</v>
      </c>
      <c r="B2767" t="s">
        <v>4858</v>
      </c>
      <c r="C2767" t="s">
        <v>4859</v>
      </c>
      <c r="D2767" t="s">
        <v>6105</v>
      </c>
      <c r="E2767" t="s">
        <v>6117</v>
      </c>
      <c r="F2767" t="s">
        <v>6297</v>
      </c>
      <c r="G2767" t="s">
        <v>6322</v>
      </c>
      <c r="H2767">
        <v>2</v>
      </c>
    </row>
    <row r="2768" ht="14.25" customHeight="1" spans="1:8" x14ac:dyDescent="0.25">
      <c r="A2768" t="s">
        <v>38</v>
      </c>
      <c r="B2768" t="s">
        <v>4858</v>
      </c>
      <c r="C2768" t="s">
        <v>4859</v>
      </c>
      <c r="D2768" t="s">
        <v>6105</v>
      </c>
      <c r="E2768" t="s">
        <v>6117</v>
      </c>
      <c r="F2768" t="s">
        <v>6297</v>
      </c>
      <c r="G2768" t="s">
        <v>6323</v>
      </c>
      <c r="H2768">
        <v>3</v>
      </c>
    </row>
    <row r="2769" ht="14.25" customHeight="1" spans="1:8" x14ac:dyDescent="0.25">
      <c r="A2769" t="s">
        <v>38</v>
      </c>
      <c r="B2769" t="s">
        <v>4826</v>
      </c>
      <c r="C2769" t="s">
        <v>4865</v>
      </c>
      <c r="D2769" t="s">
        <v>6105</v>
      </c>
      <c r="E2769" t="s">
        <v>6119</v>
      </c>
      <c r="F2769" t="s">
        <v>6297</v>
      </c>
      <c r="G2769" t="s">
        <v>6308</v>
      </c>
      <c r="H2769">
        <v>1</v>
      </c>
    </row>
    <row r="2770" ht="14.25" customHeight="1" spans="1:8" x14ac:dyDescent="0.25">
      <c r="A2770" t="s">
        <v>38</v>
      </c>
      <c r="B2770" t="s">
        <v>4826</v>
      </c>
      <c r="C2770" t="s">
        <v>4865</v>
      </c>
      <c r="D2770" t="s">
        <v>6105</v>
      </c>
      <c r="E2770" t="s">
        <v>6119</v>
      </c>
      <c r="F2770" t="s">
        <v>6297</v>
      </c>
      <c r="G2770" t="s">
        <v>6309</v>
      </c>
      <c r="H2770">
        <v>2</v>
      </c>
    </row>
    <row r="2771" ht="14.25" customHeight="1" spans="1:8" x14ac:dyDescent="0.25">
      <c r="A2771" t="s">
        <v>38</v>
      </c>
      <c r="B2771" t="s">
        <v>4826</v>
      </c>
      <c r="C2771" t="s">
        <v>4865</v>
      </c>
      <c r="D2771" t="s">
        <v>6105</v>
      </c>
      <c r="E2771" t="s">
        <v>6119</v>
      </c>
      <c r="F2771" t="s">
        <v>6297</v>
      </c>
      <c r="G2771" t="s">
        <v>6310</v>
      </c>
      <c r="H2771">
        <v>3</v>
      </c>
    </row>
    <row r="2772" ht="14.25" customHeight="1" spans="1:8" x14ac:dyDescent="0.25">
      <c r="A2772" t="s">
        <v>38</v>
      </c>
      <c r="B2772" t="s">
        <v>4826</v>
      </c>
      <c r="C2772" t="s">
        <v>4865</v>
      </c>
      <c r="D2772" t="s">
        <v>6105</v>
      </c>
      <c r="E2772" t="s">
        <v>6119</v>
      </c>
      <c r="F2772" t="s">
        <v>6297</v>
      </c>
      <c r="G2772" t="s">
        <v>6311</v>
      </c>
      <c r="H2772">
        <v>4</v>
      </c>
    </row>
    <row r="2773" ht="14.25" customHeight="1" spans="1:8" x14ac:dyDescent="0.25">
      <c r="A2773" t="s">
        <v>38</v>
      </c>
      <c r="B2773" t="s">
        <v>4866</v>
      </c>
      <c r="C2773" t="s">
        <v>4867</v>
      </c>
      <c r="D2773" t="s">
        <v>6105</v>
      </c>
      <c r="E2773" t="s">
        <v>6121</v>
      </c>
      <c r="F2773" t="s">
        <v>6297</v>
      </c>
      <c r="G2773" t="s">
        <v>6324</v>
      </c>
      <c r="H2773">
        <v>1</v>
      </c>
    </row>
    <row r="2774" ht="14.25" customHeight="1" spans="1:8" x14ac:dyDescent="0.25">
      <c r="A2774" t="s">
        <v>38</v>
      </c>
      <c r="B2774" t="s">
        <v>4866</v>
      </c>
      <c r="C2774" t="s">
        <v>4867</v>
      </c>
      <c r="D2774" t="s">
        <v>6123</v>
      </c>
      <c r="E2774" t="s">
        <v>6124</v>
      </c>
      <c r="F2774" t="s">
        <v>6297</v>
      </c>
      <c r="G2774" t="s">
        <v>6324</v>
      </c>
      <c r="H2774">
        <v>1</v>
      </c>
    </row>
    <row r="2775" ht="14.25" customHeight="1" spans="1:8" x14ac:dyDescent="0.25">
      <c r="A2775" t="s">
        <v>38</v>
      </c>
      <c r="B2775" t="s">
        <v>4866</v>
      </c>
      <c r="C2775" t="s">
        <v>4867</v>
      </c>
      <c r="D2775" t="s">
        <v>6105</v>
      </c>
      <c r="E2775" t="s">
        <v>6121</v>
      </c>
      <c r="F2775" t="s">
        <v>6297</v>
      </c>
      <c r="G2775" t="s">
        <v>6325</v>
      </c>
      <c r="H2775">
        <v>2</v>
      </c>
    </row>
    <row r="2776" ht="14.25" customHeight="1" spans="1:8" x14ac:dyDescent="0.25">
      <c r="A2776" t="s">
        <v>38</v>
      </c>
      <c r="B2776" t="s">
        <v>4866</v>
      </c>
      <c r="C2776" t="s">
        <v>4867</v>
      </c>
      <c r="D2776" t="s">
        <v>6123</v>
      </c>
      <c r="E2776" t="s">
        <v>6124</v>
      </c>
      <c r="F2776" t="s">
        <v>6297</v>
      </c>
      <c r="G2776" t="s">
        <v>6325</v>
      </c>
      <c r="H2776">
        <v>2</v>
      </c>
    </row>
    <row r="2777" ht="14.25" customHeight="1" spans="1:8" x14ac:dyDescent="0.25">
      <c r="A2777" t="s">
        <v>38</v>
      </c>
      <c r="B2777" t="s">
        <v>4866</v>
      </c>
      <c r="C2777" t="s">
        <v>4867</v>
      </c>
      <c r="D2777" t="s">
        <v>6105</v>
      </c>
      <c r="E2777" t="s">
        <v>6121</v>
      </c>
      <c r="F2777" t="s">
        <v>6297</v>
      </c>
      <c r="G2777" t="s">
        <v>6326</v>
      </c>
      <c r="H2777">
        <v>3</v>
      </c>
    </row>
    <row r="2778" ht="14.25" customHeight="1" spans="1:8" x14ac:dyDescent="0.25">
      <c r="A2778" t="s">
        <v>38</v>
      </c>
      <c r="B2778" t="s">
        <v>4866</v>
      </c>
      <c r="C2778" t="s">
        <v>4867</v>
      </c>
      <c r="D2778" t="s">
        <v>6123</v>
      </c>
      <c r="E2778" t="s">
        <v>6124</v>
      </c>
      <c r="F2778" t="s">
        <v>6297</v>
      </c>
      <c r="G2778" t="s">
        <v>6327</v>
      </c>
      <c r="H2778">
        <v>3</v>
      </c>
    </row>
    <row r="2779" ht="14.25" customHeight="1" spans="1:8" x14ac:dyDescent="0.25">
      <c r="A2779" t="s">
        <v>38</v>
      </c>
      <c r="B2779" t="s">
        <v>4866</v>
      </c>
      <c r="C2779" t="s">
        <v>4867</v>
      </c>
      <c r="D2779" t="s">
        <v>6105</v>
      </c>
      <c r="E2779" t="s">
        <v>6121</v>
      </c>
      <c r="F2779" t="s">
        <v>6297</v>
      </c>
      <c r="G2779" t="s">
        <v>6328</v>
      </c>
      <c r="H2779">
        <v>4</v>
      </c>
    </row>
    <row r="2780" ht="14.25" customHeight="1" spans="1:8" x14ac:dyDescent="0.25">
      <c r="A2780" t="s">
        <v>38</v>
      </c>
      <c r="B2780" t="s">
        <v>4866</v>
      </c>
      <c r="C2780" t="s">
        <v>4867</v>
      </c>
      <c r="D2780" t="s">
        <v>6123</v>
      </c>
      <c r="E2780" t="s">
        <v>6124</v>
      </c>
      <c r="F2780" t="s">
        <v>6297</v>
      </c>
      <c r="G2780" t="s">
        <v>6329</v>
      </c>
      <c r="H2780">
        <v>4</v>
      </c>
    </row>
    <row r="2781" ht="14.25" customHeight="1" spans="1:8" x14ac:dyDescent="0.25">
      <c r="A2781" t="s">
        <v>38</v>
      </c>
      <c r="B2781" t="s">
        <v>4866</v>
      </c>
      <c r="C2781" t="s">
        <v>4867</v>
      </c>
      <c r="D2781" t="s">
        <v>6105</v>
      </c>
      <c r="E2781" t="s">
        <v>6121</v>
      </c>
      <c r="F2781" t="s">
        <v>6297</v>
      </c>
      <c r="G2781" t="s">
        <v>6330</v>
      </c>
      <c r="H2781">
        <v>5</v>
      </c>
    </row>
    <row r="2782" ht="14.25" customHeight="1" spans="1:8" x14ac:dyDescent="0.25">
      <c r="A2782" t="s">
        <v>38</v>
      </c>
      <c r="B2782" t="s">
        <v>4866</v>
      </c>
      <c r="C2782" t="s">
        <v>4867</v>
      </c>
      <c r="D2782" t="s">
        <v>6123</v>
      </c>
      <c r="E2782" t="s">
        <v>6124</v>
      </c>
      <c r="F2782" t="s">
        <v>6297</v>
      </c>
      <c r="G2782" t="s">
        <v>6331</v>
      </c>
      <c r="H2782">
        <v>5</v>
      </c>
    </row>
    <row r="2783" ht="14.25" customHeight="1" spans="1:8" x14ac:dyDescent="0.25">
      <c r="A2783" t="s">
        <v>38</v>
      </c>
      <c r="B2783" t="s">
        <v>4866</v>
      </c>
      <c r="C2783" t="s">
        <v>4867</v>
      </c>
      <c r="D2783" t="s">
        <v>6105</v>
      </c>
      <c r="E2783" t="s">
        <v>6121</v>
      </c>
      <c r="F2783" t="s">
        <v>6297</v>
      </c>
      <c r="G2783" t="s">
        <v>6332</v>
      </c>
      <c r="H2783">
        <v>6</v>
      </c>
    </row>
    <row r="2784" ht="14.25" customHeight="1" spans="1:8" x14ac:dyDescent="0.25">
      <c r="A2784" t="s">
        <v>38</v>
      </c>
      <c r="B2784" t="s">
        <v>4866</v>
      </c>
      <c r="C2784" t="s">
        <v>4867</v>
      </c>
      <c r="D2784" t="s">
        <v>6105</v>
      </c>
      <c r="E2784" t="s">
        <v>6121</v>
      </c>
      <c r="F2784" t="s">
        <v>6297</v>
      </c>
      <c r="G2784" t="s">
        <v>6331</v>
      </c>
      <c r="H2784">
        <v>7</v>
      </c>
    </row>
    <row r="2785" ht="14.25" customHeight="1" spans="1:8" x14ac:dyDescent="0.25">
      <c r="A2785" t="s">
        <v>38</v>
      </c>
      <c r="B2785" t="s">
        <v>4875</v>
      </c>
      <c r="C2785" t="s">
        <v>4876</v>
      </c>
      <c r="D2785" t="s">
        <v>6105</v>
      </c>
      <c r="E2785" t="s">
        <v>6126</v>
      </c>
      <c r="F2785" t="s">
        <v>6297</v>
      </c>
      <c r="G2785" t="s">
        <v>6333</v>
      </c>
      <c r="H2785">
        <v>1</v>
      </c>
    </row>
    <row r="2786" ht="14.25" customHeight="1" spans="1:8" x14ac:dyDescent="0.25">
      <c r="A2786" t="s">
        <v>38</v>
      </c>
      <c r="B2786" t="s">
        <v>4875</v>
      </c>
      <c r="C2786" t="s">
        <v>4876</v>
      </c>
      <c r="D2786" t="s">
        <v>6123</v>
      </c>
      <c r="E2786" t="s">
        <v>6128</v>
      </c>
      <c r="F2786" t="s">
        <v>6297</v>
      </c>
      <c r="G2786" t="s">
        <v>6334</v>
      </c>
      <c r="H2786">
        <v>1</v>
      </c>
    </row>
    <row r="2787" ht="14.25" customHeight="1" spans="1:8" x14ac:dyDescent="0.25">
      <c r="A2787" t="s">
        <v>38</v>
      </c>
      <c r="B2787" t="s">
        <v>4875</v>
      </c>
      <c r="C2787" t="s">
        <v>4876</v>
      </c>
      <c r="D2787" t="s">
        <v>6105</v>
      </c>
      <c r="E2787" t="s">
        <v>6126</v>
      </c>
      <c r="F2787" t="s">
        <v>6297</v>
      </c>
      <c r="G2787" t="s">
        <v>6325</v>
      </c>
      <c r="H2787">
        <v>2</v>
      </c>
    </row>
    <row r="2788" ht="14.25" customHeight="1" spans="1:8" x14ac:dyDescent="0.25">
      <c r="A2788" t="s">
        <v>38</v>
      </c>
      <c r="B2788" t="s">
        <v>4875</v>
      </c>
      <c r="C2788" t="s">
        <v>4876</v>
      </c>
      <c r="D2788" t="s">
        <v>6123</v>
      </c>
      <c r="E2788" t="s">
        <v>6128</v>
      </c>
      <c r="F2788" t="s">
        <v>6297</v>
      </c>
      <c r="G2788" t="s">
        <v>6335</v>
      </c>
      <c r="H2788">
        <v>2</v>
      </c>
    </row>
    <row r="2789" ht="14.25" customHeight="1" spans="1:8" x14ac:dyDescent="0.25">
      <c r="A2789" t="s">
        <v>38</v>
      </c>
      <c r="B2789" t="s">
        <v>4875</v>
      </c>
      <c r="C2789" t="s">
        <v>4876</v>
      </c>
      <c r="D2789" t="s">
        <v>6105</v>
      </c>
      <c r="E2789" t="s">
        <v>6126</v>
      </c>
      <c r="F2789" t="s">
        <v>6297</v>
      </c>
      <c r="G2789" t="s">
        <v>6336</v>
      </c>
      <c r="H2789">
        <v>3</v>
      </c>
    </row>
    <row r="2790" ht="14.25" customHeight="1" spans="1:8" x14ac:dyDescent="0.25">
      <c r="A2790" t="s">
        <v>38</v>
      </c>
      <c r="B2790" t="s">
        <v>4875</v>
      </c>
      <c r="C2790" t="s">
        <v>4876</v>
      </c>
      <c r="D2790" t="s">
        <v>6123</v>
      </c>
      <c r="E2790" t="s">
        <v>6128</v>
      </c>
      <c r="F2790" t="s">
        <v>6297</v>
      </c>
      <c r="G2790" t="s">
        <v>6337</v>
      </c>
      <c r="H2790">
        <v>3</v>
      </c>
    </row>
    <row r="2791" ht="14.25" customHeight="1" spans="1:8" x14ac:dyDescent="0.25">
      <c r="A2791" t="s">
        <v>38</v>
      </c>
      <c r="B2791" t="s">
        <v>4875</v>
      </c>
      <c r="C2791" t="s">
        <v>4876</v>
      </c>
      <c r="D2791" t="s">
        <v>6105</v>
      </c>
      <c r="E2791" t="s">
        <v>6126</v>
      </c>
      <c r="F2791" t="s">
        <v>6297</v>
      </c>
      <c r="G2791" t="s">
        <v>6328</v>
      </c>
      <c r="H2791">
        <v>4</v>
      </c>
    </row>
    <row r="2792" ht="14.25" customHeight="1" spans="1:8" x14ac:dyDescent="0.25">
      <c r="A2792" t="s">
        <v>38</v>
      </c>
      <c r="B2792" t="s">
        <v>4875</v>
      </c>
      <c r="C2792" t="s">
        <v>4876</v>
      </c>
      <c r="D2792" t="s">
        <v>6123</v>
      </c>
      <c r="E2792" t="s">
        <v>6128</v>
      </c>
      <c r="F2792" t="s">
        <v>6297</v>
      </c>
      <c r="G2792" t="s">
        <v>6338</v>
      </c>
      <c r="H2792">
        <v>4</v>
      </c>
    </row>
    <row r="2793" ht="14.25" customHeight="1" spans="1:8" x14ac:dyDescent="0.25">
      <c r="A2793" t="s">
        <v>38</v>
      </c>
      <c r="B2793" t="s">
        <v>4875</v>
      </c>
      <c r="C2793" t="s">
        <v>4876</v>
      </c>
      <c r="D2793" t="s">
        <v>6105</v>
      </c>
      <c r="E2793" t="s">
        <v>6126</v>
      </c>
      <c r="F2793" t="s">
        <v>6297</v>
      </c>
      <c r="G2793" t="s">
        <v>6339</v>
      </c>
      <c r="H2793">
        <v>5</v>
      </c>
    </row>
    <row r="2794" ht="14.25" customHeight="1" spans="1:8" x14ac:dyDescent="0.25">
      <c r="A2794" t="s">
        <v>38</v>
      </c>
      <c r="B2794" t="s">
        <v>4875</v>
      </c>
      <c r="C2794" t="s">
        <v>4876</v>
      </c>
      <c r="D2794" t="s">
        <v>6123</v>
      </c>
      <c r="E2794" t="s">
        <v>6128</v>
      </c>
      <c r="F2794" t="s">
        <v>6297</v>
      </c>
      <c r="G2794" t="s">
        <v>6340</v>
      </c>
      <c r="H2794">
        <v>5</v>
      </c>
    </row>
    <row r="2795" ht="14.25" customHeight="1" spans="1:8" x14ac:dyDescent="0.25">
      <c r="A2795" t="s">
        <v>38</v>
      </c>
      <c r="B2795" t="s">
        <v>4875</v>
      </c>
      <c r="C2795" t="s">
        <v>4876</v>
      </c>
      <c r="D2795" t="s">
        <v>6105</v>
      </c>
      <c r="E2795" t="s">
        <v>6126</v>
      </c>
      <c r="F2795" t="s">
        <v>6297</v>
      </c>
      <c r="G2795" t="s">
        <v>6341</v>
      </c>
      <c r="H2795">
        <v>6</v>
      </c>
    </row>
    <row r="2796" ht="14.25" customHeight="1" spans="1:8" x14ac:dyDescent="0.25">
      <c r="A2796" t="s">
        <v>38</v>
      </c>
      <c r="B2796" t="s">
        <v>4875</v>
      </c>
      <c r="C2796" t="s">
        <v>4876</v>
      </c>
      <c r="D2796" t="s">
        <v>6123</v>
      </c>
      <c r="E2796" t="s">
        <v>6128</v>
      </c>
      <c r="F2796" t="s">
        <v>6297</v>
      </c>
      <c r="G2796" t="s">
        <v>6342</v>
      </c>
      <c r="H2796">
        <v>6</v>
      </c>
    </row>
    <row r="2797" ht="14.25" customHeight="1" spans="1:8" x14ac:dyDescent="0.25">
      <c r="A2797" t="s">
        <v>38</v>
      </c>
      <c r="B2797" t="s">
        <v>4881</v>
      </c>
      <c r="C2797" t="s">
        <v>4882</v>
      </c>
      <c r="D2797" t="s">
        <v>6105</v>
      </c>
      <c r="E2797" t="s">
        <v>6130</v>
      </c>
      <c r="F2797" t="s">
        <v>6297</v>
      </c>
      <c r="G2797" t="s">
        <v>6343</v>
      </c>
      <c r="H2797">
        <v>1</v>
      </c>
    </row>
    <row r="2798" ht="14.25" customHeight="1" spans="1:8" x14ac:dyDescent="0.25">
      <c r="A2798" t="s">
        <v>38</v>
      </c>
      <c r="B2798" t="s">
        <v>4881</v>
      </c>
      <c r="C2798" t="s">
        <v>4882</v>
      </c>
      <c r="D2798" t="s">
        <v>6123</v>
      </c>
      <c r="E2798" t="s">
        <v>6132</v>
      </c>
      <c r="F2798" t="s">
        <v>6297</v>
      </c>
      <c r="G2798" t="s">
        <v>6334</v>
      </c>
      <c r="H2798">
        <v>1</v>
      </c>
    </row>
    <row r="2799" ht="14.25" customHeight="1" spans="1:8" x14ac:dyDescent="0.25">
      <c r="A2799" t="s">
        <v>38</v>
      </c>
      <c r="B2799" t="s">
        <v>4881</v>
      </c>
      <c r="C2799" t="s">
        <v>4882</v>
      </c>
      <c r="D2799" t="s">
        <v>6105</v>
      </c>
      <c r="E2799" t="s">
        <v>6130</v>
      </c>
      <c r="F2799" t="s">
        <v>6297</v>
      </c>
      <c r="G2799" t="s">
        <v>6344</v>
      </c>
      <c r="H2799">
        <v>2</v>
      </c>
    </row>
    <row r="2800" ht="14.25" customHeight="1" spans="1:8" x14ac:dyDescent="0.25">
      <c r="A2800" t="s">
        <v>38</v>
      </c>
      <c r="B2800" t="s">
        <v>4881</v>
      </c>
      <c r="C2800" t="s">
        <v>4882</v>
      </c>
      <c r="D2800" t="s">
        <v>6123</v>
      </c>
      <c r="E2800" t="s">
        <v>6132</v>
      </c>
      <c r="F2800" t="s">
        <v>6297</v>
      </c>
      <c r="G2800" t="s">
        <v>6335</v>
      </c>
      <c r="H2800">
        <v>2</v>
      </c>
    </row>
    <row r="2801" ht="14.25" customHeight="1" spans="1:8" x14ac:dyDescent="0.25">
      <c r="A2801" t="s">
        <v>38</v>
      </c>
      <c r="B2801" t="s">
        <v>4881</v>
      </c>
      <c r="C2801" t="s">
        <v>4882</v>
      </c>
      <c r="D2801" t="s">
        <v>6105</v>
      </c>
      <c r="E2801" t="s">
        <v>6130</v>
      </c>
      <c r="F2801" t="s">
        <v>6297</v>
      </c>
      <c r="G2801" t="s">
        <v>6345</v>
      </c>
      <c r="H2801">
        <v>3</v>
      </c>
    </row>
    <row r="2802" ht="14.25" customHeight="1" spans="1:8" x14ac:dyDescent="0.25">
      <c r="A2802" t="s">
        <v>38</v>
      </c>
      <c r="B2802" t="s">
        <v>4881</v>
      </c>
      <c r="C2802" t="s">
        <v>4882</v>
      </c>
      <c r="D2802" t="s">
        <v>6123</v>
      </c>
      <c r="E2802" t="s">
        <v>6132</v>
      </c>
      <c r="F2802" t="s">
        <v>6297</v>
      </c>
      <c r="G2802" t="s">
        <v>6346</v>
      </c>
      <c r="H2802">
        <v>3</v>
      </c>
    </row>
    <row r="2803" ht="14.25" customHeight="1" spans="1:8" x14ac:dyDescent="0.25">
      <c r="A2803" t="s">
        <v>38</v>
      </c>
      <c r="B2803" t="s">
        <v>4881</v>
      </c>
      <c r="C2803" t="s">
        <v>4882</v>
      </c>
      <c r="D2803" t="s">
        <v>6105</v>
      </c>
      <c r="E2803" t="s">
        <v>6130</v>
      </c>
      <c r="F2803" t="s">
        <v>6297</v>
      </c>
      <c r="G2803" t="s">
        <v>6347</v>
      </c>
      <c r="H2803">
        <v>4</v>
      </c>
    </row>
    <row r="2804" ht="14.25" customHeight="1" spans="1:8" x14ac:dyDescent="0.25">
      <c r="A2804" t="s">
        <v>38</v>
      </c>
      <c r="B2804" t="s">
        <v>4881</v>
      </c>
      <c r="C2804" t="s">
        <v>4882</v>
      </c>
      <c r="D2804" t="s">
        <v>6123</v>
      </c>
      <c r="E2804" t="s">
        <v>6132</v>
      </c>
      <c r="F2804" t="s">
        <v>6297</v>
      </c>
      <c r="G2804" t="s">
        <v>6338</v>
      </c>
      <c r="H2804">
        <v>4</v>
      </c>
    </row>
    <row r="2805" ht="14.25" customHeight="1" spans="1:8" x14ac:dyDescent="0.25">
      <c r="A2805" t="s">
        <v>38</v>
      </c>
      <c r="B2805" t="s">
        <v>4881</v>
      </c>
      <c r="C2805" t="s">
        <v>4882</v>
      </c>
      <c r="D2805" t="s">
        <v>6105</v>
      </c>
      <c r="E2805" t="s">
        <v>6130</v>
      </c>
      <c r="F2805" t="s">
        <v>6297</v>
      </c>
      <c r="G2805" t="s">
        <v>6348</v>
      </c>
      <c r="H2805">
        <v>5</v>
      </c>
    </row>
    <row r="2806" ht="14.25" customHeight="1" spans="1:8" x14ac:dyDescent="0.25">
      <c r="A2806" t="s">
        <v>38</v>
      </c>
      <c r="B2806" t="s">
        <v>4881</v>
      </c>
      <c r="C2806" t="s">
        <v>4882</v>
      </c>
      <c r="D2806" t="s">
        <v>6123</v>
      </c>
      <c r="E2806" t="s">
        <v>6132</v>
      </c>
      <c r="F2806" t="s">
        <v>6297</v>
      </c>
      <c r="G2806" t="s">
        <v>6349</v>
      </c>
      <c r="H2806">
        <v>5</v>
      </c>
    </row>
    <row r="2807" ht="14.25" customHeight="1" spans="1:8" x14ac:dyDescent="0.25">
      <c r="A2807" t="s">
        <v>38</v>
      </c>
      <c r="B2807" t="s">
        <v>4881</v>
      </c>
      <c r="C2807" t="s">
        <v>4882</v>
      </c>
      <c r="D2807" t="s">
        <v>6105</v>
      </c>
      <c r="E2807" t="s">
        <v>6130</v>
      </c>
      <c r="F2807" t="s">
        <v>6297</v>
      </c>
      <c r="G2807" t="s">
        <v>6350</v>
      </c>
      <c r="H2807">
        <v>6</v>
      </c>
    </row>
    <row r="2808" ht="14.25" customHeight="1" spans="1:8" x14ac:dyDescent="0.25">
      <c r="A2808" t="s">
        <v>38</v>
      </c>
      <c r="B2808" t="s">
        <v>4881</v>
      </c>
      <c r="C2808" t="s">
        <v>4882</v>
      </c>
      <c r="D2808" t="s">
        <v>6123</v>
      </c>
      <c r="E2808" t="s">
        <v>6132</v>
      </c>
      <c r="F2808" t="s">
        <v>6297</v>
      </c>
      <c r="G2808" t="s">
        <v>6342</v>
      </c>
      <c r="H2808">
        <v>6</v>
      </c>
    </row>
    <row r="2809" ht="14.25" customHeight="1" spans="1:8" x14ac:dyDescent="0.25">
      <c r="A2809" t="s">
        <v>38</v>
      </c>
      <c r="B2809" t="s">
        <v>4886</v>
      </c>
      <c r="C2809" t="s">
        <v>4887</v>
      </c>
      <c r="D2809" t="s">
        <v>6105</v>
      </c>
      <c r="E2809" t="s">
        <v>6134</v>
      </c>
      <c r="F2809" t="s">
        <v>6297</v>
      </c>
      <c r="G2809" t="s">
        <v>6333</v>
      </c>
      <c r="H2809">
        <v>1</v>
      </c>
    </row>
    <row r="2810" ht="14.25" customHeight="1" spans="1:8" x14ac:dyDescent="0.25">
      <c r="A2810" t="s">
        <v>38</v>
      </c>
      <c r="B2810" t="s">
        <v>4886</v>
      </c>
      <c r="C2810" t="s">
        <v>4887</v>
      </c>
      <c r="D2810" t="s">
        <v>6123</v>
      </c>
      <c r="E2810" t="s">
        <v>6136</v>
      </c>
      <c r="F2810" t="s">
        <v>6297</v>
      </c>
      <c r="G2810" t="s">
        <v>6334</v>
      </c>
      <c r="H2810">
        <v>1</v>
      </c>
    </row>
    <row r="2811" ht="14.25" customHeight="1" spans="1:8" x14ac:dyDescent="0.25">
      <c r="A2811" t="s">
        <v>38</v>
      </c>
      <c r="B2811" t="s">
        <v>4886</v>
      </c>
      <c r="C2811" t="s">
        <v>4887</v>
      </c>
      <c r="D2811" t="s">
        <v>6105</v>
      </c>
      <c r="E2811" t="s">
        <v>6134</v>
      </c>
      <c r="F2811" t="s">
        <v>6297</v>
      </c>
      <c r="G2811" t="s">
        <v>6325</v>
      </c>
      <c r="H2811">
        <v>2</v>
      </c>
    </row>
    <row r="2812" ht="14.25" customHeight="1" spans="1:8" x14ac:dyDescent="0.25">
      <c r="A2812" t="s">
        <v>38</v>
      </c>
      <c r="B2812" t="s">
        <v>4886</v>
      </c>
      <c r="C2812" t="s">
        <v>4887</v>
      </c>
      <c r="D2812" t="s">
        <v>6123</v>
      </c>
      <c r="E2812" t="s">
        <v>6136</v>
      </c>
      <c r="F2812" t="s">
        <v>6297</v>
      </c>
      <c r="G2812" t="s">
        <v>6335</v>
      </c>
      <c r="H2812">
        <v>2</v>
      </c>
    </row>
    <row r="2813" ht="14.25" customHeight="1" spans="1:8" x14ac:dyDescent="0.25">
      <c r="A2813" t="s">
        <v>38</v>
      </c>
      <c r="B2813" t="s">
        <v>4886</v>
      </c>
      <c r="C2813" t="s">
        <v>4887</v>
      </c>
      <c r="D2813" t="s">
        <v>6105</v>
      </c>
      <c r="E2813" t="s">
        <v>6134</v>
      </c>
      <c r="F2813" t="s">
        <v>6297</v>
      </c>
      <c r="G2813" t="s">
        <v>6336</v>
      </c>
      <c r="H2813">
        <v>3</v>
      </c>
    </row>
    <row r="2814" ht="14.25" customHeight="1" spans="1:8" x14ac:dyDescent="0.25">
      <c r="A2814" t="s">
        <v>38</v>
      </c>
      <c r="B2814" t="s">
        <v>4886</v>
      </c>
      <c r="C2814" t="s">
        <v>4887</v>
      </c>
      <c r="D2814" t="s">
        <v>6123</v>
      </c>
      <c r="E2814" t="s">
        <v>6136</v>
      </c>
      <c r="F2814" t="s">
        <v>6297</v>
      </c>
      <c r="G2814" t="s">
        <v>6337</v>
      </c>
      <c r="H2814">
        <v>3</v>
      </c>
    </row>
    <row r="2815" ht="14.25" customHeight="1" spans="1:8" x14ac:dyDescent="0.25">
      <c r="A2815" t="s">
        <v>38</v>
      </c>
      <c r="B2815" t="s">
        <v>4886</v>
      </c>
      <c r="C2815" t="s">
        <v>4887</v>
      </c>
      <c r="D2815" t="s">
        <v>6105</v>
      </c>
      <c r="E2815" t="s">
        <v>6134</v>
      </c>
      <c r="F2815" t="s">
        <v>6297</v>
      </c>
      <c r="G2815" t="s">
        <v>6351</v>
      </c>
      <c r="H2815">
        <v>4</v>
      </c>
    </row>
    <row r="2816" ht="14.25" customHeight="1" spans="1:8" x14ac:dyDescent="0.25">
      <c r="A2816" t="s">
        <v>38</v>
      </c>
      <c r="B2816" t="s">
        <v>4886</v>
      </c>
      <c r="C2816" t="s">
        <v>4887</v>
      </c>
      <c r="D2816" t="s">
        <v>6123</v>
      </c>
      <c r="E2816" t="s">
        <v>6136</v>
      </c>
      <c r="F2816" t="s">
        <v>6297</v>
      </c>
      <c r="G2816" t="s">
        <v>6338</v>
      </c>
      <c r="H2816">
        <v>4</v>
      </c>
    </row>
    <row r="2817" ht="14.25" customHeight="1" spans="1:8" x14ac:dyDescent="0.25">
      <c r="A2817" t="s">
        <v>38</v>
      </c>
      <c r="B2817" t="s">
        <v>4886</v>
      </c>
      <c r="C2817" t="s">
        <v>4887</v>
      </c>
      <c r="D2817" t="s">
        <v>6105</v>
      </c>
      <c r="E2817" t="s">
        <v>6134</v>
      </c>
      <c r="F2817" t="s">
        <v>6297</v>
      </c>
      <c r="G2817" t="s">
        <v>6339</v>
      </c>
      <c r="H2817">
        <v>5</v>
      </c>
    </row>
    <row r="2818" ht="14.25" customHeight="1" spans="1:8" x14ac:dyDescent="0.25">
      <c r="A2818" t="s">
        <v>38</v>
      </c>
      <c r="B2818" t="s">
        <v>4886</v>
      </c>
      <c r="C2818" t="s">
        <v>4887</v>
      </c>
      <c r="D2818" t="s">
        <v>6123</v>
      </c>
      <c r="E2818" t="s">
        <v>6136</v>
      </c>
      <c r="F2818" t="s">
        <v>6297</v>
      </c>
      <c r="G2818" t="s">
        <v>6349</v>
      </c>
      <c r="H2818">
        <v>5</v>
      </c>
    </row>
    <row r="2819" ht="14.25" customHeight="1" spans="1:8" x14ac:dyDescent="0.25">
      <c r="A2819" t="s">
        <v>38</v>
      </c>
      <c r="B2819" t="s">
        <v>4886</v>
      </c>
      <c r="C2819" t="s">
        <v>4887</v>
      </c>
      <c r="D2819" t="s">
        <v>6105</v>
      </c>
      <c r="E2819" t="s">
        <v>6134</v>
      </c>
      <c r="F2819" t="s">
        <v>6297</v>
      </c>
      <c r="G2819" t="s">
        <v>6341</v>
      </c>
      <c r="H2819">
        <v>6</v>
      </c>
    </row>
    <row r="2820" ht="14.25" customHeight="1" spans="1:8" x14ac:dyDescent="0.25">
      <c r="A2820" t="s">
        <v>38</v>
      </c>
      <c r="B2820" t="s">
        <v>4886</v>
      </c>
      <c r="C2820" t="s">
        <v>4887</v>
      </c>
      <c r="D2820" t="s">
        <v>6123</v>
      </c>
      <c r="E2820" t="s">
        <v>6136</v>
      </c>
      <c r="F2820" t="s">
        <v>6297</v>
      </c>
      <c r="G2820" t="s">
        <v>6342</v>
      </c>
      <c r="H2820">
        <v>6</v>
      </c>
    </row>
    <row r="2821" ht="14.25" customHeight="1" spans="1:8" x14ac:dyDescent="0.25">
      <c r="A2821" t="s">
        <v>38</v>
      </c>
      <c r="B2821" t="s">
        <v>4891</v>
      </c>
      <c r="C2821" t="s">
        <v>4892</v>
      </c>
      <c r="D2821" t="s">
        <v>6105</v>
      </c>
      <c r="E2821" t="s">
        <v>6138</v>
      </c>
      <c r="F2821" t="s">
        <v>6297</v>
      </c>
      <c r="G2821" t="s">
        <v>6352</v>
      </c>
      <c r="H2821">
        <v>1</v>
      </c>
    </row>
    <row r="2822" ht="14.25" customHeight="1" spans="1:8" x14ac:dyDescent="0.25">
      <c r="A2822" t="s">
        <v>38</v>
      </c>
      <c r="B2822" t="s">
        <v>4891</v>
      </c>
      <c r="C2822" t="s">
        <v>4892</v>
      </c>
      <c r="D2822" t="s">
        <v>6105</v>
      </c>
      <c r="E2822" t="s">
        <v>6138</v>
      </c>
      <c r="F2822" t="s">
        <v>6297</v>
      </c>
      <c r="G2822" t="s">
        <v>6353</v>
      </c>
      <c r="H2822">
        <v>2</v>
      </c>
    </row>
    <row r="2823" ht="14.25" customHeight="1" spans="1:8" x14ac:dyDescent="0.25">
      <c r="A2823" t="s">
        <v>38</v>
      </c>
      <c r="B2823" t="s">
        <v>4891</v>
      </c>
      <c r="C2823" t="s">
        <v>4892</v>
      </c>
      <c r="D2823" t="s">
        <v>6105</v>
      </c>
      <c r="E2823" t="s">
        <v>6138</v>
      </c>
      <c r="F2823" t="s">
        <v>6297</v>
      </c>
      <c r="G2823" t="s">
        <v>6345</v>
      </c>
      <c r="H2823">
        <v>3</v>
      </c>
    </row>
    <row r="2824" ht="14.25" customHeight="1" spans="1:8" x14ac:dyDescent="0.25">
      <c r="A2824" t="s">
        <v>38</v>
      </c>
      <c r="B2824" t="s">
        <v>4891</v>
      </c>
      <c r="C2824" t="s">
        <v>4892</v>
      </c>
      <c r="D2824" t="s">
        <v>6105</v>
      </c>
      <c r="E2824" t="s">
        <v>6138</v>
      </c>
      <c r="F2824" t="s">
        <v>6297</v>
      </c>
      <c r="G2824" t="s">
        <v>6347</v>
      </c>
      <c r="H2824">
        <v>4</v>
      </c>
    </row>
    <row r="2825" ht="14.25" customHeight="1" spans="1:8" x14ac:dyDescent="0.25">
      <c r="A2825" t="s">
        <v>38</v>
      </c>
      <c r="B2825" t="s">
        <v>4891</v>
      </c>
      <c r="C2825" t="s">
        <v>4892</v>
      </c>
      <c r="D2825" t="s">
        <v>6105</v>
      </c>
      <c r="E2825" t="s">
        <v>6138</v>
      </c>
      <c r="F2825" t="s">
        <v>6297</v>
      </c>
      <c r="G2825" t="s">
        <v>6354</v>
      </c>
      <c r="H2825">
        <v>5</v>
      </c>
    </row>
    <row r="2826" ht="14.25" customHeight="1" spans="1:8" x14ac:dyDescent="0.25">
      <c r="A2826" t="s">
        <v>38</v>
      </c>
      <c r="B2826" t="s">
        <v>4891</v>
      </c>
      <c r="C2826" t="s">
        <v>4892</v>
      </c>
      <c r="D2826" t="s">
        <v>6105</v>
      </c>
      <c r="E2826" t="s">
        <v>6138</v>
      </c>
      <c r="F2826" t="s">
        <v>6297</v>
      </c>
      <c r="G2826" t="s">
        <v>6355</v>
      </c>
      <c r="H2826">
        <v>6</v>
      </c>
    </row>
    <row r="2827" ht="14.25" customHeight="1" spans="1:8" x14ac:dyDescent="0.25">
      <c r="A2827" t="s">
        <v>38</v>
      </c>
      <c r="B2827" t="s">
        <v>4897</v>
      </c>
      <c r="C2827" t="s">
        <v>4898</v>
      </c>
      <c r="D2827" t="s">
        <v>6105</v>
      </c>
      <c r="E2827" t="s">
        <v>6140</v>
      </c>
      <c r="F2827" t="s">
        <v>6297</v>
      </c>
      <c r="G2827" t="s">
        <v>6356</v>
      </c>
      <c r="H2827">
        <v>1</v>
      </c>
    </row>
    <row r="2828" ht="14.25" customHeight="1" spans="1:8" x14ac:dyDescent="0.25">
      <c r="A2828" t="s">
        <v>38</v>
      </c>
      <c r="B2828" t="s">
        <v>4897</v>
      </c>
      <c r="C2828" t="s">
        <v>4898</v>
      </c>
      <c r="D2828" t="s">
        <v>6105</v>
      </c>
      <c r="E2828" t="s">
        <v>6140</v>
      </c>
      <c r="F2828" t="s">
        <v>6297</v>
      </c>
      <c r="G2828" t="s">
        <v>6357</v>
      </c>
      <c r="H2828">
        <v>2</v>
      </c>
    </row>
    <row r="2829" ht="14.25" customHeight="1" spans="1:8" x14ac:dyDescent="0.25">
      <c r="A2829" t="s">
        <v>38</v>
      </c>
      <c r="B2829" t="s">
        <v>4897</v>
      </c>
      <c r="C2829" t="s">
        <v>4898</v>
      </c>
      <c r="D2829" t="s">
        <v>6105</v>
      </c>
      <c r="E2829" t="s">
        <v>6140</v>
      </c>
      <c r="F2829" t="s">
        <v>6297</v>
      </c>
      <c r="G2829" t="s">
        <v>6358</v>
      </c>
      <c r="H2829">
        <v>3</v>
      </c>
    </row>
    <row r="2830" ht="14.25" customHeight="1" spans="1:8" x14ac:dyDescent="0.25">
      <c r="A2830" t="s">
        <v>38</v>
      </c>
      <c r="B2830" t="s">
        <v>4897</v>
      </c>
      <c r="C2830" t="s">
        <v>4898</v>
      </c>
      <c r="D2830" t="s">
        <v>6105</v>
      </c>
      <c r="E2830" t="s">
        <v>6140</v>
      </c>
      <c r="F2830" t="s">
        <v>6297</v>
      </c>
      <c r="G2830" t="s">
        <v>6359</v>
      </c>
      <c r="H2830">
        <v>4</v>
      </c>
    </row>
    <row r="2831" ht="14.25" customHeight="1" spans="1:8" x14ac:dyDescent="0.25">
      <c r="A2831" t="s">
        <v>38</v>
      </c>
      <c r="B2831" t="s">
        <v>4897</v>
      </c>
      <c r="C2831" t="s">
        <v>4898</v>
      </c>
      <c r="D2831" t="s">
        <v>6105</v>
      </c>
      <c r="E2831" t="s">
        <v>6140</v>
      </c>
      <c r="F2831" t="s">
        <v>6297</v>
      </c>
      <c r="G2831" t="s">
        <v>6360</v>
      </c>
      <c r="H2831">
        <v>5</v>
      </c>
    </row>
    <row r="2832" ht="14.25" customHeight="1" spans="1:8" x14ac:dyDescent="0.25">
      <c r="A2832" t="s">
        <v>38</v>
      </c>
      <c r="B2832" t="s">
        <v>4897</v>
      </c>
      <c r="C2832" t="s">
        <v>4898</v>
      </c>
      <c r="D2832" t="s">
        <v>6105</v>
      </c>
      <c r="E2832" t="s">
        <v>6140</v>
      </c>
      <c r="F2832" t="s">
        <v>6297</v>
      </c>
      <c r="G2832" t="s">
        <v>6353</v>
      </c>
      <c r="H2832">
        <v>6</v>
      </c>
    </row>
    <row r="2833" ht="14.25" customHeight="1" spans="1:8" x14ac:dyDescent="0.25">
      <c r="A2833" t="s">
        <v>38</v>
      </c>
      <c r="B2833" t="s">
        <v>4897</v>
      </c>
      <c r="C2833" t="s">
        <v>4898</v>
      </c>
      <c r="D2833" t="s">
        <v>6105</v>
      </c>
      <c r="E2833" t="s">
        <v>6140</v>
      </c>
      <c r="F2833" t="s">
        <v>6297</v>
      </c>
      <c r="G2833" t="s">
        <v>6345</v>
      </c>
      <c r="H2833">
        <v>7</v>
      </c>
    </row>
    <row r="2834" ht="14.25" customHeight="1" spans="1:8" x14ac:dyDescent="0.25">
      <c r="A2834" t="s">
        <v>38</v>
      </c>
      <c r="B2834" t="s">
        <v>4897</v>
      </c>
      <c r="C2834" t="s">
        <v>4898</v>
      </c>
      <c r="D2834" t="s">
        <v>6105</v>
      </c>
      <c r="E2834" t="s">
        <v>6140</v>
      </c>
      <c r="F2834" t="s">
        <v>6297</v>
      </c>
      <c r="G2834" t="s">
        <v>6347</v>
      </c>
      <c r="H2834">
        <v>8</v>
      </c>
    </row>
    <row r="2835" ht="14.25" customHeight="1" spans="1:8" x14ac:dyDescent="0.25">
      <c r="A2835" t="s">
        <v>38</v>
      </c>
      <c r="B2835" t="s">
        <v>4897</v>
      </c>
      <c r="C2835" t="s">
        <v>4898</v>
      </c>
      <c r="D2835" t="s">
        <v>6105</v>
      </c>
      <c r="E2835" t="s">
        <v>6140</v>
      </c>
      <c r="F2835" t="s">
        <v>6297</v>
      </c>
      <c r="G2835" t="s">
        <v>6361</v>
      </c>
      <c r="H2835">
        <v>9</v>
      </c>
    </row>
    <row r="2836" ht="14.25" customHeight="1" spans="1:8" x14ac:dyDescent="0.25">
      <c r="A2836" t="s">
        <v>38</v>
      </c>
      <c r="B2836" t="s">
        <v>4897</v>
      </c>
      <c r="C2836" t="s">
        <v>4898</v>
      </c>
      <c r="D2836" t="s">
        <v>6105</v>
      </c>
      <c r="E2836" t="s">
        <v>6140</v>
      </c>
      <c r="F2836" t="s">
        <v>6297</v>
      </c>
      <c r="G2836" t="s">
        <v>6362</v>
      </c>
      <c r="H2836">
        <v>10</v>
      </c>
    </row>
    <row r="2837" ht="14.25" customHeight="1" spans="1:8" x14ac:dyDescent="0.25">
      <c r="A2837" t="s">
        <v>38</v>
      </c>
      <c r="B2837" t="s">
        <v>4897</v>
      </c>
      <c r="C2837" t="s">
        <v>4898</v>
      </c>
      <c r="D2837" t="s">
        <v>6105</v>
      </c>
      <c r="E2837" t="s">
        <v>6140</v>
      </c>
      <c r="F2837" t="s">
        <v>6297</v>
      </c>
      <c r="G2837" t="s">
        <v>6363</v>
      </c>
      <c r="H2837">
        <v>11</v>
      </c>
    </row>
    <row r="2838" ht="14.25" customHeight="1" spans="1:8" x14ac:dyDescent="0.25">
      <c r="A2838" t="s">
        <v>38</v>
      </c>
      <c r="B2838" t="s">
        <v>4897</v>
      </c>
      <c r="C2838" t="s">
        <v>4898</v>
      </c>
      <c r="D2838" t="s">
        <v>6105</v>
      </c>
      <c r="E2838" t="s">
        <v>6140</v>
      </c>
      <c r="F2838" t="s">
        <v>6297</v>
      </c>
      <c r="G2838" t="s">
        <v>6364</v>
      </c>
      <c r="H2838">
        <v>12</v>
      </c>
    </row>
    <row r="2839" ht="14.25" customHeight="1" spans="1:8" x14ac:dyDescent="0.25">
      <c r="A2839" t="s">
        <v>38</v>
      </c>
      <c r="B2839" t="s">
        <v>4897</v>
      </c>
      <c r="C2839" t="s">
        <v>4898</v>
      </c>
      <c r="D2839" t="s">
        <v>6105</v>
      </c>
      <c r="E2839" t="s">
        <v>6140</v>
      </c>
      <c r="F2839" t="s">
        <v>6297</v>
      </c>
      <c r="G2839" t="s">
        <v>6365</v>
      </c>
      <c r="H2839">
        <v>13</v>
      </c>
    </row>
    <row r="2840" ht="14.25" customHeight="1" spans="1:8" x14ac:dyDescent="0.25">
      <c r="A2840" t="s">
        <v>38</v>
      </c>
      <c r="B2840" t="s">
        <v>4897</v>
      </c>
      <c r="C2840" t="s">
        <v>4898</v>
      </c>
      <c r="D2840" t="s">
        <v>6105</v>
      </c>
      <c r="E2840" t="s">
        <v>6140</v>
      </c>
      <c r="F2840" t="s">
        <v>6297</v>
      </c>
      <c r="G2840" t="s">
        <v>6366</v>
      </c>
      <c r="H2840">
        <v>14</v>
      </c>
    </row>
    <row r="2841" ht="14.25" customHeight="1" spans="1:8" x14ac:dyDescent="0.25">
      <c r="A2841" t="s">
        <v>38</v>
      </c>
      <c r="B2841" t="s">
        <v>4904</v>
      </c>
      <c r="C2841" t="s">
        <v>4905</v>
      </c>
      <c r="D2841" t="s">
        <v>6105</v>
      </c>
      <c r="E2841" t="s">
        <v>6142</v>
      </c>
      <c r="F2841" t="s">
        <v>6297</v>
      </c>
      <c r="G2841" t="s">
        <v>6367</v>
      </c>
      <c r="H2841">
        <v>1</v>
      </c>
    </row>
    <row r="2842" ht="14.25" customHeight="1" spans="1:8" x14ac:dyDescent="0.25">
      <c r="A2842" t="s">
        <v>38</v>
      </c>
      <c r="B2842" t="s">
        <v>4904</v>
      </c>
      <c r="C2842" t="s">
        <v>4905</v>
      </c>
      <c r="D2842" t="s">
        <v>6105</v>
      </c>
      <c r="E2842" t="s">
        <v>6142</v>
      </c>
      <c r="F2842" t="s">
        <v>6297</v>
      </c>
      <c r="G2842" t="s">
        <v>6344</v>
      </c>
      <c r="H2842">
        <v>2</v>
      </c>
    </row>
    <row r="2843" ht="14.25" customHeight="1" spans="1:8" x14ac:dyDescent="0.25">
      <c r="A2843" t="s">
        <v>38</v>
      </c>
      <c r="B2843" t="s">
        <v>4904</v>
      </c>
      <c r="C2843" t="s">
        <v>4905</v>
      </c>
      <c r="D2843" t="s">
        <v>6105</v>
      </c>
      <c r="E2843" t="s">
        <v>6142</v>
      </c>
      <c r="F2843" t="s">
        <v>6297</v>
      </c>
      <c r="G2843" t="s">
        <v>6345</v>
      </c>
      <c r="H2843">
        <v>3</v>
      </c>
    </row>
    <row r="2844" ht="14.25" customHeight="1" spans="1:8" x14ac:dyDescent="0.25">
      <c r="A2844" t="s">
        <v>38</v>
      </c>
      <c r="B2844" t="s">
        <v>4904</v>
      </c>
      <c r="C2844" t="s">
        <v>4905</v>
      </c>
      <c r="D2844" t="s">
        <v>6105</v>
      </c>
      <c r="E2844" t="s">
        <v>6142</v>
      </c>
      <c r="F2844" t="s">
        <v>6297</v>
      </c>
      <c r="G2844" t="s">
        <v>6347</v>
      </c>
      <c r="H2844">
        <v>4</v>
      </c>
    </row>
    <row r="2845" ht="14.25" customHeight="1" spans="1:8" x14ac:dyDescent="0.25">
      <c r="A2845" t="s">
        <v>38</v>
      </c>
      <c r="B2845" t="s">
        <v>4904</v>
      </c>
      <c r="C2845" t="s">
        <v>4905</v>
      </c>
      <c r="D2845" t="s">
        <v>6105</v>
      </c>
      <c r="E2845" t="s">
        <v>6142</v>
      </c>
      <c r="F2845" t="s">
        <v>6297</v>
      </c>
      <c r="G2845" t="s">
        <v>6368</v>
      </c>
      <c r="H2845">
        <v>5</v>
      </c>
    </row>
    <row r="2846" ht="14.25" customHeight="1" spans="1:8" x14ac:dyDescent="0.25">
      <c r="A2846" t="s">
        <v>38</v>
      </c>
      <c r="B2846" t="s">
        <v>4904</v>
      </c>
      <c r="C2846" t="s">
        <v>4905</v>
      </c>
      <c r="D2846" t="s">
        <v>6105</v>
      </c>
      <c r="E2846" t="s">
        <v>6142</v>
      </c>
      <c r="F2846" t="s">
        <v>6297</v>
      </c>
      <c r="G2846" t="s">
        <v>6369</v>
      </c>
      <c r="H2846">
        <v>6</v>
      </c>
    </row>
    <row r="2847" ht="14.25" customHeight="1" spans="1:8" x14ac:dyDescent="0.25">
      <c r="A2847" t="s">
        <v>38</v>
      </c>
      <c r="B2847" t="s">
        <v>4904</v>
      </c>
      <c r="C2847" t="s">
        <v>4905</v>
      </c>
      <c r="D2847" t="s">
        <v>6105</v>
      </c>
      <c r="E2847" t="s">
        <v>6142</v>
      </c>
      <c r="F2847" t="s">
        <v>6297</v>
      </c>
      <c r="G2847" t="s">
        <v>6370</v>
      </c>
      <c r="H2847">
        <v>7</v>
      </c>
    </row>
    <row r="2848" ht="14.25" customHeight="1" spans="1:8" x14ac:dyDescent="0.25">
      <c r="A2848" t="s">
        <v>38</v>
      </c>
      <c r="B2848" t="s">
        <v>4911</v>
      </c>
      <c r="C2848" t="s">
        <v>4912</v>
      </c>
      <c r="D2848" t="s">
        <v>6105</v>
      </c>
      <c r="E2848" t="s">
        <v>6145</v>
      </c>
      <c r="F2848" t="s">
        <v>6297</v>
      </c>
      <c r="G2848" t="s">
        <v>6371</v>
      </c>
      <c r="H2848">
        <v>1</v>
      </c>
    </row>
    <row r="2849" ht="14.25" customHeight="1" spans="1:8" x14ac:dyDescent="0.25">
      <c r="A2849" t="s">
        <v>38</v>
      </c>
      <c r="B2849" t="s">
        <v>4911</v>
      </c>
      <c r="C2849" t="s">
        <v>4912</v>
      </c>
      <c r="D2849" t="s">
        <v>6105</v>
      </c>
      <c r="E2849" t="s">
        <v>6145</v>
      </c>
      <c r="F2849" t="s">
        <v>6297</v>
      </c>
      <c r="G2849" t="s">
        <v>6343</v>
      </c>
      <c r="H2849">
        <v>2</v>
      </c>
    </row>
    <row r="2850" ht="14.25" customHeight="1" spans="1:8" x14ac:dyDescent="0.25">
      <c r="A2850" t="s">
        <v>38</v>
      </c>
      <c r="B2850" t="s">
        <v>4911</v>
      </c>
      <c r="C2850" t="s">
        <v>4912</v>
      </c>
      <c r="D2850" t="s">
        <v>6105</v>
      </c>
      <c r="E2850" t="s">
        <v>6145</v>
      </c>
      <c r="F2850" t="s">
        <v>6297</v>
      </c>
      <c r="G2850" t="s">
        <v>6359</v>
      </c>
      <c r="H2850">
        <v>3</v>
      </c>
    </row>
    <row r="2851" ht="14.25" customHeight="1" spans="1:8" x14ac:dyDescent="0.25">
      <c r="A2851" t="s">
        <v>38</v>
      </c>
      <c r="B2851" t="s">
        <v>4911</v>
      </c>
      <c r="C2851" t="s">
        <v>4912</v>
      </c>
      <c r="D2851" t="s">
        <v>6105</v>
      </c>
      <c r="E2851" t="s">
        <v>6145</v>
      </c>
      <c r="F2851" t="s">
        <v>6297</v>
      </c>
      <c r="G2851" t="s">
        <v>6360</v>
      </c>
      <c r="H2851">
        <v>4</v>
      </c>
    </row>
    <row r="2852" ht="14.25" customHeight="1" spans="1:8" x14ac:dyDescent="0.25">
      <c r="A2852" t="s">
        <v>38</v>
      </c>
      <c r="B2852" t="s">
        <v>4911</v>
      </c>
      <c r="C2852" t="s">
        <v>4912</v>
      </c>
      <c r="D2852" t="s">
        <v>6105</v>
      </c>
      <c r="E2852" t="s">
        <v>6145</v>
      </c>
      <c r="F2852" t="s">
        <v>6297</v>
      </c>
      <c r="G2852" t="s">
        <v>6353</v>
      </c>
      <c r="H2852">
        <v>5</v>
      </c>
    </row>
    <row r="2853" ht="14.25" customHeight="1" spans="1:8" x14ac:dyDescent="0.25">
      <c r="A2853" t="s">
        <v>38</v>
      </c>
      <c r="B2853" t="s">
        <v>4911</v>
      </c>
      <c r="C2853" t="s">
        <v>4912</v>
      </c>
      <c r="D2853" t="s">
        <v>6105</v>
      </c>
      <c r="E2853" t="s">
        <v>6145</v>
      </c>
      <c r="F2853" t="s">
        <v>6297</v>
      </c>
      <c r="G2853" t="s">
        <v>6345</v>
      </c>
      <c r="H2853">
        <v>6</v>
      </c>
    </row>
    <row r="2854" ht="14.25" customHeight="1" spans="1:8" x14ac:dyDescent="0.25">
      <c r="A2854" t="s">
        <v>38</v>
      </c>
      <c r="B2854" t="s">
        <v>4911</v>
      </c>
      <c r="C2854" t="s">
        <v>4912</v>
      </c>
      <c r="D2854" t="s">
        <v>6105</v>
      </c>
      <c r="E2854" t="s">
        <v>6145</v>
      </c>
      <c r="F2854" t="s">
        <v>6297</v>
      </c>
      <c r="G2854" t="s">
        <v>6347</v>
      </c>
      <c r="H2854">
        <v>7</v>
      </c>
    </row>
    <row r="2855" ht="14.25" customHeight="1" spans="1:8" x14ac:dyDescent="0.25">
      <c r="A2855" t="s">
        <v>38</v>
      </c>
      <c r="B2855" t="s">
        <v>4911</v>
      </c>
      <c r="C2855" t="s">
        <v>4912</v>
      </c>
      <c r="D2855" t="s">
        <v>6105</v>
      </c>
      <c r="E2855" t="s">
        <v>6145</v>
      </c>
      <c r="F2855" t="s">
        <v>6297</v>
      </c>
      <c r="G2855" t="s">
        <v>6348</v>
      </c>
      <c r="H2855">
        <v>8</v>
      </c>
    </row>
    <row r="2856" ht="14.25" customHeight="1" spans="1:8" x14ac:dyDescent="0.25">
      <c r="A2856" t="s">
        <v>38</v>
      </c>
      <c r="B2856" t="s">
        <v>4911</v>
      </c>
      <c r="C2856" t="s">
        <v>4912</v>
      </c>
      <c r="D2856" t="s">
        <v>6105</v>
      </c>
      <c r="E2856" t="s">
        <v>6145</v>
      </c>
      <c r="F2856" t="s">
        <v>6297</v>
      </c>
      <c r="G2856" t="s">
        <v>6362</v>
      </c>
      <c r="H2856">
        <v>9</v>
      </c>
    </row>
    <row r="2857" ht="14.25" customHeight="1" spans="1:8" x14ac:dyDescent="0.25">
      <c r="A2857" t="s">
        <v>38</v>
      </c>
      <c r="B2857" t="s">
        <v>4911</v>
      </c>
      <c r="C2857" t="s">
        <v>4912</v>
      </c>
      <c r="D2857" t="s">
        <v>6105</v>
      </c>
      <c r="E2857" t="s">
        <v>6145</v>
      </c>
      <c r="F2857" t="s">
        <v>6297</v>
      </c>
      <c r="G2857" t="s">
        <v>6363</v>
      </c>
      <c r="H2857">
        <v>10</v>
      </c>
    </row>
    <row r="2858" ht="14.25" customHeight="1" spans="1:8" x14ac:dyDescent="0.25">
      <c r="A2858" t="s">
        <v>38</v>
      </c>
      <c r="B2858" t="s">
        <v>4911</v>
      </c>
      <c r="C2858" t="s">
        <v>4912</v>
      </c>
      <c r="D2858" t="s">
        <v>6105</v>
      </c>
      <c r="E2858" t="s">
        <v>6145</v>
      </c>
      <c r="F2858" t="s">
        <v>6297</v>
      </c>
      <c r="G2858" t="s">
        <v>6364</v>
      </c>
      <c r="H2858">
        <v>11</v>
      </c>
    </row>
    <row r="2859" ht="14.25" customHeight="1" spans="1:8" x14ac:dyDescent="0.25">
      <c r="A2859" t="s">
        <v>38</v>
      </c>
      <c r="B2859" t="s">
        <v>4911</v>
      </c>
      <c r="C2859" t="s">
        <v>4912</v>
      </c>
      <c r="D2859" t="s">
        <v>6105</v>
      </c>
      <c r="E2859" t="s">
        <v>6145</v>
      </c>
      <c r="F2859" t="s">
        <v>6297</v>
      </c>
      <c r="G2859" t="s">
        <v>6372</v>
      </c>
      <c r="H2859">
        <v>12</v>
      </c>
    </row>
    <row r="2860" ht="14.25" customHeight="1" spans="1:8" x14ac:dyDescent="0.25">
      <c r="A2860" t="s">
        <v>38</v>
      </c>
      <c r="B2860" t="s">
        <v>4911</v>
      </c>
      <c r="C2860" t="s">
        <v>4912</v>
      </c>
      <c r="D2860" t="s">
        <v>6105</v>
      </c>
      <c r="E2860" t="s">
        <v>6145</v>
      </c>
      <c r="F2860" t="s">
        <v>6297</v>
      </c>
      <c r="G2860" t="s">
        <v>6373</v>
      </c>
      <c r="H2860">
        <v>13</v>
      </c>
    </row>
    <row r="2861" ht="14.25" customHeight="1" spans="1:8" x14ac:dyDescent="0.25">
      <c r="A2861" t="s">
        <v>38</v>
      </c>
      <c r="B2861" t="s">
        <v>4917</v>
      </c>
      <c r="C2861" t="s">
        <v>4918</v>
      </c>
      <c r="D2861" t="s">
        <v>6105</v>
      </c>
      <c r="E2861" t="s">
        <v>6147</v>
      </c>
      <c r="F2861" t="s">
        <v>6297</v>
      </c>
      <c r="G2861" t="s">
        <v>6356</v>
      </c>
      <c r="H2861">
        <v>1</v>
      </c>
    </row>
    <row r="2862" ht="14.25" customHeight="1" spans="1:8" x14ac:dyDescent="0.25">
      <c r="A2862" t="s">
        <v>38</v>
      </c>
      <c r="B2862" t="s">
        <v>4917</v>
      </c>
      <c r="C2862" t="s">
        <v>4918</v>
      </c>
      <c r="D2862" t="s">
        <v>6105</v>
      </c>
      <c r="E2862" t="s">
        <v>6147</v>
      </c>
      <c r="F2862" t="s">
        <v>6297</v>
      </c>
      <c r="G2862" t="s">
        <v>6357</v>
      </c>
      <c r="H2862">
        <v>2</v>
      </c>
    </row>
    <row r="2863" ht="14.25" customHeight="1" spans="1:8" x14ac:dyDescent="0.25">
      <c r="A2863" t="s">
        <v>38</v>
      </c>
      <c r="B2863" t="s">
        <v>4917</v>
      </c>
      <c r="C2863" t="s">
        <v>4918</v>
      </c>
      <c r="D2863" t="s">
        <v>6105</v>
      </c>
      <c r="E2863" t="s">
        <v>6147</v>
      </c>
      <c r="F2863" t="s">
        <v>6297</v>
      </c>
      <c r="G2863" t="s">
        <v>6358</v>
      </c>
      <c r="H2863">
        <v>3</v>
      </c>
    </row>
    <row r="2864" ht="14.25" customHeight="1" spans="1:8" x14ac:dyDescent="0.25">
      <c r="A2864" t="s">
        <v>38</v>
      </c>
      <c r="B2864" t="s">
        <v>4917</v>
      </c>
      <c r="C2864" t="s">
        <v>4918</v>
      </c>
      <c r="D2864" t="s">
        <v>6105</v>
      </c>
      <c r="E2864" t="s">
        <v>6147</v>
      </c>
      <c r="F2864" t="s">
        <v>6297</v>
      </c>
      <c r="G2864" t="s">
        <v>6359</v>
      </c>
      <c r="H2864">
        <v>4</v>
      </c>
    </row>
    <row r="2865" ht="14.25" customHeight="1" spans="1:8" x14ac:dyDescent="0.25">
      <c r="A2865" t="s">
        <v>38</v>
      </c>
      <c r="B2865" t="s">
        <v>4917</v>
      </c>
      <c r="C2865" t="s">
        <v>4918</v>
      </c>
      <c r="D2865" t="s">
        <v>6105</v>
      </c>
      <c r="E2865" t="s">
        <v>6147</v>
      </c>
      <c r="F2865" t="s">
        <v>6297</v>
      </c>
      <c r="G2865" t="s">
        <v>6360</v>
      </c>
      <c r="H2865">
        <v>5</v>
      </c>
    </row>
    <row r="2866" ht="14.25" customHeight="1" spans="1:8" x14ac:dyDescent="0.25">
      <c r="A2866" t="s">
        <v>38</v>
      </c>
      <c r="B2866" t="s">
        <v>4917</v>
      </c>
      <c r="C2866" t="s">
        <v>4918</v>
      </c>
      <c r="D2866" t="s">
        <v>6105</v>
      </c>
      <c r="E2866" t="s">
        <v>6147</v>
      </c>
      <c r="F2866" t="s">
        <v>6297</v>
      </c>
      <c r="G2866" t="s">
        <v>6353</v>
      </c>
      <c r="H2866">
        <v>6</v>
      </c>
    </row>
    <row r="2867" ht="14.25" customHeight="1" spans="1:8" x14ac:dyDescent="0.25">
      <c r="A2867" t="s">
        <v>38</v>
      </c>
      <c r="B2867" t="s">
        <v>4917</v>
      </c>
      <c r="C2867" t="s">
        <v>4918</v>
      </c>
      <c r="D2867" t="s">
        <v>6105</v>
      </c>
      <c r="E2867" t="s">
        <v>6147</v>
      </c>
      <c r="F2867" t="s">
        <v>6297</v>
      </c>
      <c r="G2867" t="s">
        <v>6345</v>
      </c>
      <c r="H2867">
        <v>7</v>
      </c>
    </row>
    <row r="2868" ht="14.25" customHeight="1" spans="1:8" x14ac:dyDescent="0.25">
      <c r="A2868" t="s">
        <v>38</v>
      </c>
      <c r="B2868" t="s">
        <v>4917</v>
      </c>
      <c r="C2868" t="s">
        <v>4918</v>
      </c>
      <c r="D2868" t="s">
        <v>6105</v>
      </c>
      <c r="E2868" t="s">
        <v>6147</v>
      </c>
      <c r="F2868" t="s">
        <v>6297</v>
      </c>
      <c r="G2868" t="s">
        <v>6347</v>
      </c>
      <c r="H2868">
        <v>8</v>
      </c>
    </row>
    <row r="2869" ht="14.25" customHeight="1" spans="1:8" x14ac:dyDescent="0.25">
      <c r="A2869" t="s">
        <v>38</v>
      </c>
      <c r="B2869" t="s">
        <v>4917</v>
      </c>
      <c r="C2869" t="s">
        <v>4918</v>
      </c>
      <c r="D2869" t="s">
        <v>6105</v>
      </c>
      <c r="E2869" t="s">
        <v>6147</v>
      </c>
      <c r="F2869" t="s">
        <v>6297</v>
      </c>
      <c r="G2869" t="s">
        <v>6361</v>
      </c>
      <c r="H2869">
        <v>9</v>
      </c>
    </row>
    <row r="2870" ht="14.25" customHeight="1" spans="1:8" x14ac:dyDescent="0.25">
      <c r="A2870" t="s">
        <v>38</v>
      </c>
      <c r="B2870" t="s">
        <v>4917</v>
      </c>
      <c r="C2870" t="s">
        <v>4918</v>
      </c>
      <c r="D2870" t="s">
        <v>6105</v>
      </c>
      <c r="E2870" t="s">
        <v>6147</v>
      </c>
      <c r="F2870" t="s">
        <v>6297</v>
      </c>
      <c r="G2870" t="s">
        <v>6362</v>
      </c>
      <c r="H2870">
        <v>10</v>
      </c>
    </row>
    <row r="2871" ht="14.25" customHeight="1" spans="1:8" x14ac:dyDescent="0.25">
      <c r="A2871" t="s">
        <v>38</v>
      </c>
      <c r="B2871" t="s">
        <v>4917</v>
      </c>
      <c r="C2871" t="s">
        <v>4918</v>
      </c>
      <c r="D2871" t="s">
        <v>6105</v>
      </c>
      <c r="E2871" t="s">
        <v>6147</v>
      </c>
      <c r="F2871" t="s">
        <v>6297</v>
      </c>
      <c r="G2871" t="s">
        <v>6363</v>
      </c>
      <c r="H2871">
        <v>11</v>
      </c>
    </row>
    <row r="2872" ht="14.25" customHeight="1" spans="1:8" x14ac:dyDescent="0.25">
      <c r="A2872" t="s">
        <v>38</v>
      </c>
      <c r="B2872" t="s">
        <v>4917</v>
      </c>
      <c r="C2872" t="s">
        <v>4918</v>
      </c>
      <c r="D2872" t="s">
        <v>6105</v>
      </c>
      <c r="E2872" t="s">
        <v>6147</v>
      </c>
      <c r="F2872" t="s">
        <v>6297</v>
      </c>
      <c r="G2872" t="s">
        <v>6364</v>
      </c>
      <c r="H2872">
        <v>12</v>
      </c>
    </row>
    <row r="2873" ht="14.25" customHeight="1" spans="1:8" x14ac:dyDescent="0.25">
      <c r="A2873" t="s">
        <v>38</v>
      </c>
      <c r="B2873" t="s">
        <v>4917</v>
      </c>
      <c r="C2873" t="s">
        <v>4918</v>
      </c>
      <c r="D2873" t="s">
        <v>6105</v>
      </c>
      <c r="E2873" t="s">
        <v>6147</v>
      </c>
      <c r="F2873" t="s">
        <v>6297</v>
      </c>
      <c r="G2873" t="s">
        <v>6365</v>
      </c>
      <c r="H2873">
        <v>13</v>
      </c>
    </row>
    <row r="2874" ht="14.25" customHeight="1" spans="1:8" x14ac:dyDescent="0.25">
      <c r="A2874" t="s">
        <v>38</v>
      </c>
      <c r="B2874" t="s">
        <v>4917</v>
      </c>
      <c r="C2874" t="s">
        <v>4918</v>
      </c>
      <c r="D2874" t="s">
        <v>6105</v>
      </c>
      <c r="E2874" t="s">
        <v>6147</v>
      </c>
      <c r="F2874" t="s">
        <v>6297</v>
      </c>
      <c r="G2874" t="s">
        <v>6366</v>
      </c>
      <c r="H2874">
        <v>14</v>
      </c>
    </row>
    <row r="2875" ht="14.25" customHeight="1" spans="1:8" x14ac:dyDescent="0.25">
      <c r="A2875" t="s">
        <v>38</v>
      </c>
      <c r="B2875" t="s">
        <v>4922</v>
      </c>
      <c r="C2875" t="s">
        <v>4923</v>
      </c>
      <c r="D2875" t="s">
        <v>6105</v>
      </c>
      <c r="E2875" t="s">
        <v>6149</v>
      </c>
      <c r="F2875" t="s">
        <v>6297</v>
      </c>
      <c r="G2875" t="s">
        <v>6356</v>
      </c>
      <c r="H2875">
        <v>1</v>
      </c>
    </row>
    <row r="2876" ht="14.25" customHeight="1" spans="1:8" x14ac:dyDescent="0.25">
      <c r="A2876" t="s">
        <v>38</v>
      </c>
      <c r="B2876" t="s">
        <v>4922</v>
      </c>
      <c r="C2876" t="s">
        <v>4923</v>
      </c>
      <c r="D2876" t="s">
        <v>6105</v>
      </c>
      <c r="E2876" t="s">
        <v>6149</v>
      </c>
      <c r="F2876" t="s">
        <v>6297</v>
      </c>
      <c r="G2876" t="s">
        <v>6357</v>
      </c>
      <c r="H2876">
        <v>2</v>
      </c>
    </row>
    <row r="2877" ht="14.25" customHeight="1" spans="1:8" x14ac:dyDescent="0.25">
      <c r="A2877" t="s">
        <v>38</v>
      </c>
      <c r="B2877" t="s">
        <v>4922</v>
      </c>
      <c r="C2877" t="s">
        <v>4923</v>
      </c>
      <c r="D2877" t="s">
        <v>6105</v>
      </c>
      <c r="E2877" t="s">
        <v>6149</v>
      </c>
      <c r="F2877" t="s">
        <v>6297</v>
      </c>
      <c r="G2877" t="s">
        <v>6358</v>
      </c>
      <c r="H2877">
        <v>3</v>
      </c>
    </row>
    <row r="2878" ht="14.25" customHeight="1" spans="1:8" x14ac:dyDescent="0.25">
      <c r="A2878" t="s">
        <v>38</v>
      </c>
      <c r="B2878" t="s">
        <v>4922</v>
      </c>
      <c r="C2878" t="s">
        <v>4923</v>
      </c>
      <c r="D2878" t="s">
        <v>6105</v>
      </c>
      <c r="E2878" t="s">
        <v>6149</v>
      </c>
      <c r="F2878" t="s">
        <v>6297</v>
      </c>
      <c r="G2878" t="s">
        <v>6359</v>
      </c>
      <c r="H2878">
        <v>4</v>
      </c>
    </row>
    <row r="2879" ht="14.25" customHeight="1" spans="1:8" x14ac:dyDescent="0.25">
      <c r="A2879" t="s">
        <v>38</v>
      </c>
      <c r="B2879" t="s">
        <v>4922</v>
      </c>
      <c r="C2879" t="s">
        <v>4923</v>
      </c>
      <c r="D2879" t="s">
        <v>6105</v>
      </c>
      <c r="E2879" t="s">
        <v>6149</v>
      </c>
      <c r="F2879" t="s">
        <v>6297</v>
      </c>
      <c r="G2879" t="s">
        <v>6360</v>
      </c>
      <c r="H2879">
        <v>5</v>
      </c>
    </row>
    <row r="2880" ht="14.25" customHeight="1" spans="1:8" x14ac:dyDescent="0.25">
      <c r="A2880" t="s">
        <v>38</v>
      </c>
      <c r="B2880" t="s">
        <v>4922</v>
      </c>
      <c r="C2880" t="s">
        <v>4923</v>
      </c>
      <c r="D2880" t="s">
        <v>6105</v>
      </c>
      <c r="E2880" t="s">
        <v>6149</v>
      </c>
      <c r="F2880" t="s">
        <v>6297</v>
      </c>
      <c r="G2880" t="s">
        <v>6353</v>
      </c>
      <c r="H2880">
        <v>6</v>
      </c>
    </row>
    <row r="2881" ht="14.25" customHeight="1" spans="1:8" x14ac:dyDescent="0.25">
      <c r="A2881" t="s">
        <v>38</v>
      </c>
      <c r="B2881" t="s">
        <v>4922</v>
      </c>
      <c r="C2881" t="s">
        <v>4923</v>
      </c>
      <c r="D2881" t="s">
        <v>6105</v>
      </c>
      <c r="E2881" t="s">
        <v>6149</v>
      </c>
      <c r="F2881" t="s">
        <v>6297</v>
      </c>
      <c r="G2881" t="s">
        <v>6345</v>
      </c>
      <c r="H2881">
        <v>7</v>
      </c>
    </row>
    <row r="2882" ht="14.25" customHeight="1" spans="1:8" x14ac:dyDescent="0.25">
      <c r="A2882" t="s">
        <v>38</v>
      </c>
      <c r="B2882" t="s">
        <v>4922</v>
      </c>
      <c r="C2882" t="s">
        <v>4923</v>
      </c>
      <c r="D2882" t="s">
        <v>6105</v>
      </c>
      <c r="E2882" t="s">
        <v>6149</v>
      </c>
      <c r="F2882" t="s">
        <v>6297</v>
      </c>
      <c r="G2882" t="s">
        <v>6347</v>
      </c>
      <c r="H2882">
        <v>8</v>
      </c>
    </row>
    <row r="2883" ht="14.25" customHeight="1" spans="1:8" x14ac:dyDescent="0.25">
      <c r="A2883" t="s">
        <v>38</v>
      </c>
      <c r="B2883" t="s">
        <v>4922</v>
      </c>
      <c r="C2883" t="s">
        <v>4923</v>
      </c>
      <c r="D2883" t="s">
        <v>6105</v>
      </c>
      <c r="E2883" t="s">
        <v>6149</v>
      </c>
      <c r="F2883" t="s">
        <v>6297</v>
      </c>
      <c r="G2883" t="s">
        <v>6348</v>
      </c>
      <c r="H2883">
        <v>9</v>
      </c>
    </row>
    <row r="2884" ht="14.25" customHeight="1" spans="1:8" x14ac:dyDescent="0.25">
      <c r="A2884" t="s">
        <v>38</v>
      </c>
      <c r="B2884" t="s">
        <v>4922</v>
      </c>
      <c r="C2884" t="s">
        <v>4923</v>
      </c>
      <c r="D2884" t="s">
        <v>6105</v>
      </c>
      <c r="E2884" t="s">
        <v>6149</v>
      </c>
      <c r="F2884" t="s">
        <v>6297</v>
      </c>
      <c r="G2884" t="s">
        <v>6362</v>
      </c>
      <c r="H2884">
        <v>10</v>
      </c>
    </row>
    <row r="2885" ht="14.25" customHeight="1" spans="1:8" x14ac:dyDescent="0.25">
      <c r="A2885" t="s">
        <v>38</v>
      </c>
      <c r="B2885" t="s">
        <v>4922</v>
      </c>
      <c r="C2885" t="s">
        <v>4923</v>
      </c>
      <c r="D2885" t="s">
        <v>6105</v>
      </c>
      <c r="E2885" t="s">
        <v>6149</v>
      </c>
      <c r="F2885" t="s">
        <v>6297</v>
      </c>
      <c r="G2885" t="s">
        <v>6363</v>
      </c>
      <c r="H2885">
        <v>11</v>
      </c>
    </row>
    <row r="2886" ht="14.25" customHeight="1" spans="1:8" x14ac:dyDescent="0.25">
      <c r="A2886" t="s">
        <v>38</v>
      </c>
      <c r="B2886" t="s">
        <v>4922</v>
      </c>
      <c r="C2886" t="s">
        <v>4923</v>
      </c>
      <c r="D2886" t="s">
        <v>6105</v>
      </c>
      <c r="E2886" t="s">
        <v>6149</v>
      </c>
      <c r="F2886" t="s">
        <v>6297</v>
      </c>
      <c r="G2886" t="s">
        <v>6364</v>
      </c>
      <c r="H2886">
        <v>12</v>
      </c>
    </row>
    <row r="2887" ht="14.25" customHeight="1" spans="1:8" x14ac:dyDescent="0.25">
      <c r="A2887" t="s">
        <v>38</v>
      </c>
      <c r="B2887" t="s">
        <v>4922</v>
      </c>
      <c r="C2887" t="s">
        <v>4923</v>
      </c>
      <c r="D2887" t="s">
        <v>6105</v>
      </c>
      <c r="E2887" t="s">
        <v>6149</v>
      </c>
      <c r="F2887" t="s">
        <v>6297</v>
      </c>
      <c r="G2887" t="s">
        <v>6365</v>
      </c>
      <c r="H2887">
        <v>13</v>
      </c>
    </row>
    <row r="2888" ht="14.25" customHeight="1" spans="1:8" x14ac:dyDescent="0.25">
      <c r="A2888" t="s">
        <v>38</v>
      </c>
      <c r="B2888" t="s">
        <v>4922</v>
      </c>
      <c r="C2888" t="s">
        <v>4923</v>
      </c>
      <c r="D2888" t="s">
        <v>6105</v>
      </c>
      <c r="E2888" t="s">
        <v>6149</v>
      </c>
      <c r="F2888" t="s">
        <v>6297</v>
      </c>
      <c r="G2888" t="s">
        <v>6370</v>
      </c>
      <c r="H2888">
        <v>14</v>
      </c>
    </row>
    <row r="2889" ht="14.25" customHeight="1" spans="1:8" x14ac:dyDescent="0.25">
      <c r="A2889" t="s">
        <v>38</v>
      </c>
      <c r="B2889" t="s">
        <v>4927</v>
      </c>
      <c r="C2889" t="s">
        <v>4928</v>
      </c>
      <c r="D2889" t="s">
        <v>6105</v>
      </c>
      <c r="E2889" t="s">
        <v>6151</v>
      </c>
      <c r="F2889" t="s">
        <v>6297</v>
      </c>
      <c r="G2889" t="s">
        <v>6356</v>
      </c>
      <c r="H2889">
        <v>1</v>
      </c>
    </row>
    <row r="2890" ht="14.25" customHeight="1" spans="1:8" x14ac:dyDescent="0.25">
      <c r="A2890" t="s">
        <v>38</v>
      </c>
      <c r="B2890" t="s">
        <v>4927</v>
      </c>
      <c r="C2890" t="s">
        <v>4928</v>
      </c>
      <c r="D2890" t="s">
        <v>6105</v>
      </c>
      <c r="E2890" t="s">
        <v>6151</v>
      </c>
      <c r="F2890" t="s">
        <v>6297</v>
      </c>
      <c r="G2890" t="s">
        <v>6357</v>
      </c>
      <c r="H2890">
        <v>2</v>
      </c>
    </row>
    <row r="2891" ht="14.25" customHeight="1" spans="1:8" x14ac:dyDescent="0.25">
      <c r="A2891" t="s">
        <v>38</v>
      </c>
      <c r="B2891" t="s">
        <v>4927</v>
      </c>
      <c r="C2891" t="s">
        <v>4928</v>
      </c>
      <c r="D2891" t="s">
        <v>6105</v>
      </c>
      <c r="E2891" t="s">
        <v>6151</v>
      </c>
      <c r="F2891" t="s">
        <v>6297</v>
      </c>
      <c r="G2891" t="s">
        <v>6358</v>
      </c>
      <c r="H2891">
        <v>3</v>
      </c>
    </row>
    <row r="2892" ht="14.25" customHeight="1" spans="1:8" x14ac:dyDescent="0.25">
      <c r="A2892" t="s">
        <v>38</v>
      </c>
      <c r="B2892" t="s">
        <v>4927</v>
      </c>
      <c r="C2892" t="s">
        <v>4928</v>
      </c>
      <c r="D2892" t="s">
        <v>6105</v>
      </c>
      <c r="E2892" t="s">
        <v>6151</v>
      </c>
      <c r="F2892" t="s">
        <v>6297</v>
      </c>
      <c r="G2892" t="s">
        <v>6359</v>
      </c>
      <c r="H2892">
        <v>4</v>
      </c>
    </row>
    <row r="2893" ht="14.25" customHeight="1" spans="1:8" x14ac:dyDescent="0.25">
      <c r="A2893" t="s">
        <v>38</v>
      </c>
      <c r="B2893" t="s">
        <v>4927</v>
      </c>
      <c r="C2893" t="s">
        <v>4928</v>
      </c>
      <c r="D2893" t="s">
        <v>6105</v>
      </c>
      <c r="E2893" t="s">
        <v>6151</v>
      </c>
      <c r="F2893" t="s">
        <v>6297</v>
      </c>
      <c r="G2893" t="s">
        <v>6360</v>
      </c>
      <c r="H2893">
        <v>5</v>
      </c>
    </row>
    <row r="2894" ht="14.25" customHeight="1" spans="1:8" x14ac:dyDescent="0.25">
      <c r="A2894" t="s">
        <v>38</v>
      </c>
      <c r="B2894" t="s">
        <v>4927</v>
      </c>
      <c r="C2894" t="s">
        <v>4928</v>
      </c>
      <c r="D2894" t="s">
        <v>6105</v>
      </c>
      <c r="E2894" t="s">
        <v>6151</v>
      </c>
      <c r="F2894" t="s">
        <v>6297</v>
      </c>
      <c r="G2894" t="s">
        <v>6353</v>
      </c>
      <c r="H2894">
        <v>6</v>
      </c>
    </row>
    <row r="2895" ht="14.25" customHeight="1" spans="1:8" x14ac:dyDescent="0.25">
      <c r="A2895" t="s">
        <v>38</v>
      </c>
      <c r="B2895" t="s">
        <v>4927</v>
      </c>
      <c r="C2895" t="s">
        <v>4928</v>
      </c>
      <c r="D2895" t="s">
        <v>6105</v>
      </c>
      <c r="E2895" t="s">
        <v>6151</v>
      </c>
      <c r="F2895" t="s">
        <v>6297</v>
      </c>
      <c r="G2895" t="s">
        <v>6345</v>
      </c>
      <c r="H2895">
        <v>7</v>
      </c>
    </row>
    <row r="2896" ht="14.25" customHeight="1" spans="1:8" x14ac:dyDescent="0.25">
      <c r="A2896" t="s">
        <v>38</v>
      </c>
      <c r="B2896" t="s">
        <v>4927</v>
      </c>
      <c r="C2896" t="s">
        <v>4928</v>
      </c>
      <c r="D2896" t="s">
        <v>6105</v>
      </c>
      <c r="E2896" t="s">
        <v>6151</v>
      </c>
      <c r="F2896" t="s">
        <v>6297</v>
      </c>
      <c r="G2896" t="s">
        <v>6347</v>
      </c>
      <c r="H2896">
        <v>8</v>
      </c>
    </row>
    <row r="2897" ht="14.25" customHeight="1" spans="1:8" x14ac:dyDescent="0.25">
      <c r="A2897" t="s">
        <v>38</v>
      </c>
      <c r="B2897" t="s">
        <v>4927</v>
      </c>
      <c r="C2897" t="s">
        <v>4928</v>
      </c>
      <c r="D2897" t="s">
        <v>6105</v>
      </c>
      <c r="E2897" t="s">
        <v>6151</v>
      </c>
      <c r="F2897" t="s">
        <v>6297</v>
      </c>
      <c r="G2897" t="s">
        <v>6361</v>
      </c>
      <c r="H2897">
        <v>9</v>
      </c>
    </row>
    <row r="2898" ht="14.25" customHeight="1" spans="1:8" x14ac:dyDescent="0.25">
      <c r="A2898" t="s">
        <v>38</v>
      </c>
      <c r="B2898" t="s">
        <v>4927</v>
      </c>
      <c r="C2898" t="s">
        <v>4928</v>
      </c>
      <c r="D2898" t="s">
        <v>6105</v>
      </c>
      <c r="E2898" t="s">
        <v>6151</v>
      </c>
      <c r="F2898" t="s">
        <v>6297</v>
      </c>
      <c r="G2898" t="s">
        <v>6362</v>
      </c>
      <c r="H2898">
        <v>10</v>
      </c>
    </row>
    <row r="2899" ht="14.25" customHeight="1" spans="1:8" x14ac:dyDescent="0.25">
      <c r="A2899" t="s">
        <v>38</v>
      </c>
      <c r="B2899" t="s">
        <v>4927</v>
      </c>
      <c r="C2899" t="s">
        <v>4928</v>
      </c>
      <c r="D2899" t="s">
        <v>6105</v>
      </c>
      <c r="E2899" t="s">
        <v>6151</v>
      </c>
      <c r="F2899" t="s">
        <v>6297</v>
      </c>
      <c r="G2899" t="s">
        <v>6363</v>
      </c>
      <c r="H2899">
        <v>11</v>
      </c>
    </row>
    <row r="2900" ht="14.25" customHeight="1" spans="1:8" x14ac:dyDescent="0.25">
      <c r="A2900" t="s">
        <v>38</v>
      </c>
      <c r="B2900" t="s">
        <v>4927</v>
      </c>
      <c r="C2900" t="s">
        <v>4928</v>
      </c>
      <c r="D2900" t="s">
        <v>6105</v>
      </c>
      <c r="E2900" t="s">
        <v>6151</v>
      </c>
      <c r="F2900" t="s">
        <v>6297</v>
      </c>
      <c r="G2900" t="s">
        <v>6364</v>
      </c>
      <c r="H2900">
        <v>12</v>
      </c>
    </row>
    <row r="2901" ht="14.25" customHeight="1" spans="1:8" x14ac:dyDescent="0.25">
      <c r="A2901" t="s">
        <v>38</v>
      </c>
      <c r="B2901" t="s">
        <v>4927</v>
      </c>
      <c r="C2901" t="s">
        <v>4928</v>
      </c>
      <c r="D2901" t="s">
        <v>6105</v>
      </c>
      <c r="E2901" t="s">
        <v>6151</v>
      </c>
      <c r="F2901" t="s">
        <v>6297</v>
      </c>
      <c r="G2901" t="s">
        <v>6365</v>
      </c>
      <c r="H2901">
        <v>13</v>
      </c>
    </row>
    <row r="2902" ht="14.25" customHeight="1" spans="1:8" x14ac:dyDescent="0.25">
      <c r="A2902" t="s">
        <v>38</v>
      </c>
      <c r="B2902" t="s">
        <v>4932</v>
      </c>
      <c r="C2902" t="s">
        <v>4933</v>
      </c>
      <c r="D2902" t="s">
        <v>6105</v>
      </c>
      <c r="E2902" t="s">
        <v>6153</v>
      </c>
      <c r="F2902" t="s">
        <v>6297</v>
      </c>
      <c r="G2902" t="s">
        <v>6374</v>
      </c>
      <c r="H2902">
        <v>1</v>
      </c>
    </row>
    <row r="2903" ht="14.25" customHeight="1" spans="1:8" x14ac:dyDescent="0.25">
      <c r="A2903" t="s">
        <v>38</v>
      </c>
      <c r="B2903" t="s">
        <v>4932</v>
      </c>
      <c r="C2903" t="s">
        <v>4933</v>
      </c>
      <c r="D2903" t="s">
        <v>6123</v>
      </c>
      <c r="E2903" t="s">
        <v>6155</v>
      </c>
      <c r="F2903" t="s">
        <v>6297</v>
      </c>
      <c r="G2903" t="s">
        <v>6374</v>
      </c>
      <c r="H2903">
        <v>1</v>
      </c>
    </row>
    <row r="2904" ht="14.25" customHeight="1" spans="1:8" x14ac:dyDescent="0.25">
      <c r="A2904" t="s">
        <v>38</v>
      </c>
      <c r="B2904" t="s">
        <v>4932</v>
      </c>
      <c r="C2904" t="s">
        <v>4933</v>
      </c>
      <c r="D2904" t="s">
        <v>6105</v>
      </c>
      <c r="E2904" t="s">
        <v>6153</v>
      </c>
      <c r="F2904" t="s">
        <v>6297</v>
      </c>
      <c r="G2904" t="s">
        <v>6375</v>
      </c>
      <c r="H2904">
        <v>2</v>
      </c>
    </row>
    <row r="2905" ht="14.25" customHeight="1" spans="1:8" x14ac:dyDescent="0.25">
      <c r="A2905" t="s">
        <v>38</v>
      </c>
      <c r="B2905" t="s">
        <v>4932</v>
      </c>
      <c r="C2905" t="s">
        <v>4933</v>
      </c>
      <c r="D2905" t="s">
        <v>6123</v>
      </c>
      <c r="E2905" t="s">
        <v>6155</v>
      </c>
      <c r="F2905" t="s">
        <v>6297</v>
      </c>
      <c r="G2905" t="s">
        <v>6375</v>
      </c>
      <c r="H2905">
        <v>2</v>
      </c>
    </row>
    <row r="2906" ht="14.25" customHeight="1" spans="1:8" x14ac:dyDescent="0.25">
      <c r="A2906" t="s">
        <v>38</v>
      </c>
      <c r="B2906" t="s">
        <v>4932</v>
      </c>
      <c r="C2906" t="s">
        <v>4933</v>
      </c>
      <c r="D2906" t="s">
        <v>6105</v>
      </c>
      <c r="E2906" t="s">
        <v>6153</v>
      </c>
      <c r="F2906" t="s">
        <v>6297</v>
      </c>
      <c r="G2906" t="s">
        <v>6376</v>
      </c>
      <c r="H2906">
        <v>3</v>
      </c>
    </row>
    <row r="2907" ht="14.25" customHeight="1" spans="1:8" x14ac:dyDescent="0.25">
      <c r="A2907" t="s">
        <v>38</v>
      </c>
      <c r="B2907" t="s">
        <v>4932</v>
      </c>
      <c r="C2907" t="s">
        <v>4933</v>
      </c>
      <c r="D2907" t="s">
        <v>6123</v>
      </c>
      <c r="E2907" t="s">
        <v>6155</v>
      </c>
      <c r="F2907" t="s">
        <v>6297</v>
      </c>
      <c r="G2907" t="s">
        <v>6376</v>
      </c>
      <c r="H2907">
        <v>3</v>
      </c>
    </row>
    <row r="2908" ht="14.25" customHeight="1" spans="1:8" x14ac:dyDescent="0.25">
      <c r="A2908" t="s">
        <v>38</v>
      </c>
      <c r="B2908" t="s">
        <v>4932</v>
      </c>
      <c r="C2908" t="s">
        <v>4933</v>
      </c>
      <c r="D2908" t="s">
        <v>6105</v>
      </c>
      <c r="E2908" t="s">
        <v>6153</v>
      </c>
      <c r="F2908" t="s">
        <v>6297</v>
      </c>
      <c r="G2908" t="s">
        <v>6377</v>
      </c>
      <c r="H2908">
        <v>4</v>
      </c>
    </row>
    <row r="2909" ht="14.25" customHeight="1" spans="1:8" x14ac:dyDescent="0.25">
      <c r="A2909" t="s">
        <v>38</v>
      </c>
      <c r="B2909" t="s">
        <v>4932</v>
      </c>
      <c r="C2909" t="s">
        <v>4933</v>
      </c>
      <c r="D2909" t="s">
        <v>6123</v>
      </c>
      <c r="E2909" t="s">
        <v>6155</v>
      </c>
      <c r="F2909" t="s">
        <v>6297</v>
      </c>
      <c r="G2909" t="s">
        <v>6377</v>
      </c>
      <c r="H2909">
        <v>4</v>
      </c>
    </row>
    <row r="2910" ht="14.25" customHeight="1" spans="1:8" x14ac:dyDescent="0.25">
      <c r="A2910" t="s">
        <v>38</v>
      </c>
      <c r="B2910" t="s">
        <v>4932</v>
      </c>
      <c r="C2910" t="s">
        <v>4933</v>
      </c>
      <c r="D2910" t="s">
        <v>6105</v>
      </c>
      <c r="E2910" t="s">
        <v>6153</v>
      </c>
      <c r="F2910" t="s">
        <v>6297</v>
      </c>
      <c r="G2910" t="s">
        <v>6378</v>
      </c>
      <c r="H2910">
        <v>5</v>
      </c>
    </row>
    <row r="2911" ht="14.25" customHeight="1" spans="1:8" x14ac:dyDescent="0.25">
      <c r="A2911" t="s">
        <v>38</v>
      </c>
      <c r="B2911" t="s">
        <v>4932</v>
      </c>
      <c r="C2911" t="s">
        <v>4933</v>
      </c>
      <c r="D2911" t="s">
        <v>6123</v>
      </c>
      <c r="E2911" t="s">
        <v>6155</v>
      </c>
      <c r="F2911" t="s">
        <v>6297</v>
      </c>
      <c r="G2911" t="s">
        <v>6378</v>
      </c>
      <c r="H2911">
        <v>5</v>
      </c>
    </row>
    <row r="2912" ht="14.25" customHeight="1" spans="1:8" x14ac:dyDescent="0.25">
      <c r="A2912" t="s">
        <v>38</v>
      </c>
      <c r="B2912" t="s">
        <v>4932</v>
      </c>
      <c r="C2912" t="s">
        <v>4933</v>
      </c>
      <c r="D2912" t="s">
        <v>6105</v>
      </c>
      <c r="E2912" t="s">
        <v>6153</v>
      </c>
      <c r="F2912" t="s">
        <v>6297</v>
      </c>
      <c r="G2912" t="s">
        <v>6379</v>
      </c>
      <c r="H2912">
        <v>6</v>
      </c>
    </row>
    <row r="2913" ht="14.25" customHeight="1" spans="1:8" x14ac:dyDescent="0.25">
      <c r="A2913" t="s">
        <v>38</v>
      </c>
      <c r="B2913" t="s">
        <v>4932</v>
      </c>
      <c r="C2913" t="s">
        <v>4933</v>
      </c>
      <c r="D2913" t="s">
        <v>6123</v>
      </c>
      <c r="E2913" t="s">
        <v>6155</v>
      </c>
      <c r="F2913" t="s">
        <v>6297</v>
      </c>
      <c r="G2913" t="s">
        <v>6379</v>
      </c>
      <c r="H2913">
        <v>6</v>
      </c>
    </row>
    <row r="2914" ht="14.25" customHeight="1" spans="1:8" x14ac:dyDescent="0.25">
      <c r="A2914" t="s">
        <v>38</v>
      </c>
      <c r="B2914" t="s">
        <v>4932</v>
      </c>
      <c r="C2914" t="s">
        <v>4933</v>
      </c>
      <c r="D2914" t="s">
        <v>6105</v>
      </c>
      <c r="E2914" t="s">
        <v>6153</v>
      </c>
      <c r="F2914" t="s">
        <v>6297</v>
      </c>
      <c r="G2914" t="s">
        <v>6380</v>
      </c>
      <c r="H2914">
        <v>7</v>
      </c>
    </row>
    <row r="2915" ht="14.25" customHeight="1" spans="1:8" x14ac:dyDescent="0.25">
      <c r="A2915" t="s">
        <v>38</v>
      </c>
      <c r="B2915" t="s">
        <v>4932</v>
      </c>
      <c r="C2915" t="s">
        <v>4933</v>
      </c>
      <c r="D2915" t="s">
        <v>6123</v>
      </c>
      <c r="E2915" t="s">
        <v>6155</v>
      </c>
      <c r="F2915" t="s">
        <v>6297</v>
      </c>
      <c r="G2915" t="s">
        <v>6380</v>
      </c>
      <c r="H2915">
        <v>7</v>
      </c>
    </row>
    <row r="2916" ht="14.25" customHeight="1" spans="1:8" x14ac:dyDescent="0.25">
      <c r="A2916" t="s">
        <v>38</v>
      </c>
      <c r="B2916" t="s">
        <v>4932</v>
      </c>
      <c r="C2916" t="s">
        <v>4933</v>
      </c>
      <c r="D2916" t="s">
        <v>6105</v>
      </c>
      <c r="E2916" t="s">
        <v>6153</v>
      </c>
      <c r="F2916" t="s">
        <v>6297</v>
      </c>
      <c r="G2916" t="s">
        <v>6381</v>
      </c>
      <c r="H2916">
        <v>8</v>
      </c>
    </row>
    <row r="2917" ht="14.25" customHeight="1" spans="1:8" x14ac:dyDescent="0.25">
      <c r="A2917" t="s">
        <v>38</v>
      </c>
      <c r="B2917" t="s">
        <v>4932</v>
      </c>
      <c r="C2917" t="s">
        <v>4933</v>
      </c>
      <c r="D2917" t="s">
        <v>6123</v>
      </c>
      <c r="E2917" t="s">
        <v>6155</v>
      </c>
      <c r="F2917" t="s">
        <v>6297</v>
      </c>
      <c r="G2917" t="s">
        <v>6381</v>
      </c>
      <c r="H2917">
        <v>8</v>
      </c>
    </row>
    <row r="2918" ht="14.25" customHeight="1" spans="1:8" x14ac:dyDescent="0.25">
      <c r="A2918" t="s">
        <v>38</v>
      </c>
      <c r="B2918" t="s">
        <v>4940</v>
      </c>
      <c r="C2918" t="s">
        <v>4941</v>
      </c>
      <c r="D2918" t="s">
        <v>6105</v>
      </c>
      <c r="E2918" t="s">
        <v>6157</v>
      </c>
      <c r="F2918" t="s">
        <v>6297</v>
      </c>
      <c r="G2918" t="s">
        <v>6374</v>
      </c>
      <c r="H2918">
        <v>1</v>
      </c>
    </row>
    <row r="2919" ht="14.25" customHeight="1" spans="1:8" x14ac:dyDescent="0.25">
      <c r="A2919" t="s">
        <v>38</v>
      </c>
      <c r="B2919" t="s">
        <v>4940</v>
      </c>
      <c r="C2919" t="s">
        <v>4941</v>
      </c>
      <c r="D2919" t="s">
        <v>6123</v>
      </c>
      <c r="E2919" t="s">
        <v>6159</v>
      </c>
      <c r="F2919" t="s">
        <v>6297</v>
      </c>
      <c r="G2919" t="s">
        <v>6374</v>
      </c>
      <c r="H2919">
        <v>1</v>
      </c>
    </row>
    <row r="2920" ht="14.25" customHeight="1" spans="1:8" x14ac:dyDescent="0.25">
      <c r="A2920" t="s">
        <v>38</v>
      </c>
      <c r="B2920" t="s">
        <v>4940</v>
      </c>
      <c r="C2920" t="s">
        <v>4941</v>
      </c>
      <c r="D2920" t="s">
        <v>6105</v>
      </c>
      <c r="E2920" t="s">
        <v>6157</v>
      </c>
      <c r="F2920" t="s">
        <v>6297</v>
      </c>
      <c r="G2920" t="s">
        <v>6375</v>
      </c>
      <c r="H2920">
        <v>2</v>
      </c>
    </row>
    <row r="2921" ht="14.25" customHeight="1" spans="1:8" x14ac:dyDescent="0.25">
      <c r="A2921" t="s">
        <v>38</v>
      </c>
      <c r="B2921" t="s">
        <v>4940</v>
      </c>
      <c r="C2921" t="s">
        <v>4941</v>
      </c>
      <c r="D2921" t="s">
        <v>6123</v>
      </c>
      <c r="E2921" t="s">
        <v>6159</v>
      </c>
      <c r="F2921" t="s">
        <v>6297</v>
      </c>
      <c r="G2921" t="s">
        <v>6375</v>
      </c>
      <c r="H2921">
        <v>2</v>
      </c>
    </row>
    <row r="2922" ht="14.25" customHeight="1" spans="1:8" x14ac:dyDescent="0.25">
      <c r="A2922" t="s">
        <v>38</v>
      </c>
      <c r="B2922" t="s">
        <v>4940</v>
      </c>
      <c r="C2922" t="s">
        <v>4941</v>
      </c>
      <c r="D2922" t="s">
        <v>6105</v>
      </c>
      <c r="E2922" t="s">
        <v>6157</v>
      </c>
      <c r="F2922" t="s">
        <v>6297</v>
      </c>
      <c r="G2922" t="s">
        <v>6376</v>
      </c>
      <c r="H2922">
        <v>3</v>
      </c>
    </row>
    <row r="2923" ht="14.25" customHeight="1" spans="1:8" x14ac:dyDescent="0.25">
      <c r="A2923" t="s">
        <v>38</v>
      </c>
      <c r="B2923" t="s">
        <v>4940</v>
      </c>
      <c r="C2923" t="s">
        <v>4941</v>
      </c>
      <c r="D2923" t="s">
        <v>6123</v>
      </c>
      <c r="E2923" t="s">
        <v>6159</v>
      </c>
      <c r="F2923" t="s">
        <v>6297</v>
      </c>
      <c r="G2923" t="s">
        <v>6376</v>
      </c>
      <c r="H2923">
        <v>3</v>
      </c>
    </row>
    <row r="2924" ht="14.25" customHeight="1" spans="1:8" x14ac:dyDescent="0.25">
      <c r="A2924" t="s">
        <v>38</v>
      </c>
      <c r="B2924" t="s">
        <v>4940</v>
      </c>
      <c r="C2924" t="s">
        <v>4941</v>
      </c>
      <c r="D2924" t="s">
        <v>6105</v>
      </c>
      <c r="E2924" t="s">
        <v>6157</v>
      </c>
      <c r="F2924" t="s">
        <v>6297</v>
      </c>
      <c r="G2924" t="s">
        <v>6377</v>
      </c>
      <c r="H2924">
        <v>4</v>
      </c>
    </row>
    <row r="2925" ht="14.25" customHeight="1" spans="1:8" x14ac:dyDescent="0.25">
      <c r="A2925" t="s">
        <v>38</v>
      </c>
      <c r="B2925" t="s">
        <v>4940</v>
      </c>
      <c r="C2925" t="s">
        <v>4941</v>
      </c>
      <c r="D2925" t="s">
        <v>6123</v>
      </c>
      <c r="E2925" t="s">
        <v>6159</v>
      </c>
      <c r="F2925" t="s">
        <v>6297</v>
      </c>
      <c r="G2925" t="s">
        <v>6377</v>
      </c>
      <c r="H2925">
        <v>4</v>
      </c>
    </row>
    <row r="2926" ht="14.25" customHeight="1" spans="1:8" x14ac:dyDescent="0.25">
      <c r="A2926" t="s">
        <v>38</v>
      </c>
      <c r="B2926" t="s">
        <v>4940</v>
      </c>
      <c r="C2926" t="s">
        <v>4941</v>
      </c>
      <c r="D2926" t="s">
        <v>6105</v>
      </c>
      <c r="E2926" t="s">
        <v>6157</v>
      </c>
      <c r="F2926" t="s">
        <v>6297</v>
      </c>
      <c r="G2926" t="s">
        <v>6378</v>
      </c>
      <c r="H2926">
        <v>5</v>
      </c>
    </row>
    <row r="2927" ht="14.25" customHeight="1" spans="1:8" x14ac:dyDescent="0.25">
      <c r="A2927" t="s">
        <v>38</v>
      </c>
      <c r="B2927" t="s">
        <v>4940</v>
      </c>
      <c r="C2927" t="s">
        <v>4941</v>
      </c>
      <c r="D2927" t="s">
        <v>6123</v>
      </c>
      <c r="E2927" t="s">
        <v>6159</v>
      </c>
      <c r="F2927" t="s">
        <v>6297</v>
      </c>
      <c r="G2927" t="s">
        <v>6378</v>
      </c>
      <c r="H2927">
        <v>5</v>
      </c>
    </row>
    <row r="2928" ht="14.25" customHeight="1" spans="1:8" x14ac:dyDescent="0.25">
      <c r="A2928" t="s">
        <v>38</v>
      </c>
      <c r="B2928" t="s">
        <v>4940</v>
      </c>
      <c r="C2928" t="s">
        <v>4941</v>
      </c>
      <c r="D2928" t="s">
        <v>6105</v>
      </c>
      <c r="E2928" t="s">
        <v>6157</v>
      </c>
      <c r="F2928" t="s">
        <v>6297</v>
      </c>
      <c r="G2928" t="s">
        <v>6379</v>
      </c>
      <c r="H2928">
        <v>6</v>
      </c>
    </row>
    <row r="2929" ht="14.25" customHeight="1" spans="1:8" x14ac:dyDescent="0.25">
      <c r="A2929" t="s">
        <v>38</v>
      </c>
      <c r="B2929" t="s">
        <v>4940</v>
      </c>
      <c r="C2929" t="s">
        <v>4941</v>
      </c>
      <c r="D2929" t="s">
        <v>6123</v>
      </c>
      <c r="E2929" t="s">
        <v>6159</v>
      </c>
      <c r="F2929" t="s">
        <v>6297</v>
      </c>
      <c r="G2929" t="s">
        <v>6379</v>
      </c>
      <c r="H2929">
        <v>6</v>
      </c>
    </row>
    <row r="2930" ht="14.25" customHeight="1" spans="1:8" x14ac:dyDescent="0.25">
      <c r="A2930" t="s">
        <v>38</v>
      </c>
      <c r="B2930" t="s">
        <v>4940</v>
      </c>
      <c r="C2930" t="s">
        <v>4941</v>
      </c>
      <c r="D2930" t="s">
        <v>6105</v>
      </c>
      <c r="E2930" t="s">
        <v>6157</v>
      </c>
      <c r="F2930" t="s">
        <v>6297</v>
      </c>
      <c r="G2930" t="s">
        <v>6380</v>
      </c>
      <c r="H2930">
        <v>7</v>
      </c>
    </row>
    <row r="2931" ht="14.25" customHeight="1" spans="1:8" x14ac:dyDescent="0.25">
      <c r="A2931" t="s">
        <v>38</v>
      </c>
      <c r="B2931" t="s">
        <v>4940</v>
      </c>
      <c r="C2931" t="s">
        <v>4941</v>
      </c>
      <c r="D2931" t="s">
        <v>6123</v>
      </c>
      <c r="E2931" t="s">
        <v>6159</v>
      </c>
      <c r="F2931" t="s">
        <v>6297</v>
      </c>
      <c r="G2931" t="s">
        <v>6380</v>
      </c>
      <c r="H2931">
        <v>7</v>
      </c>
    </row>
    <row r="2932" ht="14.25" customHeight="1" spans="1:8" x14ac:dyDescent="0.25">
      <c r="A2932" t="s">
        <v>38</v>
      </c>
      <c r="B2932" t="s">
        <v>4940</v>
      </c>
      <c r="C2932" t="s">
        <v>4941</v>
      </c>
      <c r="D2932" t="s">
        <v>6105</v>
      </c>
      <c r="E2932" t="s">
        <v>6157</v>
      </c>
      <c r="F2932" t="s">
        <v>6297</v>
      </c>
      <c r="G2932" t="s">
        <v>6381</v>
      </c>
      <c r="H2932">
        <v>8</v>
      </c>
    </row>
    <row r="2933" ht="14.25" customHeight="1" spans="1:8" x14ac:dyDescent="0.25">
      <c r="A2933" t="s">
        <v>38</v>
      </c>
      <c r="B2933" t="s">
        <v>4940</v>
      </c>
      <c r="C2933" t="s">
        <v>4941</v>
      </c>
      <c r="D2933" t="s">
        <v>6123</v>
      </c>
      <c r="E2933" t="s">
        <v>6159</v>
      </c>
      <c r="F2933" t="s">
        <v>6297</v>
      </c>
      <c r="G2933" t="s">
        <v>6381</v>
      </c>
      <c r="H2933">
        <v>8</v>
      </c>
    </row>
    <row r="2934" ht="14.25" customHeight="1" spans="1:8" x14ac:dyDescent="0.25">
      <c r="A2934" t="s">
        <v>38</v>
      </c>
      <c r="B2934" t="s">
        <v>4947</v>
      </c>
      <c r="C2934" t="s">
        <v>4948</v>
      </c>
      <c r="D2934" t="s">
        <v>6105</v>
      </c>
      <c r="E2934" t="s">
        <v>6161</v>
      </c>
      <c r="F2934" t="s">
        <v>6297</v>
      </c>
      <c r="G2934" t="s">
        <v>6374</v>
      </c>
      <c r="H2934">
        <v>1</v>
      </c>
    </row>
    <row r="2935" ht="14.25" customHeight="1" spans="1:8" x14ac:dyDescent="0.25">
      <c r="A2935" t="s">
        <v>38</v>
      </c>
      <c r="B2935" t="s">
        <v>4947</v>
      </c>
      <c r="C2935" t="s">
        <v>4948</v>
      </c>
      <c r="D2935" t="s">
        <v>6123</v>
      </c>
      <c r="E2935" t="s">
        <v>6163</v>
      </c>
      <c r="F2935" t="s">
        <v>6297</v>
      </c>
      <c r="G2935" t="s">
        <v>6374</v>
      </c>
      <c r="H2935">
        <v>1</v>
      </c>
    </row>
    <row r="2936" ht="14.25" customHeight="1" spans="1:8" x14ac:dyDescent="0.25">
      <c r="A2936" t="s">
        <v>38</v>
      </c>
      <c r="B2936" t="s">
        <v>4947</v>
      </c>
      <c r="C2936" t="s">
        <v>4948</v>
      </c>
      <c r="D2936" t="s">
        <v>6105</v>
      </c>
      <c r="E2936" t="s">
        <v>6161</v>
      </c>
      <c r="F2936" t="s">
        <v>6297</v>
      </c>
      <c r="G2936" t="s">
        <v>6375</v>
      </c>
      <c r="H2936">
        <v>2</v>
      </c>
    </row>
    <row r="2937" ht="14.25" customHeight="1" spans="1:8" x14ac:dyDescent="0.25">
      <c r="A2937" t="s">
        <v>38</v>
      </c>
      <c r="B2937" t="s">
        <v>4947</v>
      </c>
      <c r="C2937" t="s">
        <v>4948</v>
      </c>
      <c r="D2937" t="s">
        <v>6123</v>
      </c>
      <c r="E2937" t="s">
        <v>6163</v>
      </c>
      <c r="F2937" t="s">
        <v>6297</v>
      </c>
      <c r="G2937" t="s">
        <v>6375</v>
      </c>
      <c r="H2937">
        <v>2</v>
      </c>
    </row>
    <row r="2938" ht="14.25" customHeight="1" spans="1:8" x14ac:dyDescent="0.25">
      <c r="A2938" t="s">
        <v>38</v>
      </c>
      <c r="B2938" t="s">
        <v>4947</v>
      </c>
      <c r="C2938" t="s">
        <v>4948</v>
      </c>
      <c r="D2938" t="s">
        <v>6105</v>
      </c>
      <c r="E2938" t="s">
        <v>6161</v>
      </c>
      <c r="F2938" t="s">
        <v>6297</v>
      </c>
      <c r="G2938" t="s">
        <v>6376</v>
      </c>
      <c r="H2938">
        <v>3</v>
      </c>
    </row>
    <row r="2939" ht="14.25" customHeight="1" spans="1:8" x14ac:dyDescent="0.25">
      <c r="A2939" t="s">
        <v>38</v>
      </c>
      <c r="B2939" t="s">
        <v>4947</v>
      </c>
      <c r="C2939" t="s">
        <v>4948</v>
      </c>
      <c r="D2939" t="s">
        <v>6123</v>
      </c>
      <c r="E2939" t="s">
        <v>6163</v>
      </c>
      <c r="F2939" t="s">
        <v>6297</v>
      </c>
      <c r="G2939" t="s">
        <v>6376</v>
      </c>
      <c r="H2939">
        <v>3</v>
      </c>
    </row>
    <row r="2940" ht="14.25" customHeight="1" spans="1:8" x14ac:dyDescent="0.25">
      <c r="A2940" t="s">
        <v>38</v>
      </c>
      <c r="B2940" t="s">
        <v>4947</v>
      </c>
      <c r="C2940" t="s">
        <v>4948</v>
      </c>
      <c r="D2940" t="s">
        <v>6105</v>
      </c>
      <c r="E2940" t="s">
        <v>6161</v>
      </c>
      <c r="F2940" t="s">
        <v>6297</v>
      </c>
      <c r="G2940" t="s">
        <v>6377</v>
      </c>
      <c r="H2940">
        <v>4</v>
      </c>
    </row>
    <row r="2941" ht="14.25" customHeight="1" spans="1:8" x14ac:dyDescent="0.25">
      <c r="A2941" t="s">
        <v>38</v>
      </c>
      <c r="B2941" t="s">
        <v>4947</v>
      </c>
      <c r="C2941" t="s">
        <v>4948</v>
      </c>
      <c r="D2941" t="s">
        <v>6123</v>
      </c>
      <c r="E2941" t="s">
        <v>6163</v>
      </c>
      <c r="F2941" t="s">
        <v>6297</v>
      </c>
      <c r="G2941" t="s">
        <v>6377</v>
      </c>
      <c r="H2941">
        <v>4</v>
      </c>
    </row>
    <row r="2942" ht="14.25" customHeight="1" spans="1:8" x14ac:dyDescent="0.25">
      <c r="A2942" t="s">
        <v>38</v>
      </c>
      <c r="B2942" t="s">
        <v>4947</v>
      </c>
      <c r="C2942" t="s">
        <v>4948</v>
      </c>
      <c r="D2942" t="s">
        <v>6105</v>
      </c>
      <c r="E2942" t="s">
        <v>6161</v>
      </c>
      <c r="F2942" t="s">
        <v>6297</v>
      </c>
      <c r="G2942" t="s">
        <v>6378</v>
      </c>
      <c r="H2942">
        <v>5</v>
      </c>
    </row>
    <row r="2943" ht="14.25" customHeight="1" spans="1:8" x14ac:dyDescent="0.25">
      <c r="A2943" t="s">
        <v>38</v>
      </c>
      <c r="B2943" t="s">
        <v>4947</v>
      </c>
      <c r="C2943" t="s">
        <v>4948</v>
      </c>
      <c r="D2943" t="s">
        <v>6123</v>
      </c>
      <c r="E2943" t="s">
        <v>6163</v>
      </c>
      <c r="F2943" t="s">
        <v>6297</v>
      </c>
      <c r="G2943" t="s">
        <v>6378</v>
      </c>
      <c r="H2943">
        <v>5</v>
      </c>
    </row>
    <row r="2944" ht="14.25" customHeight="1" spans="1:8" x14ac:dyDescent="0.25">
      <c r="A2944" t="s">
        <v>38</v>
      </c>
      <c r="B2944" t="s">
        <v>4947</v>
      </c>
      <c r="C2944" t="s">
        <v>4948</v>
      </c>
      <c r="D2944" t="s">
        <v>6105</v>
      </c>
      <c r="E2944" t="s">
        <v>6161</v>
      </c>
      <c r="F2944" t="s">
        <v>6297</v>
      </c>
      <c r="G2944" t="s">
        <v>6379</v>
      </c>
      <c r="H2944">
        <v>6</v>
      </c>
    </row>
    <row r="2945" ht="14.25" customHeight="1" spans="1:8" x14ac:dyDescent="0.25">
      <c r="A2945" t="s">
        <v>38</v>
      </c>
      <c r="B2945" t="s">
        <v>4947</v>
      </c>
      <c r="C2945" t="s">
        <v>4948</v>
      </c>
      <c r="D2945" t="s">
        <v>6123</v>
      </c>
      <c r="E2945" t="s">
        <v>6163</v>
      </c>
      <c r="F2945" t="s">
        <v>6297</v>
      </c>
      <c r="G2945" t="s">
        <v>6379</v>
      </c>
      <c r="H2945">
        <v>6</v>
      </c>
    </row>
    <row r="2946" ht="14.25" customHeight="1" spans="1:8" x14ac:dyDescent="0.25">
      <c r="A2946" t="s">
        <v>38</v>
      </c>
      <c r="B2946" t="s">
        <v>4947</v>
      </c>
      <c r="C2946" t="s">
        <v>4948</v>
      </c>
      <c r="D2946" t="s">
        <v>6105</v>
      </c>
      <c r="E2946" t="s">
        <v>6161</v>
      </c>
      <c r="F2946" t="s">
        <v>6297</v>
      </c>
      <c r="G2946" t="s">
        <v>6380</v>
      </c>
      <c r="H2946">
        <v>7</v>
      </c>
    </row>
    <row r="2947" ht="14.25" customHeight="1" spans="1:8" x14ac:dyDescent="0.25">
      <c r="A2947" t="s">
        <v>38</v>
      </c>
      <c r="B2947" t="s">
        <v>4947</v>
      </c>
      <c r="C2947" t="s">
        <v>4948</v>
      </c>
      <c r="D2947" t="s">
        <v>6123</v>
      </c>
      <c r="E2947" t="s">
        <v>6163</v>
      </c>
      <c r="F2947" t="s">
        <v>6297</v>
      </c>
      <c r="G2947" t="s">
        <v>6380</v>
      </c>
      <c r="H2947">
        <v>7</v>
      </c>
    </row>
    <row r="2948" ht="14.25" customHeight="1" spans="1:8" x14ac:dyDescent="0.25">
      <c r="A2948" t="s">
        <v>38</v>
      </c>
      <c r="B2948" t="s">
        <v>4947</v>
      </c>
      <c r="C2948" t="s">
        <v>4948</v>
      </c>
      <c r="D2948" t="s">
        <v>6105</v>
      </c>
      <c r="E2948" t="s">
        <v>6161</v>
      </c>
      <c r="F2948" t="s">
        <v>6297</v>
      </c>
      <c r="G2948" t="s">
        <v>6381</v>
      </c>
      <c r="H2948">
        <v>8</v>
      </c>
    </row>
    <row r="2949" ht="14.25" customHeight="1" spans="1:8" x14ac:dyDescent="0.25">
      <c r="A2949" t="s">
        <v>38</v>
      </c>
      <c r="B2949" t="s">
        <v>4947</v>
      </c>
      <c r="C2949" t="s">
        <v>4948</v>
      </c>
      <c r="D2949" t="s">
        <v>6123</v>
      </c>
      <c r="E2949" t="s">
        <v>6163</v>
      </c>
      <c r="F2949" t="s">
        <v>6297</v>
      </c>
      <c r="G2949" t="s">
        <v>6381</v>
      </c>
      <c r="H2949">
        <v>8</v>
      </c>
    </row>
    <row r="2950" ht="14.25" customHeight="1" spans="1:8" x14ac:dyDescent="0.25">
      <c r="A2950" t="s">
        <v>38</v>
      </c>
      <c r="B2950" t="s">
        <v>4954</v>
      </c>
      <c r="C2950" t="s">
        <v>4955</v>
      </c>
      <c r="D2950" t="s">
        <v>6105</v>
      </c>
      <c r="E2950" t="s">
        <v>6165</v>
      </c>
      <c r="F2950" t="s">
        <v>6297</v>
      </c>
      <c r="G2950" t="s">
        <v>6374</v>
      </c>
      <c r="H2950">
        <v>1</v>
      </c>
    </row>
    <row r="2951" ht="14.25" customHeight="1" spans="1:8" x14ac:dyDescent="0.25">
      <c r="A2951" t="s">
        <v>38</v>
      </c>
      <c r="B2951" t="s">
        <v>4954</v>
      </c>
      <c r="C2951" t="s">
        <v>4955</v>
      </c>
      <c r="D2951" t="s">
        <v>6123</v>
      </c>
      <c r="E2951" t="s">
        <v>6167</v>
      </c>
      <c r="F2951" t="s">
        <v>6297</v>
      </c>
      <c r="G2951" t="s">
        <v>6374</v>
      </c>
      <c r="H2951">
        <v>1</v>
      </c>
    </row>
    <row r="2952" ht="14.25" customHeight="1" spans="1:8" x14ac:dyDescent="0.25">
      <c r="A2952" t="s">
        <v>38</v>
      </c>
      <c r="B2952" t="s">
        <v>4954</v>
      </c>
      <c r="C2952" t="s">
        <v>4955</v>
      </c>
      <c r="D2952" t="s">
        <v>6105</v>
      </c>
      <c r="E2952" t="s">
        <v>6165</v>
      </c>
      <c r="F2952" t="s">
        <v>6297</v>
      </c>
      <c r="G2952" t="s">
        <v>6375</v>
      </c>
      <c r="H2952">
        <v>2</v>
      </c>
    </row>
    <row r="2953" ht="14.25" customHeight="1" spans="1:8" x14ac:dyDescent="0.25">
      <c r="A2953" t="s">
        <v>38</v>
      </c>
      <c r="B2953" t="s">
        <v>4954</v>
      </c>
      <c r="C2953" t="s">
        <v>4955</v>
      </c>
      <c r="D2953" t="s">
        <v>6123</v>
      </c>
      <c r="E2953" t="s">
        <v>6167</v>
      </c>
      <c r="F2953" t="s">
        <v>6297</v>
      </c>
      <c r="G2953" t="s">
        <v>6375</v>
      </c>
      <c r="H2953">
        <v>2</v>
      </c>
    </row>
    <row r="2954" ht="14.25" customHeight="1" spans="1:8" x14ac:dyDescent="0.25">
      <c r="A2954" t="s">
        <v>38</v>
      </c>
      <c r="B2954" t="s">
        <v>4954</v>
      </c>
      <c r="C2954" t="s">
        <v>4955</v>
      </c>
      <c r="D2954" t="s">
        <v>6105</v>
      </c>
      <c r="E2954" t="s">
        <v>6165</v>
      </c>
      <c r="F2954" t="s">
        <v>6297</v>
      </c>
      <c r="G2954" t="s">
        <v>6376</v>
      </c>
      <c r="H2954">
        <v>3</v>
      </c>
    </row>
    <row r="2955" ht="14.25" customHeight="1" spans="1:8" x14ac:dyDescent="0.25">
      <c r="A2955" t="s">
        <v>38</v>
      </c>
      <c r="B2955" t="s">
        <v>4954</v>
      </c>
      <c r="C2955" t="s">
        <v>4955</v>
      </c>
      <c r="D2955" t="s">
        <v>6123</v>
      </c>
      <c r="E2955" t="s">
        <v>6167</v>
      </c>
      <c r="F2955" t="s">
        <v>6297</v>
      </c>
      <c r="G2955" t="s">
        <v>6376</v>
      </c>
      <c r="H2955">
        <v>3</v>
      </c>
    </row>
    <row r="2956" ht="14.25" customHeight="1" spans="1:8" x14ac:dyDescent="0.25">
      <c r="A2956" t="s">
        <v>38</v>
      </c>
      <c r="B2956" t="s">
        <v>4954</v>
      </c>
      <c r="C2956" t="s">
        <v>4955</v>
      </c>
      <c r="D2956" t="s">
        <v>6105</v>
      </c>
      <c r="E2956" t="s">
        <v>6165</v>
      </c>
      <c r="F2956" t="s">
        <v>6297</v>
      </c>
      <c r="G2956" t="s">
        <v>6377</v>
      </c>
      <c r="H2956">
        <v>4</v>
      </c>
    </row>
    <row r="2957" ht="14.25" customHeight="1" spans="1:8" x14ac:dyDescent="0.25">
      <c r="A2957" t="s">
        <v>38</v>
      </c>
      <c r="B2957" t="s">
        <v>4954</v>
      </c>
      <c r="C2957" t="s">
        <v>4955</v>
      </c>
      <c r="D2957" t="s">
        <v>6123</v>
      </c>
      <c r="E2957" t="s">
        <v>6167</v>
      </c>
      <c r="F2957" t="s">
        <v>6297</v>
      </c>
      <c r="G2957" t="s">
        <v>6377</v>
      </c>
      <c r="H2957">
        <v>4</v>
      </c>
    </row>
    <row r="2958" ht="14.25" customHeight="1" spans="1:8" x14ac:dyDescent="0.25">
      <c r="A2958" t="s">
        <v>38</v>
      </c>
      <c r="B2958" t="s">
        <v>4954</v>
      </c>
      <c r="C2958" t="s">
        <v>4955</v>
      </c>
      <c r="D2958" t="s">
        <v>6105</v>
      </c>
      <c r="E2958" t="s">
        <v>6165</v>
      </c>
      <c r="F2958" t="s">
        <v>6297</v>
      </c>
      <c r="G2958" t="s">
        <v>6378</v>
      </c>
      <c r="H2958">
        <v>5</v>
      </c>
    </row>
    <row r="2959" ht="14.25" customHeight="1" spans="1:8" x14ac:dyDescent="0.25">
      <c r="A2959" t="s">
        <v>38</v>
      </c>
      <c r="B2959" t="s">
        <v>4954</v>
      </c>
      <c r="C2959" t="s">
        <v>4955</v>
      </c>
      <c r="D2959" t="s">
        <v>6123</v>
      </c>
      <c r="E2959" t="s">
        <v>6167</v>
      </c>
      <c r="F2959" t="s">
        <v>6297</v>
      </c>
      <c r="G2959" t="s">
        <v>6378</v>
      </c>
      <c r="H2959">
        <v>5</v>
      </c>
    </row>
    <row r="2960" ht="14.25" customHeight="1" spans="1:8" x14ac:dyDescent="0.25">
      <c r="A2960" t="s">
        <v>38</v>
      </c>
      <c r="B2960" t="s">
        <v>4954</v>
      </c>
      <c r="C2960" t="s">
        <v>4955</v>
      </c>
      <c r="D2960" t="s">
        <v>6105</v>
      </c>
      <c r="E2960" t="s">
        <v>6165</v>
      </c>
      <c r="F2960" t="s">
        <v>6297</v>
      </c>
      <c r="G2960" t="s">
        <v>6379</v>
      </c>
      <c r="H2960">
        <v>6</v>
      </c>
    </row>
    <row r="2961" ht="14.25" customHeight="1" spans="1:8" x14ac:dyDescent="0.25">
      <c r="A2961" t="s">
        <v>38</v>
      </c>
      <c r="B2961" t="s">
        <v>4954</v>
      </c>
      <c r="C2961" t="s">
        <v>4955</v>
      </c>
      <c r="D2961" t="s">
        <v>6123</v>
      </c>
      <c r="E2961" t="s">
        <v>6167</v>
      </c>
      <c r="F2961" t="s">
        <v>6297</v>
      </c>
      <c r="G2961" t="s">
        <v>6379</v>
      </c>
      <c r="H2961">
        <v>6</v>
      </c>
    </row>
    <row r="2962" ht="14.25" customHeight="1" spans="1:8" x14ac:dyDescent="0.25">
      <c r="A2962" t="s">
        <v>38</v>
      </c>
      <c r="B2962" t="s">
        <v>4954</v>
      </c>
      <c r="C2962" t="s">
        <v>4955</v>
      </c>
      <c r="D2962" t="s">
        <v>6105</v>
      </c>
      <c r="E2962" t="s">
        <v>6165</v>
      </c>
      <c r="F2962" t="s">
        <v>6297</v>
      </c>
      <c r="G2962" t="s">
        <v>6380</v>
      </c>
      <c r="H2962">
        <v>7</v>
      </c>
    </row>
    <row r="2963" ht="14.25" customHeight="1" spans="1:8" x14ac:dyDescent="0.25">
      <c r="A2963" t="s">
        <v>38</v>
      </c>
      <c r="B2963" t="s">
        <v>4954</v>
      </c>
      <c r="C2963" t="s">
        <v>4955</v>
      </c>
      <c r="D2963" t="s">
        <v>6123</v>
      </c>
      <c r="E2963" t="s">
        <v>6167</v>
      </c>
      <c r="F2963" t="s">
        <v>6297</v>
      </c>
      <c r="G2963" t="s">
        <v>6380</v>
      </c>
      <c r="H2963">
        <v>7</v>
      </c>
    </row>
    <row r="2964" ht="14.25" customHeight="1" spans="1:8" x14ac:dyDescent="0.25">
      <c r="A2964" t="s">
        <v>38</v>
      </c>
      <c r="B2964" t="s">
        <v>4954</v>
      </c>
      <c r="C2964" t="s">
        <v>4955</v>
      </c>
      <c r="D2964" t="s">
        <v>6105</v>
      </c>
      <c r="E2964" t="s">
        <v>6165</v>
      </c>
      <c r="F2964" t="s">
        <v>6297</v>
      </c>
      <c r="G2964" t="s">
        <v>6381</v>
      </c>
      <c r="H2964">
        <v>8</v>
      </c>
    </row>
    <row r="2965" ht="14.25" customHeight="1" spans="1:8" x14ac:dyDescent="0.25">
      <c r="A2965" t="s">
        <v>38</v>
      </c>
      <c r="B2965" t="s">
        <v>4954</v>
      </c>
      <c r="C2965" t="s">
        <v>4955</v>
      </c>
      <c r="D2965" t="s">
        <v>6123</v>
      </c>
      <c r="E2965" t="s">
        <v>6167</v>
      </c>
      <c r="F2965" t="s">
        <v>6297</v>
      </c>
      <c r="G2965" t="s">
        <v>6381</v>
      </c>
      <c r="H2965">
        <v>8</v>
      </c>
    </row>
    <row r="2966" ht="14.25" customHeight="1" spans="1:8" x14ac:dyDescent="0.25">
      <c r="A2966" t="s">
        <v>38</v>
      </c>
      <c r="B2966" t="s">
        <v>4962</v>
      </c>
      <c r="C2966" t="s">
        <v>4963</v>
      </c>
      <c r="D2966" t="s">
        <v>6105</v>
      </c>
      <c r="E2966" t="s">
        <v>6169</v>
      </c>
      <c r="F2966" t="s">
        <v>6297</v>
      </c>
      <c r="G2966" t="s">
        <v>6374</v>
      </c>
      <c r="H2966">
        <v>1</v>
      </c>
    </row>
    <row r="2967" ht="14.25" customHeight="1" spans="1:8" x14ac:dyDescent="0.25">
      <c r="A2967" t="s">
        <v>38</v>
      </c>
      <c r="B2967" t="s">
        <v>4962</v>
      </c>
      <c r="C2967" t="s">
        <v>4963</v>
      </c>
      <c r="D2967" t="s">
        <v>6123</v>
      </c>
      <c r="E2967" t="s">
        <v>6171</v>
      </c>
      <c r="F2967" t="s">
        <v>6297</v>
      </c>
      <c r="G2967" t="s">
        <v>6374</v>
      </c>
      <c r="H2967">
        <v>1</v>
      </c>
    </row>
    <row r="2968" ht="14.25" customHeight="1" spans="1:8" x14ac:dyDescent="0.25">
      <c r="A2968" t="s">
        <v>38</v>
      </c>
      <c r="B2968" t="s">
        <v>4962</v>
      </c>
      <c r="C2968" t="s">
        <v>4963</v>
      </c>
      <c r="D2968" t="s">
        <v>6105</v>
      </c>
      <c r="E2968" t="s">
        <v>6169</v>
      </c>
      <c r="F2968" t="s">
        <v>6297</v>
      </c>
      <c r="G2968" t="s">
        <v>6375</v>
      </c>
      <c r="H2968">
        <v>2</v>
      </c>
    </row>
    <row r="2969" ht="14.25" customHeight="1" spans="1:8" x14ac:dyDescent="0.25">
      <c r="A2969" t="s">
        <v>38</v>
      </c>
      <c r="B2969" t="s">
        <v>4962</v>
      </c>
      <c r="C2969" t="s">
        <v>4963</v>
      </c>
      <c r="D2969" t="s">
        <v>6123</v>
      </c>
      <c r="E2969" t="s">
        <v>6171</v>
      </c>
      <c r="F2969" t="s">
        <v>6297</v>
      </c>
      <c r="G2969" t="s">
        <v>6375</v>
      </c>
      <c r="H2969">
        <v>2</v>
      </c>
    </row>
    <row r="2970" ht="14.25" customHeight="1" spans="1:8" x14ac:dyDescent="0.25">
      <c r="A2970" t="s">
        <v>38</v>
      </c>
      <c r="B2970" t="s">
        <v>4962</v>
      </c>
      <c r="C2970" t="s">
        <v>4963</v>
      </c>
      <c r="D2970" t="s">
        <v>6105</v>
      </c>
      <c r="E2970" t="s">
        <v>6169</v>
      </c>
      <c r="F2970" t="s">
        <v>6297</v>
      </c>
      <c r="G2970" t="s">
        <v>6376</v>
      </c>
      <c r="H2970">
        <v>3</v>
      </c>
    </row>
    <row r="2971" ht="14.25" customHeight="1" spans="1:8" x14ac:dyDescent="0.25">
      <c r="A2971" t="s">
        <v>38</v>
      </c>
      <c r="B2971" t="s">
        <v>4962</v>
      </c>
      <c r="C2971" t="s">
        <v>4963</v>
      </c>
      <c r="D2971" t="s">
        <v>6123</v>
      </c>
      <c r="E2971" t="s">
        <v>6171</v>
      </c>
      <c r="F2971" t="s">
        <v>6297</v>
      </c>
      <c r="G2971" t="s">
        <v>6376</v>
      </c>
      <c r="H2971">
        <v>3</v>
      </c>
    </row>
    <row r="2972" ht="14.25" customHeight="1" spans="1:8" x14ac:dyDescent="0.25">
      <c r="A2972" t="s">
        <v>38</v>
      </c>
      <c r="B2972" t="s">
        <v>4962</v>
      </c>
      <c r="C2972" t="s">
        <v>4963</v>
      </c>
      <c r="D2972" t="s">
        <v>6105</v>
      </c>
      <c r="E2972" t="s">
        <v>6169</v>
      </c>
      <c r="F2972" t="s">
        <v>6297</v>
      </c>
      <c r="G2972" t="s">
        <v>6377</v>
      </c>
      <c r="H2972">
        <v>4</v>
      </c>
    </row>
    <row r="2973" ht="14.25" customHeight="1" spans="1:8" x14ac:dyDescent="0.25">
      <c r="A2973" t="s">
        <v>38</v>
      </c>
      <c r="B2973" t="s">
        <v>4962</v>
      </c>
      <c r="C2973" t="s">
        <v>4963</v>
      </c>
      <c r="D2973" t="s">
        <v>6123</v>
      </c>
      <c r="E2973" t="s">
        <v>6171</v>
      </c>
      <c r="F2973" t="s">
        <v>6297</v>
      </c>
      <c r="G2973" t="s">
        <v>6377</v>
      </c>
      <c r="H2973">
        <v>4</v>
      </c>
    </row>
    <row r="2974" ht="14.25" customHeight="1" spans="1:8" x14ac:dyDescent="0.25">
      <c r="A2974" t="s">
        <v>38</v>
      </c>
      <c r="B2974" t="s">
        <v>4962</v>
      </c>
      <c r="C2974" t="s">
        <v>4963</v>
      </c>
      <c r="D2974" t="s">
        <v>6105</v>
      </c>
      <c r="E2974" t="s">
        <v>6169</v>
      </c>
      <c r="F2974" t="s">
        <v>6297</v>
      </c>
      <c r="G2974" t="s">
        <v>6378</v>
      </c>
      <c r="H2974">
        <v>5</v>
      </c>
    </row>
    <row r="2975" ht="14.25" customHeight="1" spans="1:8" x14ac:dyDescent="0.25">
      <c r="A2975" t="s">
        <v>38</v>
      </c>
      <c r="B2975" t="s">
        <v>4962</v>
      </c>
      <c r="C2975" t="s">
        <v>4963</v>
      </c>
      <c r="D2975" t="s">
        <v>6123</v>
      </c>
      <c r="E2975" t="s">
        <v>6171</v>
      </c>
      <c r="F2975" t="s">
        <v>6297</v>
      </c>
      <c r="G2975" t="s">
        <v>6378</v>
      </c>
      <c r="H2975">
        <v>5</v>
      </c>
    </row>
    <row r="2976" ht="14.25" customHeight="1" spans="1:8" x14ac:dyDescent="0.25">
      <c r="A2976" t="s">
        <v>38</v>
      </c>
      <c r="B2976" t="s">
        <v>4962</v>
      </c>
      <c r="C2976" t="s">
        <v>4963</v>
      </c>
      <c r="D2976" t="s">
        <v>6105</v>
      </c>
      <c r="E2976" t="s">
        <v>6169</v>
      </c>
      <c r="F2976" t="s">
        <v>6297</v>
      </c>
      <c r="G2976" t="s">
        <v>6379</v>
      </c>
      <c r="H2976">
        <v>6</v>
      </c>
    </row>
    <row r="2977" ht="14.25" customHeight="1" spans="1:8" x14ac:dyDescent="0.25">
      <c r="A2977" t="s">
        <v>38</v>
      </c>
      <c r="B2977" t="s">
        <v>4962</v>
      </c>
      <c r="C2977" t="s">
        <v>4963</v>
      </c>
      <c r="D2977" t="s">
        <v>6123</v>
      </c>
      <c r="E2977" t="s">
        <v>6171</v>
      </c>
      <c r="F2977" t="s">
        <v>6297</v>
      </c>
      <c r="G2977" t="s">
        <v>6379</v>
      </c>
      <c r="H2977">
        <v>6</v>
      </c>
    </row>
    <row r="2978" ht="14.25" customHeight="1" spans="1:8" x14ac:dyDescent="0.25">
      <c r="A2978" t="s">
        <v>38</v>
      </c>
      <c r="B2978" t="s">
        <v>4962</v>
      </c>
      <c r="C2978" t="s">
        <v>4963</v>
      </c>
      <c r="D2978" t="s">
        <v>6105</v>
      </c>
      <c r="E2978" t="s">
        <v>6169</v>
      </c>
      <c r="F2978" t="s">
        <v>6297</v>
      </c>
      <c r="G2978" t="s">
        <v>6380</v>
      </c>
      <c r="H2978">
        <v>7</v>
      </c>
    </row>
    <row r="2979" ht="14.25" customHeight="1" spans="1:8" x14ac:dyDescent="0.25">
      <c r="A2979" t="s">
        <v>38</v>
      </c>
      <c r="B2979" t="s">
        <v>4962</v>
      </c>
      <c r="C2979" t="s">
        <v>4963</v>
      </c>
      <c r="D2979" t="s">
        <v>6123</v>
      </c>
      <c r="E2979" t="s">
        <v>6171</v>
      </c>
      <c r="F2979" t="s">
        <v>6297</v>
      </c>
      <c r="G2979" t="s">
        <v>6380</v>
      </c>
      <c r="H2979">
        <v>7</v>
      </c>
    </row>
    <row r="2980" ht="14.25" customHeight="1" spans="1:8" x14ac:dyDescent="0.25">
      <c r="A2980" t="s">
        <v>38</v>
      </c>
      <c r="B2980" t="s">
        <v>4962</v>
      </c>
      <c r="C2980" t="s">
        <v>4963</v>
      </c>
      <c r="D2980" t="s">
        <v>6105</v>
      </c>
      <c r="E2980" t="s">
        <v>6169</v>
      </c>
      <c r="F2980" t="s">
        <v>6297</v>
      </c>
      <c r="G2980" t="s">
        <v>6381</v>
      </c>
      <c r="H2980">
        <v>8</v>
      </c>
    </row>
    <row r="2981" ht="14.25" customHeight="1" spans="1:8" x14ac:dyDescent="0.25">
      <c r="A2981" t="s">
        <v>38</v>
      </c>
      <c r="B2981" t="s">
        <v>4962</v>
      </c>
      <c r="C2981" t="s">
        <v>4963</v>
      </c>
      <c r="D2981" t="s">
        <v>6123</v>
      </c>
      <c r="E2981" t="s">
        <v>6171</v>
      </c>
      <c r="F2981" t="s">
        <v>6297</v>
      </c>
      <c r="G2981" t="s">
        <v>6381</v>
      </c>
      <c r="H2981">
        <v>8</v>
      </c>
    </row>
    <row r="2982" ht="14.25" customHeight="1" spans="1:8" x14ac:dyDescent="0.25">
      <c r="A2982" t="s">
        <v>38</v>
      </c>
      <c r="B2982" t="s">
        <v>4970</v>
      </c>
      <c r="C2982" t="s">
        <v>4971</v>
      </c>
      <c r="D2982" t="s">
        <v>6105</v>
      </c>
      <c r="E2982" t="s">
        <v>6173</v>
      </c>
      <c r="F2982" t="s">
        <v>6297</v>
      </c>
      <c r="G2982" t="s">
        <v>6374</v>
      </c>
      <c r="H2982">
        <v>1</v>
      </c>
    </row>
    <row r="2983" ht="14.25" customHeight="1" spans="1:8" x14ac:dyDescent="0.25">
      <c r="A2983" t="s">
        <v>38</v>
      </c>
      <c r="B2983" t="s">
        <v>4970</v>
      </c>
      <c r="C2983" t="s">
        <v>4971</v>
      </c>
      <c r="D2983" t="s">
        <v>6123</v>
      </c>
      <c r="E2983" t="s">
        <v>6175</v>
      </c>
      <c r="F2983" t="s">
        <v>6297</v>
      </c>
      <c r="G2983" t="s">
        <v>6374</v>
      </c>
      <c r="H2983">
        <v>1</v>
      </c>
    </row>
    <row r="2984" ht="14.25" customHeight="1" spans="1:8" x14ac:dyDescent="0.25">
      <c r="A2984" t="s">
        <v>38</v>
      </c>
      <c r="B2984" t="s">
        <v>4970</v>
      </c>
      <c r="C2984" t="s">
        <v>4971</v>
      </c>
      <c r="D2984" t="s">
        <v>6105</v>
      </c>
      <c r="E2984" t="s">
        <v>6173</v>
      </c>
      <c r="F2984" t="s">
        <v>6297</v>
      </c>
      <c r="G2984" t="s">
        <v>6375</v>
      </c>
      <c r="H2984">
        <v>2</v>
      </c>
    </row>
    <row r="2985" ht="14.25" customHeight="1" spans="1:8" x14ac:dyDescent="0.25">
      <c r="A2985" t="s">
        <v>38</v>
      </c>
      <c r="B2985" t="s">
        <v>4970</v>
      </c>
      <c r="C2985" t="s">
        <v>4971</v>
      </c>
      <c r="D2985" t="s">
        <v>6123</v>
      </c>
      <c r="E2985" t="s">
        <v>6175</v>
      </c>
      <c r="F2985" t="s">
        <v>6297</v>
      </c>
      <c r="G2985" t="s">
        <v>6375</v>
      </c>
      <c r="H2985">
        <v>2</v>
      </c>
    </row>
    <row r="2986" ht="14.25" customHeight="1" spans="1:8" x14ac:dyDescent="0.25">
      <c r="A2986" t="s">
        <v>38</v>
      </c>
      <c r="B2986" t="s">
        <v>4970</v>
      </c>
      <c r="C2986" t="s">
        <v>4971</v>
      </c>
      <c r="D2986" t="s">
        <v>6105</v>
      </c>
      <c r="E2986" t="s">
        <v>6173</v>
      </c>
      <c r="F2986" t="s">
        <v>6297</v>
      </c>
      <c r="G2986" t="s">
        <v>6376</v>
      </c>
      <c r="H2986">
        <v>3</v>
      </c>
    </row>
    <row r="2987" ht="14.25" customHeight="1" spans="1:8" x14ac:dyDescent="0.25">
      <c r="A2987" t="s">
        <v>38</v>
      </c>
      <c r="B2987" t="s">
        <v>4970</v>
      </c>
      <c r="C2987" t="s">
        <v>4971</v>
      </c>
      <c r="D2987" t="s">
        <v>6123</v>
      </c>
      <c r="E2987" t="s">
        <v>6175</v>
      </c>
      <c r="F2987" t="s">
        <v>6297</v>
      </c>
      <c r="G2987" t="s">
        <v>6376</v>
      </c>
      <c r="H2987">
        <v>3</v>
      </c>
    </row>
    <row r="2988" ht="14.25" customHeight="1" spans="1:8" x14ac:dyDescent="0.25">
      <c r="A2988" t="s">
        <v>38</v>
      </c>
      <c r="B2988" t="s">
        <v>4970</v>
      </c>
      <c r="C2988" t="s">
        <v>4971</v>
      </c>
      <c r="D2988" t="s">
        <v>6105</v>
      </c>
      <c r="E2988" t="s">
        <v>6173</v>
      </c>
      <c r="F2988" t="s">
        <v>6297</v>
      </c>
      <c r="G2988" t="s">
        <v>6377</v>
      </c>
      <c r="H2988">
        <v>4</v>
      </c>
    </row>
    <row r="2989" ht="14.25" customHeight="1" spans="1:8" x14ac:dyDescent="0.25">
      <c r="A2989" t="s">
        <v>38</v>
      </c>
      <c r="B2989" t="s">
        <v>4970</v>
      </c>
      <c r="C2989" t="s">
        <v>4971</v>
      </c>
      <c r="D2989" t="s">
        <v>6123</v>
      </c>
      <c r="E2989" t="s">
        <v>6175</v>
      </c>
      <c r="F2989" t="s">
        <v>6297</v>
      </c>
      <c r="G2989" t="s">
        <v>6377</v>
      </c>
      <c r="H2989">
        <v>4</v>
      </c>
    </row>
    <row r="2990" ht="14.25" customHeight="1" spans="1:8" x14ac:dyDescent="0.25">
      <c r="A2990" t="s">
        <v>38</v>
      </c>
      <c r="B2990" t="s">
        <v>4970</v>
      </c>
      <c r="C2990" t="s">
        <v>4971</v>
      </c>
      <c r="D2990" t="s">
        <v>6105</v>
      </c>
      <c r="E2990" t="s">
        <v>6173</v>
      </c>
      <c r="F2990" t="s">
        <v>6297</v>
      </c>
      <c r="G2990" t="s">
        <v>6378</v>
      </c>
      <c r="H2990">
        <v>5</v>
      </c>
    </row>
    <row r="2991" ht="14.25" customHeight="1" spans="1:8" x14ac:dyDescent="0.25">
      <c r="A2991" t="s">
        <v>38</v>
      </c>
      <c r="B2991" t="s">
        <v>4970</v>
      </c>
      <c r="C2991" t="s">
        <v>4971</v>
      </c>
      <c r="D2991" t="s">
        <v>6123</v>
      </c>
      <c r="E2991" t="s">
        <v>6175</v>
      </c>
      <c r="F2991" t="s">
        <v>6297</v>
      </c>
      <c r="G2991" t="s">
        <v>6378</v>
      </c>
      <c r="H2991">
        <v>5</v>
      </c>
    </row>
    <row r="2992" ht="14.25" customHeight="1" spans="1:8" x14ac:dyDescent="0.25">
      <c r="A2992" t="s">
        <v>38</v>
      </c>
      <c r="B2992" t="s">
        <v>4970</v>
      </c>
      <c r="C2992" t="s">
        <v>4971</v>
      </c>
      <c r="D2992" t="s">
        <v>6105</v>
      </c>
      <c r="E2992" t="s">
        <v>6173</v>
      </c>
      <c r="F2992" t="s">
        <v>6297</v>
      </c>
      <c r="G2992" t="s">
        <v>6379</v>
      </c>
      <c r="H2992">
        <v>6</v>
      </c>
    </row>
    <row r="2993" ht="14.25" customHeight="1" spans="1:8" x14ac:dyDescent="0.25">
      <c r="A2993" t="s">
        <v>38</v>
      </c>
      <c r="B2993" t="s">
        <v>4970</v>
      </c>
      <c r="C2993" t="s">
        <v>4971</v>
      </c>
      <c r="D2993" t="s">
        <v>6123</v>
      </c>
      <c r="E2993" t="s">
        <v>6175</v>
      </c>
      <c r="F2993" t="s">
        <v>6297</v>
      </c>
      <c r="G2993" t="s">
        <v>6379</v>
      </c>
      <c r="H2993">
        <v>6</v>
      </c>
    </row>
    <row r="2994" ht="14.25" customHeight="1" spans="1:8" x14ac:dyDescent="0.25">
      <c r="A2994" t="s">
        <v>38</v>
      </c>
      <c r="B2994" t="s">
        <v>4970</v>
      </c>
      <c r="C2994" t="s">
        <v>4971</v>
      </c>
      <c r="D2994" t="s">
        <v>6105</v>
      </c>
      <c r="E2994" t="s">
        <v>6173</v>
      </c>
      <c r="F2994" t="s">
        <v>6297</v>
      </c>
      <c r="G2994" t="s">
        <v>6380</v>
      </c>
      <c r="H2994">
        <v>7</v>
      </c>
    </row>
    <row r="2995" ht="14.25" customHeight="1" spans="1:8" x14ac:dyDescent="0.25">
      <c r="A2995" t="s">
        <v>38</v>
      </c>
      <c r="B2995" t="s">
        <v>4970</v>
      </c>
      <c r="C2995" t="s">
        <v>4971</v>
      </c>
      <c r="D2995" t="s">
        <v>6123</v>
      </c>
      <c r="E2995" t="s">
        <v>6175</v>
      </c>
      <c r="F2995" t="s">
        <v>6297</v>
      </c>
      <c r="G2995" t="s">
        <v>6380</v>
      </c>
      <c r="H2995">
        <v>7</v>
      </c>
    </row>
    <row r="2996" ht="14.25" customHeight="1" spans="1:8" x14ac:dyDescent="0.25">
      <c r="A2996" t="s">
        <v>38</v>
      </c>
      <c r="B2996" t="s">
        <v>4970</v>
      </c>
      <c r="C2996" t="s">
        <v>4971</v>
      </c>
      <c r="D2996" t="s">
        <v>6105</v>
      </c>
      <c r="E2996" t="s">
        <v>6173</v>
      </c>
      <c r="F2996" t="s">
        <v>6297</v>
      </c>
      <c r="G2996" t="s">
        <v>6381</v>
      </c>
      <c r="H2996">
        <v>8</v>
      </c>
    </row>
    <row r="2997" ht="14.25" customHeight="1" spans="1:8" x14ac:dyDescent="0.25">
      <c r="A2997" t="s">
        <v>38</v>
      </c>
      <c r="B2997" t="s">
        <v>4970</v>
      </c>
      <c r="C2997" t="s">
        <v>4971</v>
      </c>
      <c r="D2997" t="s">
        <v>6123</v>
      </c>
      <c r="E2997" t="s">
        <v>6175</v>
      </c>
      <c r="F2997" t="s">
        <v>6297</v>
      </c>
      <c r="G2997" t="s">
        <v>6381</v>
      </c>
      <c r="H2997">
        <v>8</v>
      </c>
    </row>
    <row r="2998" ht="14.25" customHeight="1" spans="1:8" x14ac:dyDescent="0.25">
      <c r="A2998" t="s">
        <v>38</v>
      </c>
      <c r="B2998" t="s">
        <v>4977</v>
      </c>
      <c r="C2998" t="s">
        <v>4978</v>
      </c>
      <c r="D2998" t="s">
        <v>6105</v>
      </c>
      <c r="E2998" t="s">
        <v>6177</v>
      </c>
      <c r="F2998" t="s">
        <v>6297</v>
      </c>
      <c r="G2998" t="s">
        <v>6374</v>
      </c>
      <c r="H2998">
        <v>1</v>
      </c>
    </row>
    <row r="2999" ht="14.25" customHeight="1" spans="1:8" x14ac:dyDescent="0.25">
      <c r="A2999" t="s">
        <v>38</v>
      </c>
      <c r="B2999" t="s">
        <v>4977</v>
      </c>
      <c r="C2999" t="s">
        <v>4978</v>
      </c>
      <c r="D2999" t="s">
        <v>6123</v>
      </c>
      <c r="E2999" t="s">
        <v>6179</v>
      </c>
      <c r="F2999" t="s">
        <v>6297</v>
      </c>
      <c r="G2999" t="s">
        <v>6374</v>
      </c>
      <c r="H2999">
        <v>1</v>
      </c>
    </row>
    <row r="3000" ht="14.25" customHeight="1" spans="1:8" x14ac:dyDescent="0.25">
      <c r="A3000" t="s">
        <v>38</v>
      </c>
      <c r="B3000" t="s">
        <v>4977</v>
      </c>
      <c r="C3000" t="s">
        <v>4978</v>
      </c>
      <c r="D3000" t="s">
        <v>6105</v>
      </c>
      <c r="E3000" t="s">
        <v>6177</v>
      </c>
      <c r="F3000" t="s">
        <v>6297</v>
      </c>
      <c r="G3000" t="s">
        <v>6375</v>
      </c>
      <c r="H3000">
        <v>2</v>
      </c>
    </row>
    <row r="3001" ht="14.25" customHeight="1" spans="1:8" x14ac:dyDescent="0.25">
      <c r="A3001" t="s">
        <v>38</v>
      </c>
      <c r="B3001" t="s">
        <v>4977</v>
      </c>
      <c r="C3001" t="s">
        <v>4978</v>
      </c>
      <c r="D3001" t="s">
        <v>6123</v>
      </c>
      <c r="E3001" t="s">
        <v>6179</v>
      </c>
      <c r="F3001" t="s">
        <v>6297</v>
      </c>
      <c r="G3001" t="s">
        <v>6375</v>
      </c>
      <c r="H3001">
        <v>2</v>
      </c>
    </row>
    <row r="3002" ht="14.25" customHeight="1" spans="1:8" x14ac:dyDescent="0.25">
      <c r="A3002" t="s">
        <v>38</v>
      </c>
      <c r="B3002" t="s">
        <v>4977</v>
      </c>
      <c r="C3002" t="s">
        <v>4978</v>
      </c>
      <c r="D3002" t="s">
        <v>6105</v>
      </c>
      <c r="E3002" t="s">
        <v>6177</v>
      </c>
      <c r="F3002" t="s">
        <v>6297</v>
      </c>
      <c r="G3002" t="s">
        <v>6376</v>
      </c>
      <c r="H3002">
        <v>3</v>
      </c>
    </row>
    <row r="3003" ht="14.25" customHeight="1" spans="1:8" x14ac:dyDescent="0.25">
      <c r="A3003" t="s">
        <v>38</v>
      </c>
      <c r="B3003" t="s">
        <v>4977</v>
      </c>
      <c r="C3003" t="s">
        <v>4978</v>
      </c>
      <c r="D3003" t="s">
        <v>6123</v>
      </c>
      <c r="E3003" t="s">
        <v>6179</v>
      </c>
      <c r="F3003" t="s">
        <v>6297</v>
      </c>
      <c r="G3003" t="s">
        <v>6376</v>
      </c>
      <c r="H3003">
        <v>3</v>
      </c>
    </row>
    <row r="3004" ht="14.25" customHeight="1" spans="1:8" x14ac:dyDescent="0.25">
      <c r="A3004" t="s">
        <v>38</v>
      </c>
      <c r="B3004" t="s">
        <v>4977</v>
      </c>
      <c r="C3004" t="s">
        <v>4978</v>
      </c>
      <c r="D3004" t="s">
        <v>6105</v>
      </c>
      <c r="E3004" t="s">
        <v>6177</v>
      </c>
      <c r="F3004" t="s">
        <v>6297</v>
      </c>
      <c r="G3004" t="s">
        <v>6377</v>
      </c>
      <c r="H3004">
        <v>4</v>
      </c>
    </row>
    <row r="3005" ht="14.25" customHeight="1" spans="1:8" x14ac:dyDescent="0.25">
      <c r="A3005" t="s">
        <v>38</v>
      </c>
      <c r="B3005" t="s">
        <v>4977</v>
      </c>
      <c r="C3005" t="s">
        <v>4978</v>
      </c>
      <c r="D3005" t="s">
        <v>6123</v>
      </c>
      <c r="E3005" t="s">
        <v>6179</v>
      </c>
      <c r="F3005" t="s">
        <v>6297</v>
      </c>
      <c r="G3005" t="s">
        <v>6377</v>
      </c>
      <c r="H3005">
        <v>4</v>
      </c>
    </row>
    <row r="3006" ht="14.25" customHeight="1" spans="1:8" x14ac:dyDescent="0.25">
      <c r="A3006" t="s">
        <v>38</v>
      </c>
      <c r="B3006" t="s">
        <v>4977</v>
      </c>
      <c r="C3006" t="s">
        <v>4978</v>
      </c>
      <c r="D3006" t="s">
        <v>6105</v>
      </c>
      <c r="E3006" t="s">
        <v>6177</v>
      </c>
      <c r="F3006" t="s">
        <v>6297</v>
      </c>
      <c r="G3006" t="s">
        <v>6378</v>
      </c>
      <c r="H3006">
        <v>5</v>
      </c>
    </row>
    <row r="3007" ht="14.25" customHeight="1" spans="1:8" x14ac:dyDescent="0.25">
      <c r="A3007" t="s">
        <v>38</v>
      </c>
      <c r="B3007" t="s">
        <v>4977</v>
      </c>
      <c r="C3007" t="s">
        <v>4978</v>
      </c>
      <c r="D3007" t="s">
        <v>6123</v>
      </c>
      <c r="E3007" t="s">
        <v>6179</v>
      </c>
      <c r="F3007" t="s">
        <v>6297</v>
      </c>
      <c r="G3007" t="s">
        <v>6378</v>
      </c>
      <c r="H3007">
        <v>5</v>
      </c>
    </row>
    <row r="3008" ht="14.25" customHeight="1" spans="1:8" x14ac:dyDescent="0.25">
      <c r="A3008" t="s">
        <v>38</v>
      </c>
      <c r="B3008" t="s">
        <v>4977</v>
      </c>
      <c r="C3008" t="s">
        <v>4978</v>
      </c>
      <c r="D3008" t="s">
        <v>6105</v>
      </c>
      <c r="E3008" t="s">
        <v>6177</v>
      </c>
      <c r="F3008" t="s">
        <v>6297</v>
      </c>
      <c r="G3008" t="s">
        <v>6379</v>
      </c>
      <c r="H3008">
        <v>6</v>
      </c>
    </row>
    <row r="3009" ht="14.25" customHeight="1" spans="1:8" x14ac:dyDescent="0.25">
      <c r="A3009" t="s">
        <v>38</v>
      </c>
      <c r="B3009" t="s">
        <v>4977</v>
      </c>
      <c r="C3009" t="s">
        <v>4978</v>
      </c>
      <c r="D3009" t="s">
        <v>6123</v>
      </c>
      <c r="E3009" t="s">
        <v>6179</v>
      </c>
      <c r="F3009" t="s">
        <v>6297</v>
      </c>
      <c r="G3009" t="s">
        <v>6379</v>
      </c>
      <c r="H3009">
        <v>6</v>
      </c>
    </row>
    <row r="3010" ht="14.25" customHeight="1" spans="1:8" x14ac:dyDescent="0.25">
      <c r="A3010" t="s">
        <v>38</v>
      </c>
      <c r="B3010" t="s">
        <v>4977</v>
      </c>
      <c r="C3010" t="s">
        <v>4978</v>
      </c>
      <c r="D3010" t="s">
        <v>6105</v>
      </c>
      <c r="E3010" t="s">
        <v>6177</v>
      </c>
      <c r="F3010" t="s">
        <v>6297</v>
      </c>
      <c r="G3010" t="s">
        <v>6380</v>
      </c>
      <c r="H3010">
        <v>7</v>
      </c>
    </row>
    <row r="3011" ht="14.25" customHeight="1" spans="1:8" x14ac:dyDescent="0.25">
      <c r="A3011" t="s">
        <v>38</v>
      </c>
      <c r="B3011" t="s">
        <v>4977</v>
      </c>
      <c r="C3011" t="s">
        <v>4978</v>
      </c>
      <c r="D3011" t="s">
        <v>6123</v>
      </c>
      <c r="E3011" t="s">
        <v>6179</v>
      </c>
      <c r="F3011" t="s">
        <v>6297</v>
      </c>
      <c r="G3011" t="s">
        <v>6380</v>
      </c>
      <c r="H3011">
        <v>7</v>
      </c>
    </row>
    <row r="3012" ht="14.25" customHeight="1" spans="1:8" x14ac:dyDescent="0.25">
      <c r="A3012" t="s">
        <v>38</v>
      </c>
      <c r="B3012" t="s">
        <v>4977</v>
      </c>
      <c r="C3012" t="s">
        <v>4978</v>
      </c>
      <c r="D3012" t="s">
        <v>6105</v>
      </c>
      <c r="E3012" t="s">
        <v>6177</v>
      </c>
      <c r="F3012" t="s">
        <v>6297</v>
      </c>
      <c r="G3012" t="s">
        <v>6381</v>
      </c>
      <c r="H3012">
        <v>8</v>
      </c>
    </row>
    <row r="3013" ht="14.25" customHeight="1" spans="1:8" x14ac:dyDescent="0.25">
      <c r="A3013" t="s">
        <v>38</v>
      </c>
      <c r="B3013" t="s">
        <v>4977</v>
      </c>
      <c r="C3013" t="s">
        <v>4978</v>
      </c>
      <c r="D3013" t="s">
        <v>6123</v>
      </c>
      <c r="E3013" t="s">
        <v>6179</v>
      </c>
      <c r="F3013" t="s">
        <v>6297</v>
      </c>
      <c r="G3013" t="s">
        <v>6381</v>
      </c>
      <c r="H3013">
        <v>8</v>
      </c>
    </row>
    <row r="3014" ht="14.25" customHeight="1" spans="1:8" x14ac:dyDescent="0.25">
      <c r="A3014" t="s">
        <v>38</v>
      </c>
      <c r="B3014" t="s">
        <v>4984</v>
      </c>
      <c r="C3014" t="s">
        <v>4985</v>
      </c>
      <c r="D3014" t="s">
        <v>6105</v>
      </c>
      <c r="E3014" t="s">
        <v>6181</v>
      </c>
      <c r="F3014" t="s">
        <v>6297</v>
      </c>
      <c r="G3014" t="s">
        <v>6374</v>
      </c>
      <c r="H3014">
        <v>1</v>
      </c>
    </row>
    <row r="3015" ht="14.25" customHeight="1" spans="1:8" x14ac:dyDescent="0.25">
      <c r="A3015" t="s">
        <v>38</v>
      </c>
      <c r="B3015" t="s">
        <v>4984</v>
      </c>
      <c r="C3015" t="s">
        <v>4985</v>
      </c>
      <c r="D3015" t="s">
        <v>6123</v>
      </c>
      <c r="E3015" t="s">
        <v>6183</v>
      </c>
      <c r="F3015" t="s">
        <v>6297</v>
      </c>
      <c r="G3015" t="s">
        <v>6374</v>
      </c>
      <c r="H3015">
        <v>1</v>
      </c>
    </row>
    <row r="3016" ht="14.25" customHeight="1" spans="1:8" x14ac:dyDescent="0.25">
      <c r="A3016" t="s">
        <v>38</v>
      </c>
      <c r="B3016" t="s">
        <v>4984</v>
      </c>
      <c r="C3016" t="s">
        <v>4985</v>
      </c>
      <c r="D3016" t="s">
        <v>6105</v>
      </c>
      <c r="E3016" t="s">
        <v>6181</v>
      </c>
      <c r="F3016" t="s">
        <v>6297</v>
      </c>
      <c r="G3016" t="s">
        <v>6375</v>
      </c>
      <c r="H3016">
        <v>2</v>
      </c>
    </row>
    <row r="3017" ht="14.25" customHeight="1" spans="1:8" x14ac:dyDescent="0.25">
      <c r="A3017" t="s">
        <v>38</v>
      </c>
      <c r="B3017" t="s">
        <v>4984</v>
      </c>
      <c r="C3017" t="s">
        <v>4985</v>
      </c>
      <c r="D3017" t="s">
        <v>6123</v>
      </c>
      <c r="E3017" t="s">
        <v>6183</v>
      </c>
      <c r="F3017" t="s">
        <v>6297</v>
      </c>
      <c r="G3017" t="s">
        <v>6375</v>
      </c>
      <c r="H3017">
        <v>2</v>
      </c>
    </row>
    <row r="3018" ht="14.25" customHeight="1" spans="1:8" x14ac:dyDescent="0.25">
      <c r="A3018" t="s">
        <v>38</v>
      </c>
      <c r="B3018" t="s">
        <v>4984</v>
      </c>
      <c r="C3018" t="s">
        <v>4985</v>
      </c>
      <c r="D3018" t="s">
        <v>6105</v>
      </c>
      <c r="E3018" t="s">
        <v>6181</v>
      </c>
      <c r="F3018" t="s">
        <v>6297</v>
      </c>
      <c r="G3018" t="s">
        <v>6376</v>
      </c>
      <c r="H3018">
        <v>3</v>
      </c>
    </row>
    <row r="3019" ht="14.25" customHeight="1" spans="1:8" x14ac:dyDescent="0.25">
      <c r="A3019" t="s">
        <v>38</v>
      </c>
      <c r="B3019" t="s">
        <v>4984</v>
      </c>
      <c r="C3019" t="s">
        <v>4985</v>
      </c>
      <c r="D3019" t="s">
        <v>6123</v>
      </c>
      <c r="E3019" t="s">
        <v>6183</v>
      </c>
      <c r="F3019" t="s">
        <v>6297</v>
      </c>
      <c r="G3019" t="s">
        <v>6376</v>
      </c>
      <c r="H3019">
        <v>3</v>
      </c>
    </row>
    <row r="3020" ht="14.25" customHeight="1" spans="1:8" x14ac:dyDescent="0.25">
      <c r="A3020" t="s">
        <v>38</v>
      </c>
      <c r="B3020" t="s">
        <v>4984</v>
      </c>
      <c r="C3020" t="s">
        <v>4985</v>
      </c>
      <c r="D3020" t="s">
        <v>6105</v>
      </c>
      <c r="E3020" t="s">
        <v>6181</v>
      </c>
      <c r="F3020" t="s">
        <v>6297</v>
      </c>
      <c r="G3020" t="s">
        <v>6377</v>
      </c>
      <c r="H3020">
        <v>4</v>
      </c>
    </row>
    <row r="3021" ht="14.25" customHeight="1" spans="1:8" x14ac:dyDescent="0.25">
      <c r="A3021" t="s">
        <v>38</v>
      </c>
      <c r="B3021" t="s">
        <v>4984</v>
      </c>
      <c r="C3021" t="s">
        <v>4985</v>
      </c>
      <c r="D3021" t="s">
        <v>6123</v>
      </c>
      <c r="E3021" t="s">
        <v>6183</v>
      </c>
      <c r="F3021" t="s">
        <v>6297</v>
      </c>
      <c r="G3021" t="s">
        <v>6377</v>
      </c>
      <c r="H3021">
        <v>4</v>
      </c>
    </row>
    <row r="3022" ht="14.25" customHeight="1" spans="1:8" x14ac:dyDescent="0.25">
      <c r="A3022" t="s">
        <v>38</v>
      </c>
      <c r="B3022" t="s">
        <v>4984</v>
      </c>
      <c r="C3022" t="s">
        <v>4985</v>
      </c>
      <c r="D3022" t="s">
        <v>6105</v>
      </c>
      <c r="E3022" t="s">
        <v>6181</v>
      </c>
      <c r="F3022" t="s">
        <v>6297</v>
      </c>
      <c r="G3022" t="s">
        <v>6378</v>
      </c>
      <c r="H3022">
        <v>5</v>
      </c>
    </row>
    <row r="3023" ht="14.25" customHeight="1" spans="1:8" x14ac:dyDescent="0.25">
      <c r="A3023" t="s">
        <v>38</v>
      </c>
      <c r="B3023" t="s">
        <v>4984</v>
      </c>
      <c r="C3023" t="s">
        <v>4985</v>
      </c>
      <c r="D3023" t="s">
        <v>6123</v>
      </c>
      <c r="E3023" t="s">
        <v>6183</v>
      </c>
      <c r="F3023" t="s">
        <v>6297</v>
      </c>
      <c r="G3023" t="s">
        <v>6378</v>
      </c>
      <c r="H3023">
        <v>5</v>
      </c>
    </row>
    <row r="3024" ht="14.25" customHeight="1" spans="1:8" x14ac:dyDescent="0.25">
      <c r="A3024" t="s">
        <v>38</v>
      </c>
      <c r="B3024" t="s">
        <v>4984</v>
      </c>
      <c r="C3024" t="s">
        <v>4985</v>
      </c>
      <c r="D3024" t="s">
        <v>6105</v>
      </c>
      <c r="E3024" t="s">
        <v>6181</v>
      </c>
      <c r="F3024" t="s">
        <v>6297</v>
      </c>
      <c r="G3024" t="s">
        <v>6379</v>
      </c>
      <c r="H3024">
        <v>6</v>
      </c>
    </row>
    <row r="3025" ht="14.25" customHeight="1" spans="1:8" x14ac:dyDescent="0.25">
      <c r="A3025" t="s">
        <v>38</v>
      </c>
      <c r="B3025" t="s">
        <v>4984</v>
      </c>
      <c r="C3025" t="s">
        <v>4985</v>
      </c>
      <c r="D3025" t="s">
        <v>6123</v>
      </c>
      <c r="E3025" t="s">
        <v>6183</v>
      </c>
      <c r="F3025" t="s">
        <v>6297</v>
      </c>
      <c r="G3025" t="s">
        <v>6379</v>
      </c>
      <c r="H3025">
        <v>6</v>
      </c>
    </row>
    <row r="3026" ht="14.25" customHeight="1" spans="1:8" x14ac:dyDescent="0.25">
      <c r="A3026" t="s">
        <v>38</v>
      </c>
      <c r="B3026" t="s">
        <v>4984</v>
      </c>
      <c r="C3026" t="s">
        <v>4985</v>
      </c>
      <c r="D3026" t="s">
        <v>6105</v>
      </c>
      <c r="E3026" t="s">
        <v>6181</v>
      </c>
      <c r="F3026" t="s">
        <v>6297</v>
      </c>
      <c r="G3026" t="s">
        <v>6380</v>
      </c>
      <c r="H3026">
        <v>7</v>
      </c>
    </row>
    <row r="3027" ht="14.25" customHeight="1" spans="1:8" x14ac:dyDescent="0.25">
      <c r="A3027" t="s">
        <v>38</v>
      </c>
      <c r="B3027" t="s">
        <v>4984</v>
      </c>
      <c r="C3027" t="s">
        <v>4985</v>
      </c>
      <c r="D3027" t="s">
        <v>6123</v>
      </c>
      <c r="E3027" t="s">
        <v>6183</v>
      </c>
      <c r="F3027" t="s">
        <v>6297</v>
      </c>
      <c r="G3027" t="s">
        <v>6380</v>
      </c>
      <c r="H3027">
        <v>7</v>
      </c>
    </row>
    <row r="3028" ht="14.25" customHeight="1" spans="1:8" x14ac:dyDescent="0.25">
      <c r="A3028" t="s">
        <v>38</v>
      </c>
      <c r="B3028" t="s">
        <v>4984</v>
      </c>
      <c r="C3028" t="s">
        <v>4985</v>
      </c>
      <c r="D3028" t="s">
        <v>6105</v>
      </c>
      <c r="E3028" t="s">
        <v>6181</v>
      </c>
      <c r="F3028" t="s">
        <v>6297</v>
      </c>
      <c r="G3028" t="s">
        <v>6381</v>
      </c>
      <c r="H3028">
        <v>8</v>
      </c>
    </row>
    <row r="3029" ht="14.25" customHeight="1" spans="1:8" x14ac:dyDescent="0.25">
      <c r="A3029" t="s">
        <v>38</v>
      </c>
      <c r="B3029" t="s">
        <v>4984</v>
      </c>
      <c r="C3029" t="s">
        <v>4985</v>
      </c>
      <c r="D3029" t="s">
        <v>6123</v>
      </c>
      <c r="E3029" t="s">
        <v>6183</v>
      </c>
      <c r="F3029" t="s">
        <v>6297</v>
      </c>
      <c r="G3029" t="s">
        <v>6381</v>
      </c>
      <c r="H3029">
        <v>8</v>
      </c>
    </row>
    <row r="3030" ht="14.25" customHeight="1" spans="1:8" x14ac:dyDescent="0.25">
      <c r="A3030" t="s">
        <v>38</v>
      </c>
      <c r="B3030" t="s">
        <v>4992</v>
      </c>
      <c r="C3030" t="s">
        <v>4993</v>
      </c>
      <c r="D3030" t="s">
        <v>6105</v>
      </c>
      <c r="E3030" t="s">
        <v>6185</v>
      </c>
      <c r="F3030" t="s">
        <v>6297</v>
      </c>
      <c r="G3030" t="s">
        <v>6374</v>
      </c>
      <c r="H3030">
        <v>1</v>
      </c>
    </row>
    <row r="3031" ht="14.25" customHeight="1" spans="1:8" x14ac:dyDescent="0.25">
      <c r="A3031" t="s">
        <v>38</v>
      </c>
      <c r="B3031" t="s">
        <v>4992</v>
      </c>
      <c r="C3031" t="s">
        <v>4993</v>
      </c>
      <c r="D3031" t="s">
        <v>6123</v>
      </c>
      <c r="E3031" t="s">
        <v>6187</v>
      </c>
      <c r="F3031" t="s">
        <v>6297</v>
      </c>
      <c r="G3031" t="s">
        <v>6374</v>
      </c>
      <c r="H3031">
        <v>1</v>
      </c>
    </row>
    <row r="3032" ht="14.25" customHeight="1" spans="1:8" x14ac:dyDescent="0.25">
      <c r="A3032" t="s">
        <v>38</v>
      </c>
      <c r="B3032" t="s">
        <v>4992</v>
      </c>
      <c r="C3032" t="s">
        <v>4993</v>
      </c>
      <c r="D3032" t="s">
        <v>6105</v>
      </c>
      <c r="E3032" t="s">
        <v>6185</v>
      </c>
      <c r="F3032" t="s">
        <v>6297</v>
      </c>
      <c r="G3032" t="s">
        <v>6375</v>
      </c>
      <c r="H3032">
        <v>2</v>
      </c>
    </row>
    <row r="3033" ht="14.25" customHeight="1" spans="1:8" x14ac:dyDescent="0.25">
      <c r="A3033" t="s">
        <v>38</v>
      </c>
      <c r="B3033" t="s">
        <v>4992</v>
      </c>
      <c r="C3033" t="s">
        <v>4993</v>
      </c>
      <c r="D3033" t="s">
        <v>6123</v>
      </c>
      <c r="E3033" t="s">
        <v>6187</v>
      </c>
      <c r="F3033" t="s">
        <v>6297</v>
      </c>
      <c r="G3033" t="s">
        <v>6375</v>
      </c>
      <c r="H3033">
        <v>2</v>
      </c>
    </row>
    <row r="3034" ht="14.25" customHeight="1" spans="1:8" x14ac:dyDescent="0.25">
      <c r="A3034" t="s">
        <v>38</v>
      </c>
      <c r="B3034" t="s">
        <v>4992</v>
      </c>
      <c r="C3034" t="s">
        <v>4993</v>
      </c>
      <c r="D3034" t="s">
        <v>6105</v>
      </c>
      <c r="E3034" t="s">
        <v>6185</v>
      </c>
      <c r="F3034" t="s">
        <v>6297</v>
      </c>
      <c r="G3034" t="s">
        <v>6376</v>
      </c>
      <c r="H3034">
        <v>3</v>
      </c>
    </row>
    <row r="3035" ht="14.25" customHeight="1" spans="1:8" x14ac:dyDescent="0.25">
      <c r="A3035" t="s">
        <v>38</v>
      </c>
      <c r="B3035" t="s">
        <v>4992</v>
      </c>
      <c r="C3035" t="s">
        <v>4993</v>
      </c>
      <c r="D3035" t="s">
        <v>6123</v>
      </c>
      <c r="E3035" t="s">
        <v>6187</v>
      </c>
      <c r="F3035" t="s">
        <v>6297</v>
      </c>
      <c r="G3035" t="s">
        <v>6376</v>
      </c>
      <c r="H3035">
        <v>3</v>
      </c>
    </row>
    <row r="3036" ht="14.25" customHeight="1" spans="1:8" x14ac:dyDescent="0.25">
      <c r="A3036" t="s">
        <v>38</v>
      </c>
      <c r="B3036" t="s">
        <v>4992</v>
      </c>
      <c r="C3036" t="s">
        <v>4993</v>
      </c>
      <c r="D3036" t="s">
        <v>6105</v>
      </c>
      <c r="E3036" t="s">
        <v>6185</v>
      </c>
      <c r="F3036" t="s">
        <v>6297</v>
      </c>
      <c r="G3036" t="s">
        <v>6377</v>
      </c>
      <c r="H3036">
        <v>4</v>
      </c>
    </row>
    <row r="3037" ht="14.25" customHeight="1" spans="1:8" x14ac:dyDescent="0.25">
      <c r="A3037" t="s">
        <v>38</v>
      </c>
      <c r="B3037" t="s">
        <v>4992</v>
      </c>
      <c r="C3037" t="s">
        <v>4993</v>
      </c>
      <c r="D3037" t="s">
        <v>6123</v>
      </c>
      <c r="E3037" t="s">
        <v>6187</v>
      </c>
      <c r="F3037" t="s">
        <v>6297</v>
      </c>
      <c r="G3037" t="s">
        <v>6377</v>
      </c>
      <c r="H3037">
        <v>4</v>
      </c>
    </row>
    <row r="3038" ht="14.25" customHeight="1" spans="1:8" x14ac:dyDescent="0.25">
      <c r="A3038" t="s">
        <v>38</v>
      </c>
      <c r="B3038" t="s">
        <v>4992</v>
      </c>
      <c r="C3038" t="s">
        <v>4993</v>
      </c>
      <c r="D3038" t="s">
        <v>6105</v>
      </c>
      <c r="E3038" t="s">
        <v>6185</v>
      </c>
      <c r="F3038" t="s">
        <v>6297</v>
      </c>
      <c r="G3038" t="s">
        <v>6378</v>
      </c>
      <c r="H3038">
        <v>5</v>
      </c>
    </row>
    <row r="3039" ht="14.25" customHeight="1" spans="1:8" x14ac:dyDescent="0.25">
      <c r="A3039" t="s">
        <v>38</v>
      </c>
      <c r="B3039" t="s">
        <v>4992</v>
      </c>
      <c r="C3039" t="s">
        <v>4993</v>
      </c>
      <c r="D3039" t="s">
        <v>6123</v>
      </c>
      <c r="E3039" t="s">
        <v>6187</v>
      </c>
      <c r="F3039" t="s">
        <v>6297</v>
      </c>
      <c r="G3039" t="s">
        <v>6378</v>
      </c>
      <c r="H3039">
        <v>5</v>
      </c>
    </row>
    <row r="3040" ht="14.25" customHeight="1" spans="1:8" x14ac:dyDescent="0.25">
      <c r="A3040" t="s">
        <v>38</v>
      </c>
      <c r="B3040" t="s">
        <v>4992</v>
      </c>
      <c r="C3040" t="s">
        <v>4993</v>
      </c>
      <c r="D3040" t="s">
        <v>6105</v>
      </c>
      <c r="E3040" t="s">
        <v>6185</v>
      </c>
      <c r="F3040" t="s">
        <v>6297</v>
      </c>
      <c r="G3040" t="s">
        <v>6379</v>
      </c>
      <c r="H3040">
        <v>6</v>
      </c>
    </row>
    <row r="3041" ht="14.25" customHeight="1" spans="1:8" x14ac:dyDescent="0.25">
      <c r="A3041" t="s">
        <v>38</v>
      </c>
      <c r="B3041" t="s">
        <v>4992</v>
      </c>
      <c r="C3041" t="s">
        <v>4993</v>
      </c>
      <c r="D3041" t="s">
        <v>6123</v>
      </c>
      <c r="E3041" t="s">
        <v>6187</v>
      </c>
      <c r="F3041" t="s">
        <v>6297</v>
      </c>
      <c r="G3041" t="s">
        <v>6379</v>
      </c>
      <c r="H3041">
        <v>6</v>
      </c>
    </row>
    <row r="3042" ht="14.25" customHeight="1" spans="1:8" x14ac:dyDescent="0.25">
      <c r="A3042" t="s">
        <v>38</v>
      </c>
      <c r="B3042" t="s">
        <v>4992</v>
      </c>
      <c r="C3042" t="s">
        <v>4993</v>
      </c>
      <c r="D3042" t="s">
        <v>6105</v>
      </c>
      <c r="E3042" t="s">
        <v>6185</v>
      </c>
      <c r="F3042" t="s">
        <v>6297</v>
      </c>
      <c r="G3042" t="s">
        <v>6380</v>
      </c>
      <c r="H3042">
        <v>7</v>
      </c>
    </row>
    <row r="3043" ht="14.25" customHeight="1" spans="1:8" x14ac:dyDescent="0.25">
      <c r="A3043" t="s">
        <v>38</v>
      </c>
      <c r="B3043" t="s">
        <v>4992</v>
      </c>
      <c r="C3043" t="s">
        <v>4993</v>
      </c>
      <c r="D3043" t="s">
        <v>6123</v>
      </c>
      <c r="E3043" t="s">
        <v>6187</v>
      </c>
      <c r="F3043" t="s">
        <v>6297</v>
      </c>
      <c r="G3043" t="s">
        <v>6380</v>
      </c>
      <c r="H3043">
        <v>7</v>
      </c>
    </row>
    <row r="3044" ht="14.25" customHeight="1" spans="1:8" x14ac:dyDescent="0.25">
      <c r="A3044" t="s">
        <v>38</v>
      </c>
      <c r="B3044" t="s">
        <v>4992</v>
      </c>
      <c r="C3044" t="s">
        <v>4993</v>
      </c>
      <c r="D3044" t="s">
        <v>6105</v>
      </c>
      <c r="E3044" t="s">
        <v>6185</v>
      </c>
      <c r="F3044" t="s">
        <v>6297</v>
      </c>
      <c r="G3044" t="s">
        <v>6381</v>
      </c>
      <c r="H3044">
        <v>8</v>
      </c>
    </row>
    <row r="3045" ht="14.25" customHeight="1" spans="1:8" x14ac:dyDescent="0.25">
      <c r="A3045" t="s">
        <v>38</v>
      </c>
      <c r="B3045" t="s">
        <v>4992</v>
      </c>
      <c r="C3045" t="s">
        <v>4993</v>
      </c>
      <c r="D3045" t="s">
        <v>6123</v>
      </c>
      <c r="E3045" t="s">
        <v>6187</v>
      </c>
      <c r="F3045" t="s">
        <v>6297</v>
      </c>
      <c r="G3045" t="s">
        <v>6381</v>
      </c>
      <c r="H3045">
        <v>8</v>
      </c>
    </row>
    <row r="3046" ht="14.25" customHeight="1" spans="1:8" x14ac:dyDescent="0.25">
      <c r="A3046" t="s">
        <v>38</v>
      </c>
      <c r="B3046" t="s">
        <v>4999</v>
      </c>
      <c r="C3046" t="s">
        <v>5000</v>
      </c>
      <c r="D3046" t="s">
        <v>6105</v>
      </c>
      <c r="E3046" t="s">
        <v>6189</v>
      </c>
      <c r="F3046" t="s">
        <v>6297</v>
      </c>
      <c r="G3046" t="s">
        <v>6382</v>
      </c>
      <c r="H3046">
        <v>1</v>
      </c>
    </row>
    <row r="3047" ht="14.25" customHeight="1" spans="1:8" x14ac:dyDescent="0.25">
      <c r="A3047" t="s">
        <v>38</v>
      </c>
      <c r="B3047" t="s">
        <v>4999</v>
      </c>
      <c r="C3047" t="s">
        <v>5000</v>
      </c>
      <c r="D3047" t="s">
        <v>6123</v>
      </c>
      <c r="E3047" t="s">
        <v>6191</v>
      </c>
      <c r="F3047" t="s">
        <v>6297</v>
      </c>
      <c r="G3047" t="s">
        <v>6382</v>
      </c>
      <c r="H3047">
        <v>1</v>
      </c>
    </row>
    <row r="3048" ht="14.25" customHeight="1" spans="1:8" x14ac:dyDescent="0.25">
      <c r="A3048" t="s">
        <v>38</v>
      </c>
      <c r="B3048" t="s">
        <v>4999</v>
      </c>
      <c r="C3048" t="s">
        <v>5000</v>
      </c>
      <c r="D3048" t="s">
        <v>6105</v>
      </c>
      <c r="E3048" t="s">
        <v>6189</v>
      </c>
      <c r="F3048" t="s">
        <v>6297</v>
      </c>
      <c r="G3048" t="s">
        <v>6321</v>
      </c>
      <c r="H3048">
        <v>2</v>
      </c>
    </row>
    <row r="3049" ht="14.25" customHeight="1" spans="1:8" x14ac:dyDescent="0.25">
      <c r="A3049" t="s">
        <v>38</v>
      </c>
      <c r="B3049" t="s">
        <v>4999</v>
      </c>
      <c r="C3049" t="s">
        <v>5000</v>
      </c>
      <c r="D3049" t="s">
        <v>6123</v>
      </c>
      <c r="E3049" t="s">
        <v>6191</v>
      </c>
      <c r="F3049" t="s">
        <v>6297</v>
      </c>
      <c r="G3049" t="s">
        <v>6321</v>
      </c>
      <c r="H3049">
        <v>2</v>
      </c>
    </row>
    <row r="3050" ht="14.25" customHeight="1" spans="1:8" x14ac:dyDescent="0.25">
      <c r="A3050" t="s">
        <v>38</v>
      </c>
      <c r="B3050" t="s">
        <v>4999</v>
      </c>
      <c r="C3050" t="s">
        <v>5000</v>
      </c>
      <c r="D3050" t="s">
        <v>6105</v>
      </c>
      <c r="E3050" t="s">
        <v>6189</v>
      </c>
      <c r="F3050" t="s">
        <v>6297</v>
      </c>
      <c r="G3050" t="s">
        <v>6342</v>
      </c>
      <c r="H3050">
        <v>3</v>
      </c>
    </row>
    <row r="3051" ht="14.25" customHeight="1" spans="1:8" x14ac:dyDescent="0.25">
      <c r="A3051" t="s">
        <v>38</v>
      </c>
      <c r="B3051" t="s">
        <v>4999</v>
      </c>
      <c r="C3051" t="s">
        <v>5000</v>
      </c>
      <c r="D3051" t="s">
        <v>6123</v>
      </c>
      <c r="E3051" t="s">
        <v>6191</v>
      </c>
      <c r="F3051" t="s">
        <v>6297</v>
      </c>
      <c r="G3051" t="s">
        <v>6342</v>
      </c>
      <c r="H3051">
        <v>3</v>
      </c>
    </row>
    <row r="3052" ht="14.25" customHeight="1" spans="1:8" x14ac:dyDescent="0.25">
      <c r="A3052" t="s">
        <v>38</v>
      </c>
      <c r="B3052" t="s">
        <v>4999</v>
      </c>
      <c r="C3052" t="s">
        <v>5000</v>
      </c>
      <c r="D3052" t="s">
        <v>6105</v>
      </c>
      <c r="E3052" t="s">
        <v>6189</v>
      </c>
      <c r="F3052" t="s">
        <v>6297</v>
      </c>
      <c r="G3052" t="s">
        <v>6383</v>
      </c>
      <c r="H3052">
        <v>4</v>
      </c>
    </row>
    <row r="3053" ht="14.25" customHeight="1" spans="1:8" x14ac:dyDescent="0.25">
      <c r="A3053" t="s">
        <v>38</v>
      </c>
      <c r="B3053" t="s">
        <v>4999</v>
      </c>
      <c r="C3053" t="s">
        <v>5000</v>
      </c>
      <c r="D3053" t="s">
        <v>6123</v>
      </c>
      <c r="E3053" t="s">
        <v>6191</v>
      </c>
      <c r="F3053" t="s">
        <v>6297</v>
      </c>
      <c r="G3053" t="s">
        <v>6383</v>
      </c>
      <c r="H3053">
        <v>4</v>
      </c>
    </row>
    <row r="3054" ht="14.25" customHeight="1" spans="1:8" x14ac:dyDescent="0.25">
      <c r="A3054" t="s">
        <v>38</v>
      </c>
      <c r="B3054" t="s">
        <v>4999</v>
      </c>
      <c r="C3054" t="s">
        <v>5000</v>
      </c>
      <c r="D3054" t="s">
        <v>6105</v>
      </c>
      <c r="E3054" t="s">
        <v>6189</v>
      </c>
      <c r="F3054" t="s">
        <v>6297</v>
      </c>
      <c r="G3054" t="s">
        <v>6384</v>
      </c>
      <c r="H3054">
        <v>5</v>
      </c>
    </row>
    <row r="3055" ht="14.25" customHeight="1" spans="1:8" x14ac:dyDescent="0.25">
      <c r="A3055" t="s">
        <v>38</v>
      </c>
      <c r="B3055" t="s">
        <v>4999</v>
      </c>
      <c r="C3055" t="s">
        <v>5000</v>
      </c>
      <c r="D3055" t="s">
        <v>6123</v>
      </c>
      <c r="E3055" t="s">
        <v>6191</v>
      </c>
      <c r="F3055" t="s">
        <v>6297</v>
      </c>
      <c r="G3055" t="s">
        <v>6384</v>
      </c>
      <c r="H3055">
        <v>5</v>
      </c>
    </row>
    <row r="3056" ht="14.25" customHeight="1" spans="1:8" x14ac:dyDescent="0.25">
      <c r="A3056" t="s">
        <v>38</v>
      </c>
      <c r="B3056" t="s">
        <v>4999</v>
      </c>
      <c r="C3056" t="s">
        <v>5000</v>
      </c>
      <c r="D3056" t="s">
        <v>6105</v>
      </c>
      <c r="E3056" t="s">
        <v>6189</v>
      </c>
      <c r="F3056" t="s">
        <v>6297</v>
      </c>
      <c r="G3056" t="s">
        <v>6320</v>
      </c>
      <c r="H3056">
        <v>6</v>
      </c>
    </row>
    <row r="3057" ht="14.25" customHeight="1" spans="1:8" x14ac:dyDescent="0.25">
      <c r="A3057" t="s">
        <v>38</v>
      </c>
      <c r="B3057" t="s">
        <v>4999</v>
      </c>
      <c r="C3057" t="s">
        <v>5000</v>
      </c>
      <c r="D3057" t="s">
        <v>6123</v>
      </c>
      <c r="E3057" t="s">
        <v>6191</v>
      </c>
      <c r="F3057" t="s">
        <v>6297</v>
      </c>
      <c r="G3057" t="s">
        <v>6320</v>
      </c>
      <c r="H3057">
        <v>6</v>
      </c>
    </row>
    <row r="3058" ht="14.25" customHeight="1" spans="1:8" x14ac:dyDescent="0.25">
      <c r="A3058" t="s">
        <v>38</v>
      </c>
      <c r="B3058" t="s">
        <v>5006</v>
      </c>
      <c r="C3058" t="s">
        <v>5007</v>
      </c>
      <c r="D3058" t="s">
        <v>6105</v>
      </c>
      <c r="E3058" t="s">
        <v>6193</v>
      </c>
      <c r="F3058" t="s">
        <v>6297</v>
      </c>
      <c r="G3058" t="s">
        <v>6308</v>
      </c>
      <c r="H3058">
        <v>1</v>
      </c>
    </row>
    <row r="3059" ht="14.25" customHeight="1" spans="1:8" x14ac:dyDescent="0.25">
      <c r="A3059" t="s">
        <v>38</v>
      </c>
      <c r="B3059" t="s">
        <v>5006</v>
      </c>
      <c r="C3059" t="s">
        <v>5007</v>
      </c>
      <c r="D3059" t="s">
        <v>6123</v>
      </c>
      <c r="E3059" t="s">
        <v>6195</v>
      </c>
      <c r="F3059" t="s">
        <v>6297</v>
      </c>
      <c r="G3059" t="s">
        <v>6308</v>
      </c>
      <c r="H3059">
        <v>1</v>
      </c>
    </row>
    <row r="3060" ht="14.25" customHeight="1" spans="1:8" x14ac:dyDescent="0.25">
      <c r="A3060" t="s">
        <v>38</v>
      </c>
      <c r="B3060" t="s">
        <v>5006</v>
      </c>
      <c r="C3060" t="s">
        <v>5007</v>
      </c>
      <c r="D3060" t="s">
        <v>6105</v>
      </c>
      <c r="E3060" t="s">
        <v>6193</v>
      </c>
      <c r="F3060" t="s">
        <v>6297</v>
      </c>
      <c r="G3060" t="s">
        <v>6375</v>
      </c>
      <c r="H3060">
        <v>2</v>
      </c>
    </row>
    <row r="3061" ht="14.25" customHeight="1" spans="1:8" x14ac:dyDescent="0.25">
      <c r="A3061" t="s">
        <v>38</v>
      </c>
      <c r="B3061" t="s">
        <v>5006</v>
      </c>
      <c r="C3061" t="s">
        <v>5007</v>
      </c>
      <c r="D3061" t="s">
        <v>6123</v>
      </c>
      <c r="E3061" t="s">
        <v>6195</v>
      </c>
      <c r="F3061" t="s">
        <v>6297</v>
      </c>
      <c r="G3061" t="s">
        <v>6375</v>
      </c>
      <c r="H3061">
        <v>2</v>
      </c>
    </row>
    <row r="3062" ht="14.25" customHeight="1" spans="1:8" x14ac:dyDescent="0.25">
      <c r="A3062" t="s">
        <v>38</v>
      </c>
      <c r="B3062" t="s">
        <v>5006</v>
      </c>
      <c r="C3062" t="s">
        <v>5007</v>
      </c>
      <c r="D3062" t="s">
        <v>6105</v>
      </c>
      <c r="E3062" t="s">
        <v>6193</v>
      </c>
      <c r="F3062" t="s">
        <v>6297</v>
      </c>
      <c r="G3062" t="s">
        <v>6376</v>
      </c>
      <c r="H3062">
        <v>3</v>
      </c>
    </row>
    <row r="3063" ht="14.25" customHeight="1" spans="1:8" x14ac:dyDescent="0.25">
      <c r="A3063" t="s">
        <v>38</v>
      </c>
      <c r="B3063" t="s">
        <v>5006</v>
      </c>
      <c r="C3063" t="s">
        <v>5007</v>
      </c>
      <c r="D3063" t="s">
        <v>6123</v>
      </c>
      <c r="E3063" t="s">
        <v>6195</v>
      </c>
      <c r="F3063" t="s">
        <v>6297</v>
      </c>
      <c r="G3063" t="s">
        <v>6376</v>
      </c>
      <c r="H3063">
        <v>3</v>
      </c>
    </row>
    <row r="3064" ht="14.25" customHeight="1" spans="1:8" x14ac:dyDescent="0.25">
      <c r="A3064" t="s">
        <v>38</v>
      </c>
      <c r="B3064" t="s">
        <v>5006</v>
      </c>
      <c r="C3064" t="s">
        <v>5007</v>
      </c>
      <c r="D3064" t="s">
        <v>6105</v>
      </c>
      <c r="E3064" t="s">
        <v>6193</v>
      </c>
      <c r="F3064" t="s">
        <v>6297</v>
      </c>
      <c r="G3064" t="s">
        <v>6385</v>
      </c>
      <c r="H3064">
        <v>4</v>
      </c>
    </row>
    <row r="3065" ht="14.25" customHeight="1" spans="1:8" x14ac:dyDescent="0.25">
      <c r="A3065" t="s">
        <v>38</v>
      </c>
      <c r="B3065" t="s">
        <v>5006</v>
      </c>
      <c r="C3065" t="s">
        <v>5007</v>
      </c>
      <c r="D3065" t="s">
        <v>6123</v>
      </c>
      <c r="E3065" t="s">
        <v>6195</v>
      </c>
      <c r="F3065" t="s">
        <v>6297</v>
      </c>
      <c r="G3065" t="s">
        <v>6386</v>
      </c>
      <c r="H3065">
        <v>4</v>
      </c>
    </row>
    <row r="3066" ht="14.25" customHeight="1" spans="1:8" x14ac:dyDescent="0.25">
      <c r="A3066" t="s">
        <v>38</v>
      </c>
      <c r="B3066" t="s">
        <v>5006</v>
      </c>
      <c r="C3066" t="s">
        <v>5007</v>
      </c>
      <c r="D3066" t="s">
        <v>6105</v>
      </c>
      <c r="E3066" t="s">
        <v>6193</v>
      </c>
      <c r="F3066" t="s">
        <v>6297</v>
      </c>
      <c r="G3066" t="s">
        <v>6387</v>
      </c>
      <c r="H3066">
        <v>5</v>
      </c>
    </row>
    <row r="3067" ht="14.25" customHeight="1" spans="1:8" x14ac:dyDescent="0.25">
      <c r="A3067" t="s">
        <v>38</v>
      </c>
      <c r="B3067" t="s">
        <v>5006</v>
      </c>
      <c r="C3067" t="s">
        <v>5007</v>
      </c>
      <c r="D3067" t="s">
        <v>6123</v>
      </c>
      <c r="E3067" t="s">
        <v>6195</v>
      </c>
      <c r="F3067" t="s">
        <v>6297</v>
      </c>
      <c r="G3067" t="s">
        <v>6388</v>
      </c>
      <c r="H3067">
        <v>5</v>
      </c>
    </row>
    <row r="3068" ht="14.25" customHeight="1" spans="1:8" x14ac:dyDescent="0.25">
      <c r="A3068" t="s">
        <v>38</v>
      </c>
      <c r="B3068" t="s">
        <v>5006</v>
      </c>
      <c r="C3068" t="s">
        <v>5007</v>
      </c>
      <c r="D3068" t="s">
        <v>6105</v>
      </c>
      <c r="E3068" t="s">
        <v>6193</v>
      </c>
      <c r="F3068" t="s">
        <v>6297</v>
      </c>
      <c r="G3068" t="s">
        <v>6388</v>
      </c>
      <c r="H3068">
        <v>6</v>
      </c>
    </row>
    <row r="3069" ht="14.25" customHeight="1" spans="1:8" x14ac:dyDescent="0.25">
      <c r="A3069" t="s">
        <v>38</v>
      </c>
      <c r="B3069" t="s">
        <v>5006</v>
      </c>
      <c r="C3069" t="s">
        <v>5007</v>
      </c>
      <c r="D3069" t="s">
        <v>6123</v>
      </c>
      <c r="E3069" t="s">
        <v>6195</v>
      </c>
      <c r="F3069" t="s">
        <v>6297</v>
      </c>
      <c r="G3069" t="s">
        <v>6389</v>
      </c>
      <c r="H3069">
        <v>6</v>
      </c>
    </row>
    <row r="3070" ht="14.25" customHeight="1" spans="1:8" x14ac:dyDescent="0.25">
      <c r="A3070" t="s">
        <v>38</v>
      </c>
      <c r="B3070" t="s">
        <v>5006</v>
      </c>
      <c r="C3070" t="s">
        <v>5007</v>
      </c>
      <c r="D3070" t="s">
        <v>6105</v>
      </c>
      <c r="E3070" t="s">
        <v>6193</v>
      </c>
      <c r="F3070" t="s">
        <v>6297</v>
      </c>
      <c r="G3070" t="s">
        <v>6389</v>
      </c>
      <c r="H3070">
        <v>7</v>
      </c>
    </row>
    <row r="3071" ht="14.25" customHeight="1" spans="1:8" x14ac:dyDescent="0.25">
      <c r="A3071" t="s">
        <v>38</v>
      </c>
      <c r="B3071" t="s">
        <v>5006</v>
      </c>
      <c r="C3071" t="s">
        <v>5007</v>
      </c>
      <c r="D3071" t="s">
        <v>6123</v>
      </c>
      <c r="E3071" t="s">
        <v>6195</v>
      </c>
      <c r="F3071" t="s">
        <v>6297</v>
      </c>
      <c r="G3071" t="s">
        <v>6390</v>
      </c>
      <c r="H3071">
        <v>7</v>
      </c>
    </row>
    <row r="3072" ht="14.25" customHeight="1" spans="1:8" x14ac:dyDescent="0.25">
      <c r="A3072" t="s">
        <v>38</v>
      </c>
      <c r="B3072" t="s">
        <v>5006</v>
      </c>
      <c r="C3072" t="s">
        <v>5007</v>
      </c>
      <c r="D3072" t="s">
        <v>6105</v>
      </c>
      <c r="E3072" t="s">
        <v>6193</v>
      </c>
      <c r="F3072" t="s">
        <v>6297</v>
      </c>
      <c r="G3072" t="s">
        <v>6390</v>
      </c>
      <c r="H3072">
        <v>8</v>
      </c>
    </row>
    <row r="3073" ht="14.25" customHeight="1" spans="1:8" x14ac:dyDescent="0.25">
      <c r="A3073" t="s">
        <v>38</v>
      </c>
      <c r="B3073" t="s">
        <v>5014</v>
      </c>
      <c r="C3073" t="s">
        <v>5015</v>
      </c>
      <c r="D3073" t="s">
        <v>6105</v>
      </c>
      <c r="E3073" t="s">
        <v>6197</v>
      </c>
      <c r="F3073" t="s">
        <v>6297</v>
      </c>
      <c r="G3073" t="s">
        <v>6308</v>
      </c>
      <c r="H3073">
        <v>1</v>
      </c>
    </row>
    <row r="3074" ht="14.25" customHeight="1" spans="1:8" x14ac:dyDescent="0.25">
      <c r="A3074" t="s">
        <v>38</v>
      </c>
      <c r="B3074" t="s">
        <v>5014</v>
      </c>
      <c r="C3074" t="s">
        <v>5015</v>
      </c>
      <c r="D3074" t="s">
        <v>6123</v>
      </c>
      <c r="E3074" t="s">
        <v>6199</v>
      </c>
      <c r="F3074" t="s">
        <v>6297</v>
      </c>
      <c r="G3074" t="s">
        <v>6308</v>
      </c>
      <c r="H3074">
        <v>1</v>
      </c>
    </row>
    <row r="3075" ht="14.25" customHeight="1" spans="1:8" x14ac:dyDescent="0.25">
      <c r="A3075" t="s">
        <v>38</v>
      </c>
      <c r="B3075" t="s">
        <v>5014</v>
      </c>
      <c r="C3075" t="s">
        <v>5015</v>
      </c>
      <c r="D3075" t="s">
        <v>6105</v>
      </c>
      <c r="E3075" t="s">
        <v>6197</v>
      </c>
      <c r="F3075" t="s">
        <v>6297</v>
      </c>
      <c r="G3075" t="s">
        <v>6375</v>
      </c>
      <c r="H3075">
        <v>2</v>
      </c>
    </row>
    <row r="3076" ht="14.25" customHeight="1" spans="1:8" x14ac:dyDescent="0.25">
      <c r="A3076" t="s">
        <v>38</v>
      </c>
      <c r="B3076" t="s">
        <v>5014</v>
      </c>
      <c r="C3076" t="s">
        <v>5015</v>
      </c>
      <c r="D3076" t="s">
        <v>6123</v>
      </c>
      <c r="E3076" t="s">
        <v>6199</v>
      </c>
      <c r="F3076" t="s">
        <v>6297</v>
      </c>
      <c r="G3076" t="s">
        <v>6375</v>
      </c>
      <c r="H3076">
        <v>2</v>
      </c>
    </row>
    <row r="3077" ht="14.25" customHeight="1" spans="1:8" x14ac:dyDescent="0.25">
      <c r="A3077" t="s">
        <v>38</v>
      </c>
      <c r="B3077" t="s">
        <v>5014</v>
      </c>
      <c r="C3077" t="s">
        <v>5015</v>
      </c>
      <c r="D3077" t="s">
        <v>6105</v>
      </c>
      <c r="E3077" t="s">
        <v>6197</v>
      </c>
      <c r="F3077" t="s">
        <v>6297</v>
      </c>
      <c r="G3077" t="s">
        <v>6376</v>
      </c>
      <c r="H3077">
        <v>3</v>
      </c>
    </row>
    <row r="3078" ht="14.25" customHeight="1" spans="1:8" x14ac:dyDescent="0.25">
      <c r="A3078" t="s">
        <v>38</v>
      </c>
      <c r="B3078" t="s">
        <v>5014</v>
      </c>
      <c r="C3078" t="s">
        <v>5015</v>
      </c>
      <c r="D3078" t="s">
        <v>6123</v>
      </c>
      <c r="E3078" t="s">
        <v>6199</v>
      </c>
      <c r="F3078" t="s">
        <v>6297</v>
      </c>
      <c r="G3078" t="s">
        <v>6376</v>
      </c>
      <c r="H3078">
        <v>3</v>
      </c>
    </row>
    <row r="3079" ht="14.25" customHeight="1" spans="1:8" x14ac:dyDescent="0.25">
      <c r="A3079" t="s">
        <v>38</v>
      </c>
      <c r="B3079" t="s">
        <v>5014</v>
      </c>
      <c r="C3079" t="s">
        <v>5015</v>
      </c>
      <c r="D3079" t="s">
        <v>6105</v>
      </c>
      <c r="E3079" t="s">
        <v>6197</v>
      </c>
      <c r="F3079" t="s">
        <v>6297</v>
      </c>
      <c r="G3079" t="s">
        <v>6310</v>
      </c>
      <c r="H3079">
        <v>4</v>
      </c>
    </row>
    <row r="3080" ht="14.25" customHeight="1" spans="1:8" x14ac:dyDescent="0.25">
      <c r="A3080" t="s">
        <v>38</v>
      </c>
      <c r="B3080" t="s">
        <v>5014</v>
      </c>
      <c r="C3080" t="s">
        <v>5015</v>
      </c>
      <c r="D3080" t="s">
        <v>6123</v>
      </c>
      <c r="E3080" t="s">
        <v>6199</v>
      </c>
      <c r="F3080" t="s">
        <v>6297</v>
      </c>
      <c r="G3080" t="s">
        <v>6310</v>
      </c>
      <c r="H3080">
        <v>4</v>
      </c>
    </row>
    <row r="3081" ht="14.25" customHeight="1" spans="1:8" x14ac:dyDescent="0.25">
      <c r="A3081" t="s">
        <v>38</v>
      </c>
      <c r="B3081" t="s">
        <v>5014</v>
      </c>
      <c r="C3081" t="s">
        <v>5015</v>
      </c>
      <c r="D3081" t="s">
        <v>6105</v>
      </c>
      <c r="E3081" t="s">
        <v>6197</v>
      </c>
      <c r="F3081" t="s">
        <v>6297</v>
      </c>
      <c r="G3081" t="s">
        <v>6391</v>
      </c>
      <c r="H3081">
        <v>5</v>
      </c>
    </row>
    <row r="3082" ht="14.25" customHeight="1" spans="1:8" x14ac:dyDescent="0.25">
      <c r="A3082" t="s">
        <v>38</v>
      </c>
      <c r="B3082" t="s">
        <v>5014</v>
      </c>
      <c r="C3082" t="s">
        <v>5015</v>
      </c>
      <c r="D3082" t="s">
        <v>6123</v>
      </c>
      <c r="E3082" t="s">
        <v>6199</v>
      </c>
      <c r="F3082" t="s">
        <v>6297</v>
      </c>
      <c r="G3082" t="s">
        <v>6391</v>
      </c>
      <c r="H3082">
        <v>5</v>
      </c>
    </row>
    <row r="3083" ht="14.25" customHeight="1" spans="1:8" x14ac:dyDescent="0.25">
      <c r="A3083" t="s">
        <v>38</v>
      </c>
      <c r="B3083" t="s">
        <v>5014</v>
      </c>
      <c r="C3083" t="s">
        <v>5015</v>
      </c>
      <c r="D3083" t="s">
        <v>6105</v>
      </c>
      <c r="E3083" t="s">
        <v>6197</v>
      </c>
      <c r="F3083" t="s">
        <v>6297</v>
      </c>
      <c r="G3083" t="s">
        <v>6392</v>
      </c>
      <c r="H3083">
        <v>6</v>
      </c>
    </row>
    <row r="3084" ht="14.25" customHeight="1" spans="1:8" x14ac:dyDescent="0.25">
      <c r="A3084" t="s">
        <v>38</v>
      </c>
      <c r="B3084" t="s">
        <v>5014</v>
      </c>
      <c r="C3084" t="s">
        <v>5015</v>
      </c>
      <c r="D3084" t="s">
        <v>6123</v>
      </c>
      <c r="E3084" t="s">
        <v>6199</v>
      </c>
      <c r="F3084" t="s">
        <v>6297</v>
      </c>
      <c r="G3084" t="s">
        <v>6392</v>
      </c>
      <c r="H3084">
        <v>6</v>
      </c>
    </row>
    <row r="3085" ht="14.25" customHeight="1" spans="1:8" x14ac:dyDescent="0.25">
      <c r="A3085" t="s">
        <v>38</v>
      </c>
      <c r="B3085" t="s">
        <v>5014</v>
      </c>
      <c r="C3085" t="s">
        <v>5015</v>
      </c>
      <c r="D3085" t="s">
        <v>6105</v>
      </c>
      <c r="E3085" t="s">
        <v>6197</v>
      </c>
      <c r="F3085" t="s">
        <v>6297</v>
      </c>
      <c r="G3085" t="s">
        <v>6393</v>
      </c>
      <c r="H3085">
        <v>7</v>
      </c>
    </row>
    <row r="3086" ht="14.25" customHeight="1" spans="1:8" x14ac:dyDescent="0.25">
      <c r="A3086" t="s">
        <v>38</v>
      </c>
      <c r="B3086" t="s">
        <v>5014</v>
      </c>
      <c r="C3086" t="s">
        <v>5015</v>
      </c>
      <c r="D3086" t="s">
        <v>6123</v>
      </c>
      <c r="E3086" t="s">
        <v>6199</v>
      </c>
      <c r="F3086" t="s">
        <v>6297</v>
      </c>
      <c r="G3086" t="s">
        <v>6393</v>
      </c>
      <c r="H3086">
        <v>7</v>
      </c>
    </row>
    <row r="3087" ht="14.25" customHeight="1" spans="1:8" x14ac:dyDescent="0.25">
      <c r="A3087" t="s">
        <v>38</v>
      </c>
      <c r="B3087" t="s">
        <v>5014</v>
      </c>
      <c r="C3087" t="s">
        <v>5015</v>
      </c>
      <c r="D3087" t="s">
        <v>6105</v>
      </c>
      <c r="E3087" t="s">
        <v>6197</v>
      </c>
      <c r="F3087" t="s">
        <v>6297</v>
      </c>
      <c r="G3087" t="s">
        <v>6394</v>
      </c>
      <c r="H3087">
        <v>8</v>
      </c>
    </row>
    <row r="3088" ht="14.25" customHeight="1" spans="1:8" x14ac:dyDescent="0.25">
      <c r="A3088" t="s">
        <v>38</v>
      </c>
      <c r="B3088" t="s">
        <v>5014</v>
      </c>
      <c r="C3088" t="s">
        <v>5015</v>
      </c>
      <c r="D3088" t="s">
        <v>6123</v>
      </c>
      <c r="E3088" t="s">
        <v>6199</v>
      </c>
      <c r="F3088" t="s">
        <v>6297</v>
      </c>
      <c r="G3088" t="s">
        <v>6395</v>
      </c>
      <c r="H3088">
        <v>8</v>
      </c>
    </row>
    <row r="3089" ht="14.25" customHeight="1" spans="1:8" x14ac:dyDescent="0.25">
      <c r="A3089" t="s">
        <v>38</v>
      </c>
      <c r="B3089" t="s">
        <v>5022</v>
      </c>
      <c r="C3089" t="s">
        <v>5023</v>
      </c>
      <c r="D3089" t="s">
        <v>6105</v>
      </c>
      <c r="E3089" t="s">
        <v>6201</v>
      </c>
      <c r="F3089" t="s">
        <v>6297</v>
      </c>
      <c r="G3089" t="s">
        <v>6308</v>
      </c>
      <c r="H3089">
        <v>1</v>
      </c>
    </row>
    <row r="3090" ht="14.25" customHeight="1" spans="1:8" x14ac:dyDescent="0.25">
      <c r="A3090" t="s">
        <v>38</v>
      </c>
      <c r="B3090" t="s">
        <v>5022</v>
      </c>
      <c r="C3090" t="s">
        <v>5023</v>
      </c>
      <c r="D3090" t="s">
        <v>6123</v>
      </c>
      <c r="E3090" t="s">
        <v>6203</v>
      </c>
      <c r="F3090" t="s">
        <v>6297</v>
      </c>
      <c r="G3090" t="s">
        <v>6308</v>
      </c>
      <c r="H3090">
        <v>1</v>
      </c>
    </row>
    <row r="3091" ht="14.25" customHeight="1" spans="1:8" x14ac:dyDescent="0.25">
      <c r="A3091" t="s">
        <v>38</v>
      </c>
      <c r="B3091" t="s">
        <v>5022</v>
      </c>
      <c r="C3091" t="s">
        <v>5023</v>
      </c>
      <c r="D3091" t="s">
        <v>6105</v>
      </c>
      <c r="E3091" t="s">
        <v>6201</v>
      </c>
      <c r="F3091" t="s">
        <v>6297</v>
      </c>
      <c r="G3091" t="s">
        <v>6375</v>
      </c>
      <c r="H3091">
        <v>2</v>
      </c>
    </row>
    <row r="3092" ht="14.25" customHeight="1" spans="1:8" x14ac:dyDescent="0.25">
      <c r="A3092" t="s">
        <v>38</v>
      </c>
      <c r="B3092" t="s">
        <v>5022</v>
      </c>
      <c r="C3092" t="s">
        <v>5023</v>
      </c>
      <c r="D3092" t="s">
        <v>6123</v>
      </c>
      <c r="E3092" t="s">
        <v>6203</v>
      </c>
      <c r="F3092" t="s">
        <v>6297</v>
      </c>
      <c r="G3092" t="s">
        <v>6375</v>
      </c>
      <c r="H3092">
        <v>2</v>
      </c>
    </row>
    <row r="3093" ht="14.25" customHeight="1" spans="1:8" x14ac:dyDescent="0.25">
      <c r="A3093" t="s">
        <v>38</v>
      </c>
      <c r="B3093" t="s">
        <v>5022</v>
      </c>
      <c r="C3093" t="s">
        <v>5023</v>
      </c>
      <c r="D3093" t="s">
        <v>6105</v>
      </c>
      <c r="E3093" t="s">
        <v>6201</v>
      </c>
      <c r="F3093" t="s">
        <v>6297</v>
      </c>
      <c r="G3093" t="s">
        <v>6376</v>
      </c>
      <c r="H3093">
        <v>3</v>
      </c>
    </row>
    <row r="3094" ht="14.25" customHeight="1" spans="1:8" x14ac:dyDescent="0.25">
      <c r="A3094" t="s">
        <v>38</v>
      </c>
      <c r="B3094" t="s">
        <v>5022</v>
      </c>
      <c r="C3094" t="s">
        <v>5023</v>
      </c>
      <c r="D3094" t="s">
        <v>6123</v>
      </c>
      <c r="E3094" t="s">
        <v>6203</v>
      </c>
      <c r="F3094" t="s">
        <v>6297</v>
      </c>
      <c r="G3094" t="s">
        <v>6376</v>
      </c>
      <c r="H3094">
        <v>3</v>
      </c>
    </row>
    <row r="3095" ht="14.25" customHeight="1" spans="1:8" x14ac:dyDescent="0.25">
      <c r="A3095" t="s">
        <v>38</v>
      </c>
      <c r="B3095" t="s">
        <v>5022</v>
      </c>
      <c r="C3095" t="s">
        <v>5023</v>
      </c>
      <c r="D3095" t="s">
        <v>6105</v>
      </c>
      <c r="E3095" t="s">
        <v>6201</v>
      </c>
      <c r="F3095" t="s">
        <v>6297</v>
      </c>
      <c r="G3095" t="s">
        <v>6310</v>
      </c>
      <c r="H3095">
        <v>4</v>
      </c>
    </row>
    <row r="3096" ht="14.25" customHeight="1" spans="1:8" x14ac:dyDescent="0.25">
      <c r="A3096" t="s">
        <v>38</v>
      </c>
      <c r="B3096" t="s">
        <v>5022</v>
      </c>
      <c r="C3096" t="s">
        <v>5023</v>
      </c>
      <c r="D3096" t="s">
        <v>6123</v>
      </c>
      <c r="E3096" t="s">
        <v>6203</v>
      </c>
      <c r="F3096" t="s">
        <v>6297</v>
      </c>
      <c r="G3096" t="s">
        <v>6310</v>
      </c>
      <c r="H3096">
        <v>4</v>
      </c>
    </row>
    <row r="3097" ht="14.25" customHeight="1" spans="1:8" x14ac:dyDescent="0.25">
      <c r="A3097" t="s">
        <v>38</v>
      </c>
      <c r="B3097" t="s">
        <v>5022</v>
      </c>
      <c r="C3097" t="s">
        <v>5023</v>
      </c>
      <c r="D3097" t="s">
        <v>6105</v>
      </c>
      <c r="E3097" t="s">
        <v>6201</v>
      </c>
      <c r="F3097" t="s">
        <v>6297</v>
      </c>
      <c r="G3097" t="s">
        <v>6391</v>
      </c>
      <c r="H3097">
        <v>5</v>
      </c>
    </row>
    <row r="3098" ht="14.25" customHeight="1" spans="1:8" x14ac:dyDescent="0.25">
      <c r="A3098" t="s">
        <v>38</v>
      </c>
      <c r="B3098" t="s">
        <v>5022</v>
      </c>
      <c r="C3098" t="s">
        <v>5023</v>
      </c>
      <c r="D3098" t="s">
        <v>6123</v>
      </c>
      <c r="E3098" t="s">
        <v>6203</v>
      </c>
      <c r="F3098" t="s">
        <v>6297</v>
      </c>
      <c r="G3098" t="s">
        <v>6391</v>
      </c>
      <c r="H3098">
        <v>5</v>
      </c>
    </row>
    <row r="3099" ht="14.25" customHeight="1" spans="1:8" x14ac:dyDescent="0.25">
      <c r="A3099" t="s">
        <v>38</v>
      </c>
      <c r="B3099" t="s">
        <v>5022</v>
      </c>
      <c r="C3099" t="s">
        <v>5023</v>
      </c>
      <c r="D3099" t="s">
        <v>6105</v>
      </c>
      <c r="E3099" t="s">
        <v>6201</v>
      </c>
      <c r="F3099" t="s">
        <v>6297</v>
      </c>
      <c r="G3099" t="s">
        <v>6392</v>
      </c>
      <c r="H3099">
        <v>6</v>
      </c>
    </row>
    <row r="3100" ht="14.25" customHeight="1" spans="1:8" x14ac:dyDescent="0.25">
      <c r="A3100" t="s">
        <v>38</v>
      </c>
      <c r="B3100" t="s">
        <v>5022</v>
      </c>
      <c r="C3100" t="s">
        <v>5023</v>
      </c>
      <c r="D3100" t="s">
        <v>6123</v>
      </c>
      <c r="E3100" t="s">
        <v>6203</v>
      </c>
      <c r="F3100" t="s">
        <v>6297</v>
      </c>
      <c r="G3100" t="s">
        <v>6392</v>
      </c>
      <c r="H3100">
        <v>6</v>
      </c>
    </row>
    <row r="3101" ht="14.25" customHeight="1" spans="1:8" x14ac:dyDescent="0.25">
      <c r="A3101" t="s">
        <v>38</v>
      </c>
      <c r="B3101" t="s">
        <v>5022</v>
      </c>
      <c r="C3101" t="s">
        <v>5023</v>
      </c>
      <c r="D3101" t="s">
        <v>6105</v>
      </c>
      <c r="E3101" t="s">
        <v>6201</v>
      </c>
      <c r="F3101" t="s">
        <v>6297</v>
      </c>
      <c r="G3101" t="s">
        <v>6393</v>
      </c>
      <c r="H3101">
        <v>7</v>
      </c>
    </row>
    <row r="3102" ht="14.25" customHeight="1" spans="1:8" x14ac:dyDescent="0.25">
      <c r="A3102" t="s">
        <v>38</v>
      </c>
      <c r="B3102" t="s">
        <v>5022</v>
      </c>
      <c r="C3102" t="s">
        <v>5023</v>
      </c>
      <c r="D3102" t="s">
        <v>6123</v>
      </c>
      <c r="E3102" t="s">
        <v>6203</v>
      </c>
      <c r="F3102" t="s">
        <v>6297</v>
      </c>
      <c r="G3102" t="s">
        <v>6393</v>
      </c>
      <c r="H3102">
        <v>7</v>
      </c>
    </row>
    <row r="3103" ht="14.25" customHeight="1" spans="1:8" x14ac:dyDescent="0.25">
      <c r="A3103" t="s">
        <v>38</v>
      </c>
      <c r="B3103" t="s">
        <v>5022</v>
      </c>
      <c r="C3103" t="s">
        <v>5023</v>
      </c>
      <c r="D3103" t="s">
        <v>6105</v>
      </c>
      <c r="E3103" t="s">
        <v>6201</v>
      </c>
      <c r="F3103" t="s">
        <v>6297</v>
      </c>
      <c r="G3103" t="s">
        <v>6395</v>
      </c>
      <c r="H3103">
        <v>8</v>
      </c>
    </row>
    <row r="3104" ht="14.25" customHeight="1" spans="1:8" x14ac:dyDescent="0.25">
      <c r="A3104" t="s">
        <v>38</v>
      </c>
      <c r="B3104" t="s">
        <v>5022</v>
      </c>
      <c r="C3104" t="s">
        <v>5023</v>
      </c>
      <c r="D3104" t="s">
        <v>6123</v>
      </c>
      <c r="E3104" t="s">
        <v>6203</v>
      </c>
      <c r="F3104" t="s">
        <v>6297</v>
      </c>
      <c r="G3104" t="s">
        <v>6395</v>
      </c>
      <c r="H3104">
        <v>8</v>
      </c>
    </row>
    <row r="3105" ht="14.25" customHeight="1" spans="1:8" x14ac:dyDescent="0.25">
      <c r="A3105" t="s">
        <v>38</v>
      </c>
      <c r="B3105" t="s">
        <v>5030</v>
      </c>
      <c r="C3105" t="s">
        <v>5031</v>
      </c>
      <c r="D3105" t="s">
        <v>6105</v>
      </c>
      <c r="E3105" t="s">
        <v>6205</v>
      </c>
      <c r="F3105" t="s">
        <v>6297</v>
      </c>
      <c r="G3105" t="s">
        <v>6321</v>
      </c>
      <c r="H3105">
        <v>1</v>
      </c>
    </row>
    <row r="3106" ht="14.25" customHeight="1" spans="1:8" x14ac:dyDescent="0.25">
      <c r="A3106" t="s">
        <v>38</v>
      </c>
      <c r="B3106" t="s">
        <v>5030</v>
      </c>
      <c r="C3106" t="s">
        <v>5031</v>
      </c>
      <c r="D3106" t="s">
        <v>6123</v>
      </c>
      <c r="E3106" t="s">
        <v>6207</v>
      </c>
      <c r="F3106" t="s">
        <v>6297</v>
      </c>
      <c r="G3106" t="s">
        <v>6321</v>
      </c>
      <c r="H3106">
        <v>1</v>
      </c>
    </row>
    <row r="3107" ht="14.25" customHeight="1" spans="1:8" x14ac:dyDescent="0.25">
      <c r="A3107" t="s">
        <v>38</v>
      </c>
      <c r="B3107" t="s">
        <v>5030</v>
      </c>
      <c r="C3107" t="s">
        <v>5031</v>
      </c>
      <c r="D3107" t="s">
        <v>6105</v>
      </c>
      <c r="E3107" t="s">
        <v>6205</v>
      </c>
      <c r="F3107" t="s">
        <v>6297</v>
      </c>
      <c r="G3107" t="s">
        <v>6396</v>
      </c>
      <c r="H3107">
        <v>2</v>
      </c>
    </row>
    <row r="3108" ht="14.25" customHeight="1" spans="1:8" x14ac:dyDescent="0.25">
      <c r="A3108" t="s">
        <v>38</v>
      </c>
      <c r="B3108" t="s">
        <v>5030</v>
      </c>
      <c r="C3108" t="s">
        <v>5031</v>
      </c>
      <c r="D3108" t="s">
        <v>6123</v>
      </c>
      <c r="E3108" t="s">
        <v>6207</v>
      </c>
      <c r="F3108" t="s">
        <v>6297</v>
      </c>
      <c r="G3108" t="s">
        <v>6396</v>
      </c>
      <c r="H3108">
        <v>2</v>
      </c>
    </row>
    <row r="3109" ht="14.25" customHeight="1" spans="1:8" x14ac:dyDescent="0.25">
      <c r="A3109" t="s">
        <v>38</v>
      </c>
      <c r="B3109" t="s">
        <v>5030</v>
      </c>
      <c r="C3109" t="s">
        <v>5031</v>
      </c>
      <c r="D3109" t="s">
        <v>6105</v>
      </c>
      <c r="E3109" t="s">
        <v>6205</v>
      </c>
      <c r="F3109" t="s">
        <v>6297</v>
      </c>
      <c r="G3109" t="s">
        <v>6376</v>
      </c>
      <c r="H3109">
        <v>3</v>
      </c>
    </row>
    <row r="3110" ht="14.25" customHeight="1" spans="1:8" x14ac:dyDescent="0.25">
      <c r="A3110" t="s">
        <v>38</v>
      </c>
      <c r="B3110" t="s">
        <v>5030</v>
      </c>
      <c r="C3110" t="s">
        <v>5031</v>
      </c>
      <c r="D3110" t="s">
        <v>6123</v>
      </c>
      <c r="E3110" t="s">
        <v>6207</v>
      </c>
      <c r="F3110" t="s">
        <v>6297</v>
      </c>
      <c r="G3110" t="s">
        <v>6376</v>
      </c>
      <c r="H3110">
        <v>3</v>
      </c>
    </row>
    <row r="3111" ht="14.25" customHeight="1" spans="1:8" x14ac:dyDescent="0.25">
      <c r="A3111" t="s">
        <v>38</v>
      </c>
      <c r="B3111" t="s">
        <v>5030</v>
      </c>
      <c r="C3111" t="s">
        <v>5031</v>
      </c>
      <c r="D3111" t="s">
        <v>6105</v>
      </c>
      <c r="E3111" t="s">
        <v>6205</v>
      </c>
      <c r="F3111" t="s">
        <v>6297</v>
      </c>
      <c r="G3111" t="s">
        <v>6310</v>
      </c>
      <c r="H3111">
        <v>4</v>
      </c>
    </row>
    <row r="3112" ht="14.25" customHeight="1" spans="1:8" x14ac:dyDescent="0.25">
      <c r="A3112" t="s">
        <v>38</v>
      </c>
      <c r="B3112" t="s">
        <v>5030</v>
      </c>
      <c r="C3112" t="s">
        <v>5031</v>
      </c>
      <c r="D3112" t="s">
        <v>6123</v>
      </c>
      <c r="E3112" t="s">
        <v>6207</v>
      </c>
      <c r="F3112" t="s">
        <v>6297</v>
      </c>
      <c r="G3112" t="s">
        <v>6310</v>
      </c>
      <c r="H3112">
        <v>4</v>
      </c>
    </row>
    <row r="3113" ht="14.25" customHeight="1" spans="1:8" x14ac:dyDescent="0.25">
      <c r="A3113" t="s">
        <v>38</v>
      </c>
      <c r="B3113" t="s">
        <v>5030</v>
      </c>
      <c r="C3113" t="s">
        <v>5031</v>
      </c>
      <c r="D3113" t="s">
        <v>6105</v>
      </c>
      <c r="E3113" t="s">
        <v>6205</v>
      </c>
      <c r="F3113" t="s">
        <v>6297</v>
      </c>
      <c r="G3113" t="s">
        <v>6316</v>
      </c>
      <c r="H3113">
        <v>5</v>
      </c>
    </row>
    <row r="3114" ht="14.25" customHeight="1" spans="1:8" x14ac:dyDescent="0.25">
      <c r="A3114" t="s">
        <v>38</v>
      </c>
      <c r="B3114" t="s">
        <v>5030</v>
      </c>
      <c r="C3114" t="s">
        <v>5031</v>
      </c>
      <c r="D3114" t="s">
        <v>6123</v>
      </c>
      <c r="E3114" t="s">
        <v>6207</v>
      </c>
      <c r="F3114" t="s">
        <v>6297</v>
      </c>
      <c r="G3114" t="s">
        <v>6316</v>
      </c>
      <c r="H3114">
        <v>5</v>
      </c>
    </row>
    <row r="3115" ht="14.25" customHeight="1" spans="1:8" x14ac:dyDescent="0.25">
      <c r="A3115" t="s">
        <v>38</v>
      </c>
      <c r="B3115" t="s">
        <v>5030</v>
      </c>
      <c r="C3115" t="s">
        <v>5031</v>
      </c>
      <c r="D3115" t="s">
        <v>6105</v>
      </c>
      <c r="E3115" t="s">
        <v>6205</v>
      </c>
      <c r="F3115" t="s">
        <v>6297</v>
      </c>
      <c r="G3115" t="s">
        <v>6317</v>
      </c>
      <c r="H3115">
        <v>6</v>
      </c>
    </row>
    <row r="3116" ht="14.25" customHeight="1" spans="1:8" x14ac:dyDescent="0.25">
      <c r="A3116" t="s">
        <v>38</v>
      </c>
      <c r="B3116" t="s">
        <v>5030</v>
      </c>
      <c r="C3116" t="s">
        <v>5031</v>
      </c>
      <c r="D3116" t="s">
        <v>6123</v>
      </c>
      <c r="E3116" t="s">
        <v>6207</v>
      </c>
      <c r="F3116" t="s">
        <v>6297</v>
      </c>
      <c r="G3116" t="s">
        <v>6317</v>
      </c>
      <c r="H3116">
        <v>6</v>
      </c>
    </row>
    <row r="3117" ht="14.25" customHeight="1" spans="1:8" x14ac:dyDescent="0.25">
      <c r="A3117" t="s">
        <v>38</v>
      </c>
      <c r="B3117" t="s">
        <v>5030</v>
      </c>
      <c r="C3117" t="s">
        <v>5031</v>
      </c>
      <c r="D3117" t="s">
        <v>6105</v>
      </c>
      <c r="E3117" t="s">
        <v>6205</v>
      </c>
      <c r="F3117" t="s">
        <v>6297</v>
      </c>
      <c r="G3117" t="s">
        <v>6393</v>
      </c>
      <c r="H3117">
        <v>7</v>
      </c>
    </row>
    <row r="3118" ht="14.25" customHeight="1" spans="1:8" x14ac:dyDescent="0.25">
      <c r="A3118" t="s">
        <v>38</v>
      </c>
      <c r="B3118" t="s">
        <v>5030</v>
      </c>
      <c r="C3118" t="s">
        <v>5031</v>
      </c>
      <c r="D3118" t="s">
        <v>6123</v>
      </c>
      <c r="E3118" t="s">
        <v>6207</v>
      </c>
      <c r="F3118" t="s">
        <v>6297</v>
      </c>
      <c r="G3118" t="s">
        <v>6393</v>
      </c>
      <c r="H3118">
        <v>7</v>
      </c>
    </row>
    <row r="3119" ht="14.25" customHeight="1" spans="1:8" x14ac:dyDescent="0.25">
      <c r="A3119" t="s">
        <v>38</v>
      </c>
      <c r="B3119" t="s">
        <v>5030</v>
      </c>
      <c r="C3119" t="s">
        <v>5031</v>
      </c>
      <c r="D3119" t="s">
        <v>6105</v>
      </c>
      <c r="E3119" t="s">
        <v>6205</v>
      </c>
      <c r="F3119" t="s">
        <v>6297</v>
      </c>
      <c r="G3119" t="s">
        <v>6395</v>
      </c>
      <c r="H3119">
        <v>8</v>
      </c>
    </row>
    <row r="3120" ht="14.25" customHeight="1" spans="1:8" x14ac:dyDescent="0.25">
      <c r="A3120" t="s">
        <v>38</v>
      </c>
      <c r="B3120" t="s">
        <v>5030</v>
      </c>
      <c r="C3120" t="s">
        <v>5031</v>
      </c>
      <c r="D3120" t="s">
        <v>6123</v>
      </c>
      <c r="E3120" t="s">
        <v>6207</v>
      </c>
      <c r="F3120" t="s">
        <v>6297</v>
      </c>
      <c r="G3120" t="s">
        <v>6395</v>
      </c>
      <c r="H3120">
        <v>8</v>
      </c>
    </row>
    <row r="3121" ht="14.25" customHeight="1" spans="1:8" x14ac:dyDescent="0.25">
      <c r="A3121" t="s">
        <v>38</v>
      </c>
      <c r="B3121" t="s">
        <v>5038</v>
      </c>
      <c r="C3121" t="s">
        <v>5039</v>
      </c>
      <c r="D3121" t="s">
        <v>6105</v>
      </c>
      <c r="E3121" t="s">
        <v>6209</v>
      </c>
      <c r="F3121" t="s">
        <v>6297</v>
      </c>
      <c r="G3121" t="s">
        <v>6308</v>
      </c>
      <c r="H3121">
        <v>1</v>
      </c>
    </row>
    <row r="3122" ht="14.25" customHeight="1" spans="1:8" x14ac:dyDescent="0.25">
      <c r="A3122" t="s">
        <v>38</v>
      </c>
      <c r="B3122" t="s">
        <v>5038</v>
      </c>
      <c r="C3122" t="s">
        <v>5039</v>
      </c>
      <c r="D3122" t="s">
        <v>6123</v>
      </c>
      <c r="E3122" t="s">
        <v>6211</v>
      </c>
      <c r="F3122" t="s">
        <v>6297</v>
      </c>
      <c r="G3122" t="s">
        <v>6397</v>
      </c>
      <c r="H3122">
        <v>1</v>
      </c>
    </row>
    <row r="3123" ht="14.25" customHeight="1" spans="1:8" x14ac:dyDescent="0.25">
      <c r="A3123" t="s">
        <v>38</v>
      </c>
      <c r="B3123" t="s">
        <v>5038</v>
      </c>
      <c r="C3123" t="s">
        <v>5039</v>
      </c>
      <c r="D3123" t="s">
        <v>6105</v>
      </c>
      <c r="E3123" t="s">
        <v>6209</v>
      </c>
      <c r="F3123" t="s">
        <v>6297</v>
      </c>
      <c r="G3123" t="s">
        <v>6375</v>
      </c>
      <c r="H3123">
        <v>2</v>
      </c>
    </row>
    <row r="3124" ht="14.25" customHeight="1" spans="1:8" x14ac:dyDescent="0.25">
      <c r="A3124" t="s">
        <v>38</v>
      </c>
      <c r="B3124" t="s">
        <v>5038</v>
      </c>
      <c r="C3124" t="s">
        <v>5039</v>
      </c>
      <c r="D3124" t="s">
        <v>6105</v>
      </c>
      <c r="E3124" t="s">
        <v>6209</v>
      </c>
      <c r="F3124" t="s">
        <v>6297</v>
      </c>
      <c r="G3124" t="s">
        <v>6376</v>
      </c>
      <c r="H3124">
        <v>3</v>
      </c>
    </row>
    <row r="3125" ht="14.25" customHeight="1" spans="1:8" x14ac:dyDescent="0.25">
      <c r="A3125" t="s">
        <v>38</v>
      </c>
      <c r="B3125" t="s">
        <v>5038</v>
      </c>
      <c r="C3125" t="s">
        <v>5039</v>
      </c>
      <c r="D3125" t="s">
        <v>6105</v>
      </c>
      <c r="E3125" t="s">
        <v>6209</v>
      </c>
      <c r="F3125" t="s">
        <v>6297</v>
      </c>
      <c r="G3125" t="s">
        <v>6341</v>
      </c>
      <c r="H3125">
        <v>4</v>
      </c>
    </row>
    <row r="3126" ht="14.25" customHeight="1" spans="1:8" x14ac:dyDescent="0.25">
      <c r="A3126" t="s">
        <v>38</v>
      </c>
      <c r="B3126" t="s">
        <v>5038</v>
      </c>
      <c r="C3126" t="s">
        <v>5039</v>
      </c>
      <c r="D3126" t="s">
        <v>6105</v>
      </c>
      <c r="E3126" t="s">
        <v>6209</v>
      </c>
      <c r="F3126" t="s">
        <v>6297</v>
      </c>
      <c r="G3126" t="s">
        <v>6384</v>
      </c>
      <c r="H3126">
        <v>5</v>
      </c>
    </row>
    <row r="3127" ht="14.25" customHeight="1" spans="1:8" x14ac:dyDescent="0.25">
      <c r="A3127" t="s">
        <v>38</v>
      </c>
      <c r="B3127" t="s">
        <v>5038</v>
      </c>
      <c r="C3127" t="s">
        <v>5039</v>
      </c>
      <c r="D3127" t="s">
        <v>6105</v>
      </c>
      <c r="E3127" t="s">
        <v>6209</v>
      </c>
      <c r="F3127" t="s">
        <v>6297</v>
      </c>
      <c r="G3127" t="s">
        <v>6320</v>
      </c>
      <c r="H3127">
        <v>6</v>
      </c>
    </row>
    <row r="3128" ht="14.25" customHeight="1" spans="1:8" x14ac:dyDescent="0.25">
      <c r="A3128" t="s">
        <v>38</v>
      </c>
      <c r="B3128" t="s">
        <v>5038</v>
      </c>
      <c r="C3128" t="s">
        <v>5039</v>
      </c>
      <c r="D3128" t="s">
        <v>6105</v>
      </c>
      <c r="E3128" t="s">
        <v>6209</v>
      </c>
      <c r="F3128" t="s">
        <v>6297</v>
      </c>
      <c r="G3128" t="s">
        <v>6322</v>
      </c>
      <c r="H3128">
        <v>7</v>
      </c>
    </row>
    <row r="3129" ht="14.25" customHeight="1" spans="1:8" x14ac:dyDescent="0.25">
      <c r="A3129" t="s">
        <v>38</v>
      </c>
      <c r="B3129" t="s">
        <v>5038</v>
      </c>
      <c r="C3129" t="s">
        <v>5039</v>
      </c>
      <c r="D3129" t="s">
        <v>6105</v>
      </c>
      <c r="E3129" t="s">
        <v>6209</v>
      </c>
      <c r="F3129" t="s">
        <v>6297</v>
      </c>
      <c r="G3129" t="s">
        <v>6397</v>
      </c>
      <c r="H3129">
        <v>8</v>
      </c>
    </row>
    <row r="3130" ht="14.25" customHeight="1" spans="1:8" x14ac:dyDescent="0.25">
      <c r="A3130" t="s">
        <v>38</v>
      </c>
      <c r="B3130" t="s">
        <v>5046</v>
      </c>
      <c r="C3130" t="s">
        <v>5047</v>
      </c>
      <c r="D3130" t="s">
        <v>6105</v>
      </c>
      <c r="E3130" t="s">
        <v>6213</v>
      </c>
      <c r="F3130" t="s">
        <v>6297</v>
      </c>
      <c r="G3130" t="s">
        <v>6308</v>
      </c>
      <c r="H3130">
        <v>1</v>
      </c>
    </row>
    <row r="3131" ht="14.25" customHeight="1" spans="1:8" x14ac:dyDescent="0.25">
      <c r="A3131" t="s">
        <v>38</v>
      </c>
      <c r="B3131" t="s">
        <v>5046</v>
      </c>
      <c r="C3131" t="s">
        <v>5047</v>
      </c>
      <c r="D3131" t="s">
        <v>6123</v>
      </c>
      <c r="E3131" t="s">
        <v>6215</v>
      </c>
      <c r="F3131" t="s">
        <v>6297</v>
      </c>
      <c r="G3131" t="s">
        <v>6397</v>
      </c>
      <c r="H3131">
        <v>1</v>
      </c>
    </row>
    <row r="3132" ht="14.25" customHeight="1" spans="1:8" x14ac:dyDescent="0.25">
      <c r="A3132" t="s">
        <v>38</v>
      </c>
      <c r="B3132" t="s">
        <v>5046</v>
      </c>
      <c r="C3132" t="s">
        <v>5047</v>
      </c>
      <c r="D3132" t="s">
        <v>6105</v>
      </c>
      <c r="E3132" t="s">
        <v>6213</v>
      </c>
      <c r="F3132" t="s">
        <v>6297</v>
      </c>
      <c r="G3132" t="s">
        <v>6375</v>
      </c>
      <c r="H3132">
        <v>2</v>
      </c>
    </row>
    <row r="3133" ht="14.25" customHeight="1" spans="1:8" x14ac:dyDescent="0.25">
      <c r="A3133" t="s">
        <v>38</v>
      </c>
      <c r="B3133" t="s">
        <v>5046</v>
      </c>
      <c r="C3133" t="s">
        <v>5047</v>
      </c>
      <c r="D3133" t="s">
        <v>6105</v>
      </c>
      <c r="E3133" t="s">
        <v>6213</v>
      </c>
      <c r="F3133" t="s">
        <v>6297</v>
      </c>
      <c r="G3133" t="s">
        <v>6376</v>
      </c>
      <c r="H3133">
        <v>3</v>
      </c>
    </row>
    <row r="3134" ht="14.25" customHeight="1" spans="1:8" x14ac:dyDescent="0.25">
      <c r="A3134" t="s">
        <v>38</v>
      </c>
      <c r="B3134" t="s">
        <v>5046</v>
      </c>
      <c r="C3134" t="s">
        <v>5047</v>
      </c>
      <c r="D3134" t="s">
        <v>6105</v>
      </c>
      <c r="E3134" t="s">
        <v>6213</v>
      </c>
      <c r="F3134" t="s">
        <v>6297</v>
      </c>
      <c r="G3134" t="s">
        <v>6341</v>
      </c>
      <c r="H3134">
        <v>4</v>
      </c>
    </row>
    <row r="3135" ht="14.25" customHeight="1" spans="1:8" x14ac:dyDescent="0.25">
      <c r="A3135" t="s">
        <v>38</v>
      </c>
      <c r="B3135" t="s">
        <v>5046</v>
      </c>
      <c r="C3135" t="s">
        <v>5047</v>
      </c>
      <c r="D3135" t="s">
        <v>6105</v>
      </c>
      <c r="E3135" t="s">
        <v>6213</v>
      </c>
      <c r="F3135" t="s">
        <v>6297</v>
      </c>
      <c r="G3135" t="s">
        <v>6384</v>
      </c>
      <c r="H3135">
        <v>5</v>
      </c>
    </row>
    <row r="3136" ht="14.25" customHeight="1" spans="1:8" x14ac:dyDescent="0.25">
      <c r="A3136" t="s">
        <v>38</v>
      </c>
      <c r="B3136" t="s">
        <v>5046</v>
      </c>
      <c r="C3136" t="s">
        <v>5047</v>
      </c>
      <c r="D3136" t="s">
        <v>6105</v>
      </c>
      <c r="E3136" t="s">
        <v>6213</v>
      </c>
      <c r="F3136" t="s">
        <v>6297</v>
      </c>
      <c r="G3136" t="s">
        <v>6320</v>
      </c>
      <c r="H3136">
        <v>6</v>
      </c>
    </row>
    <row r="3137" ht="14.25" customHeight="1" spans="1:8" x14ac:dyDescent="0.25">
      <c r="A3137" t="s">
        <v>38</v>
      </c>
      <c r="B3137" t="s">
        <v>5046</v>
      </c>
      <c r="C3137" t="s">
        <v>5047</v>
      </c>
      <c r="D3137" t="s">
        <v>6105</v>
      </c>
      <c r="E3137" t="s">
        <v>6213</v>
      </c>
      <c r="F3137" t="s">
        <v>6297</v>
      </c>
      <c r="G3137" t="s">
        <v>6322</v>
      </c>
      <c r="H3137">
        <v>7</v>
      </c>
    </row>
    <row r="3138" ht="14.25" customHeight="1" spans="1:8" x14ac:dyDescent="0.25">
      <c r="A3138" t="s">
        <v>38</v>
      </c>
      <c r="B3138" t="s">
        <v>5046</v>
      </c>
      <c r="C3138" t="s">
        <v>5047</v>
      </c>
      <c r="D3138" t="s">
        <v>6105</v>
      </c>
      <c r="E3138" t="s">
        <v>6213</v>
      </c>
      <c r="F3138" t="s">
        <v>6297</v>
      </c>
      <c r="G3138" t="s">
        <v>6397</v>
      </c>
      <c r="H3138">
        <v>8</v>
      </c>
    </row>
    <row r="3139" ht="14.25" customHeight="1" spans="1:8" x14ac:dyDescent="0.25">
      <c r="A3139" t="s">
        <v>38</v>
      </c>
      <c r="B3139" t="s">
        <v>5053</v>
      </c>
      <c r="C3139" t="s">
        <v>5054</v>
      </c>
      <c r="D3139" t="s">
        <v>6105</v>
      </c>
      <c r="E3139" t="s">
        <v>6217</v>
      </c>
      <c r="F3139" t="s">
        <v>6297</v>
      </c>
      <c r="G3139" t="s">
        <v>6308</v>
      </c>
      <c r="H3139">
        <v>1</v>
      </c>
    </row>
    <row r="3140" ht="14.25" customHeight="1" spans="1:8" x14ac:dyDescent="0.25">
      <c r="A3140" t="s">
        <v>38</v>
      </c>
      <c r="B3140" t="s">
        <v>5053</v>
      </c>
      <c r="C3140" t="s">
        <v>5054</v>
      </c>
      <c r="D3140" t="s">
        <v>6123</v>
      </c>
      <c r="E3140" t="s">
        <v>6219</v>
      </c>
      <c r="F3140" t="s">
        <v>6297</v>
      </c>
      <c r="G3140" t="s">
        <v>6397</v>
      </c>
      <c r="H3140">
        <v>1</v>
      </c>
    </row>
    <row r="3141" ht="14.25" customHeight="1" spans="1:8" x14ac:dyDescent="0.25">
      <c r="A3141" t="s">
        <v>38</v>
      </c>
      <c r="B3141" t="s">
        <v>5053</v>
      </c>
      <c r="C3141" t="s">
        <v>5054</v>
      </c>
      <c r="D3141" t="s">
        <v>6105</v>
      </c>
      <c r="E3141" t="s">
        <v>6217</v>
      </c>
      <c r="F3141" t="s">
        <v>6297</v>
      </c>
      <c r="G3141" t="s">
        <v>6375</v>
      </c>
      <c r="H3141">
        <v>2</v>
      </c>
    </row>
    <row r="3142" ht="14.25" customHeight="1" spans="1:8" x14ac:dyDescent="0.25">
      <c r="A3142" t="s">
        <v>38</v>
      </c>
      <c r="B3142" t="s">
        <v>5053</v>
      </c>
      <c r="C3142" t="s">
        <v>5054</v>
      </c>
      <c r="D3142" t="s">
        <v>6105</v>
      </c>
      <c r="E3142" t="s">
        <v>6217</v>
      </c>
      <c r="F3142" t="s">
        <v>6297</v>
      </c>
      <c r="G3142" t="s">
        <v>6376</v>
      </c>
      <c r="H3142">
        <v>3</v>
      </c>
    </row>
    <row r="3143" ht="14.25" customHeight="1" spans="1:8" x14ac:dyDescent="0.25">
      <c r="A3143" t="s">
        <v>38</v>
      </c>
      <c r="B3143" t="s">
        <v>5053</v>
      </c>
      <c r="C3143" t="s">
        <v>5054</v>
      </c>
      <c r="D3143" t="s">
        <v>6105</v>
      </c>
      <c r="E3143" t="s">
        <v>6217</v>
      </c>
      <c r="F3143" t="s">
        <v>6297</v>
      </c>
      <c r="G3143" t="s">
        <v>6341</v>
      </c>
      <c r="H3143">
        <v>4</v>
      </c>
    </row>
    <row r="3144" ht="14.25" customHeight="1" spans="1:8" x14ac:dyDescent="0.25">
      <c r="A3144" t="s">
        <v>38</v>
      </c>
      <c r="B3144" t="s">
        <v>5053</v>
      </c>
      <c r="C3144" t="s">
        <v>5054</v>
      </c>
      <c r="D3144" t="s">
        <v>6105</v>
      </c>
      <c r="E3144" t="s">
        <v>6217</v>
      </c>
      <c r="F3144" t="s">
        <v>6297</v>
      </c>
      <c r="G3144" t="s">
        <v>6384</v>
      </c>
      <c r="H3144">
        <v>5</v>
      </c>
    </row>
    <row r="3145" ht="14.25" customHeight="1" spans="1:8" x14ac:dyDescent="0.25">
      <c r="A3145" t="s">
        <v>38</v>
      </c>
      <c r="B3145" t="s">
        <v>5053</v>
      </c>
      <c r="C3145" t="s">
        <v>5054</v>
      </c>
      <c r="D3145" t="s">
        <v>6105</v>
      </c>
      <c r="E3145" t="s">
        <v>6217</v>
      </c>
      <c r="F3145" t="s">
        <v>6297</v>
      </c>
      <c r="G3145" t="s">
        <v>6320</v>
      </c>
      <c r="H3145">
        <v>6</v>
      </c>
    </row>
    <row r="3146" ht="14.25" customHeight="1" spans="1:8" x14ac:dyDescent="0.25">
      <c r="A3146" t="s">
        <v>38</v>
      </c>
      <c r="B3146" t="s">
        <v>5053</v>
      </c>
      <c r="C3146" t="s">
        <v>5054</v>
      </c>
      <c r="D3146" t="s">
        <v>6105</v>
      </c>
      <c r="E3146" t="s">
        <v>6217</v>
      </c>
      <c r="F3146" t="s">
        <v>6297</v>
      </c>
      <c r="G3146" t="s">
        <v>6322</v>
      </c>
      <c r="H3146">
        <v>7</v>
      </c>
    </row>
    <row r="3147" ht="14.25" customHeight="1" spans="1:8" x14ac:dyDescent="0.25">
      <c r="A3147" t="s">
        <v>38</v>
      </c>
      <c r="B3147" t="s">
        <v>5053</v>
      </c>
      <c r="C3147" t="s">
        <v>5054</v>
      </c>
      <c r="D3147" t="s">
        <v>6105</v>
      </c>
      <c r="E3147" t="s">
        <v>6217</v>
      </c>
      <c r="F3147" t="s">
        <v>6297</v>
      </c>
      <c r="G3147" t="s">
        <v>6397</v>
      </c>
      <c r="H3147">
        <v>8</v>
      </c>
    </row>
    <row r="3148" ht="14.25" customHeight="1" spans="1:8" x14ac:dyDescent="0.25">
      <c r="A3148" t="s">
        <v>38</v>
      </c>
      <c r="B3148" t="s">
        <v>5060</v>
      </c>
      <c r="C3148" t="s">
        <v>5061</v>
      </c>
      <c r="D3148" t="s">
        <v>6105</v>
      </c>
      <c r="E3148" t="s">
        <v>6221</v>
      </c>
      <c r="F3148" t="s">
        <v>6297</v>
      </c>
      <c r="G3148" t="s">
        <v>6308</v>
      </c>
      <c r="H3148">
        <v>1</v>
      </c>
    </row>
    <row r="3149" ht="14.25" customHeight="1" spans="1:8" x14ac:dyDescent="0.25">
      <c r="A3149" t="s">
        <v>38</v>
      </c>
      <c r="B3149" t="s">
        <v>5060</v>
      </c>
      <c r="C3149" t="s">
        <v>5061</v>
      </c>
      <c r="D3149" t="s">
        <v>6123</v>
      </c>
      <c r="E3149" t="s">
        <v>6223</v>
      </c>
      <c r="F3149" t="s">
        <v>6297</v>
      </c>
      <c r="G3149" t="s">
        <v>6397</v>
      </c>
      <c r="H3149">
        <v>1</v>
      </c>
    </row>
    <row r="3150" ht="14.25" customHeight="1" spans="1:8" x14ac:dyDescent="0.25">
      <c r="A3150" t="s">
        <v>38</v>
      </c>
      <c r="B3150" t="s">
        <v>5060</v>
      </c>
      <c r="C3150" t="s">
        <v>5061</v>
      </c>
      <c r="D3150" t="s">
        <v>6105</v>
      </c>
      <c r="E3150" t="s">
        <v>6221</v>
      </c>
      <c r="F3150" t="s">
        <v>6297</v>
      </c>
      <c r="G3150" t="s">
        <v>6375</v>
      </c>
      <c r="H3150">
        <v>2</v>
      </c>
    </row>
    <row r="3151" ht="14.25" customHeight="1" spans="1:8" x14ac:dyDescent="0.25">
      <c r="A3151" t="s">
        <v>38</v>
      </c>
      <c r="B3151" t="s">
        <v>5060</v>
      </c>
      <c r="C3151" t="s">
        <v>5061</v>
      </c>
      <c r="D3151" t="s">
        <v>6105</v>
      </c>
      <c r="E3151" t="s">
        <v>6221</v>
      </c>
      <c r="F3151" t="s">
        <v>6297</v>
      </c>
      <c r="G3151" t="s">
        <v>6376</v>
      </c>
      <c r="H3151">
        <v>3</v>
      </c>
    </row>
    <row r="3152" ht="14.25" customHeight="1" spans="1:8" x14ac:dyDescent="0.25">
      <c r="A3152" t="s">
        <v>38</v>
      </c>
      <c r="B3152" t="s">
        <v>5060</v>
      </c>
      <c r="C3152" t="s">
        <v>5061</v>
      </c>
      <c r="D3152" t="s">
        <v>6105</v>
      </c>
      <c r="E3152" t="s">
        <v>6221</v>
      </c>
      <c r="F3152" t="s">
        <v>6297</v>
      </c>
      <c r="G3152" t="s">
        <v>6341</v>
      </c>
      <c r="H3152">
        <v>4</v>
      </c>
    </row>
    <row r="3153" ht="14.25" customHeight="1" spans="1:8" x14ac:dyDescent="0.25">
      <c r="A3153" t="s">
        <v>38</v>
      </c>
      <c r="B3153" t="s">
        <v>5060</v>
      </c>
      <c r="C3153" t="s">
        <v>5061</v>
      </c>
      <c r="D3153" t="s">
        <v>6105</v>
      </c>
      <c r="E3153" t="s">
        <v>6221</v>
      </c>
      <c r="F3153" t="s">
        <v>6297</v>
      </c>
      <c r="G3153" t="s">
        <v>6384</v>
      </c>
      <c r="H3153">
        <v>5</v>
      </c>
    </row>
    <row r="3154" ht="14.25" customHeight="1" spans="1:8" x14ac:dyDescent="0.25">
      <c r="A3154" t="s">
        <v>38</v>
      </c>
      <c r="B3154" t="s">
        <v>5060</v>
      </c>
      <c r="C3154" t="s">
        <v>5061</v>
      </c>
      <c r="D3154" t="s">
        <v>6105</v>
      </c>
      <c r="E3154" t="s">
        <v>6221</v>
      </c>
      <c r="F3154" t="s">
        <v>6297</v>
      </c>
      <c r="G3154" t="s">
        <v>6320</v>
      </c>
      <c r="H3154">
        <v>6</v>
      </c>
    </row>
    <row r="3155" ht="14.25" customHeight="1" spans="1:8" x14ac:dyDescent="0.25">
      <c r="A3155" t="s">
        <v>38</v>
      </c>
      <c r="B3155" t="s">
        <v>5060</v>
      </c>
      <c r="C3155" t="s">
        <v>5061</v>
      </c>
      <c r="D3155" t="s">
        <v>6105</v>
      </c>
      <c r="E3155" t="s">
        <v>6221</v>
      </c>
      <c r="F3155" t="s">
        <v>6297</v>
      </c>
      <c r="G3155" t="s">
        <v>6322</v>
      </c>
      <c r="H3155">
        <v>7</v>
      </c>
    </row>
    <row r="3156" ht="14.25" customHeight="1" spans="1:8" x14ac:dyDescent="0.25">
      <c r="A3156" t="s">
        <v>38</v>
      </c>
      <c r="B3156" t="s">
        <v>5060</v>
      </c>
      <c r="C3156" t="s">
        <v>5061</v>
      </c>
      <c r="D3156" t="s">
        <v>6105</v>
      </c>
      <c r="E3156" t="s">
        <v>6221</v>
      </c>
      <c r="F3156" t="s">
        <v>6297</v>
      </c>
      <c r="G3156" t="s">
        <v>6397</v>
      </c>
      <c r="H3156">
        <v>8</v>
      </c>
    </row>
    <row r="3157" ht="14.25" customHeight="1" spans="1:8" x14ac:dyDescent="0.25">
      <c r="A3157" t="s">
        <v>38</v>
      </c>
      <c r="B3157" t="s">
        <v>3322</v>
      </c>
      <c r="C3157" t="s">
        <v>5067</v>
      </c>
      <c r="D3157" t="s">
        <v>6225</v>
      </c>
      <c r="E3157" t="s">
        <v>6226</v>
      </c>
      <c r="F3157" t="s">
        <v>6297</v>
      </c>
      <c r="G3157" t="s">
        <v>6308</v>
      </c>
      <c r="H3157">
        <v>1</v>
      </c>
    </row>
    <row r="3158" ht="14.25" customHeight="1" spans="1:8" x14ac:dyDescent="0.25">
      <c r="A3158" t="s">
        <v>38</v>
      </c>
      <c r="B3158" t="s">
        <v>3322</v>
      </c>
      <c r="C3158" t="s">
        <v>5067</v>
      </c>
      <c r="D3158" t="s">
        <v>6228</v>
      </c>
      <c r="E3158" t="s">
        <v>6229</v>
      </c>
      <c r="F3158" t="s">
        <v>6297</v>
      </c>
      <c r="G3158" t="s">
        <v>6308</v>
      </c>
      <c r="H3158">
        <v>1</v>
      </c>
    </row>
    <row r="3159" ht="14.25" customHeight="1" spans="1:8" x14ac:dyDescent="0.25">
      <c r="A3159" t="s">
        <v>38</v>
      </c>
      <c r="B3159" t="s">
        <v>3322</v>
      </c>
      <c r="C3159" t="s">
        <v>5067</v>
      </c>
      <c r="D3159" t="s">
        <v>6231</v>
      </c>
      <c r="E3159" t="s">
        <v>6232</v>
      </c>
      <c r="F3159" t="s">
        <v>6297</v>
      </c>
      <c r="G3159" t="s">
        <v>6398</v>
      </c>
      <c r="H3159">
        <v>1</v>
      </c>
    </row>
    <row r="3160" ht="14.25" customHeight="1" spans="1:8" x14ac:dyDescent="0.25">
      <c r="A3160" t="s">
        <v>38</v>
      </c>
      <c r="B3160" t="s">
        <v>3322</v>
      </c>
      <c r="C3160" t="s">
        <v>5067</v>
      </c>
      <c r="D3160" t="s">
        <v>6225</v>
      </c>
      <c r="E3160" t="s">
        <v>6226</v>
      </c>
      <c r="F3160" t="s">
        <v>6297</v>
      </c>
      <c r="G3160" t="s">
        <v>6375</v>
      </c>
      <c r="H3160">
        <v>2</v>
      </c>
    </row>
    <row r="3161" ht="14.25" customHeight="1" spans="1:8" x14ac:dyDescent="0.25">
      <c r="A3161" t="s">
        <v>38</v>
      </c>
      <c r="B3161" t="s">
        <v>3322</v>
      </c>
      <c r="C3161" t="s">
        <v>5067</v>
      </c>
      <c r="D3161" t="s">
        <v>6228</v>
      </c>
      <c r="E3161" t="s">
        <v>6229</v>
      </c>
      <c r="F3161" t="s">
        <v>6297</v>
      </c>
      <c r="G3161" t="s">
        <v>6375</v>
      </c>
      <c r="H3161">
        <v>2</v>
      </c>
    </row>
    <row r="3162" ht="14.25" customHeight="1" spans="1:8" x14ac:dyDescent="0.25">
      <c r="A3162" t="s">
        <v>38</v>
      </c>
      <c r="B3162" t="s">
        <v>3322</v>
      </c>
      <c r="C3162" t="s">
        <v>5067</v>
      </c>
      <c r="D3162" t="s">
        <v>6231</v>
      </c>
      <c r="E3162" t="s">
        <v>6232</v>
      </c>
      <c r="F3162" t="s">
        <v>6297</v>
      </c>
      <c r="G3162" t="s">
        <v>6399</v>
      </c>
      <c r="H3162">
        <v>2</v>
      </c>
    </row>
    <row r="3163" ht="14.25" customHeight="1" spans="1:8" x14ac:dyDescent="0.25">
      <c r="A3163" t="s">
        <v>38</v>
      </c>
      <c r="B3163" t="s">
        <v>3322</v>
      </c>
      <c r="C3163" t="s">
        <v>5067</v>
      </c>
      <c r="D3163" t="s">
        <v>6225</v>
      </c>
      <c r="E3163" t="s">
        <v>6226</v>
      </c>
      <c r="F3163" t="s">
        <v>6297</v>
      </c>
      <c r="G3163" t="s">
        <v>6376</v>
      </c>
      <c r="H3163">
        <v>3</v>
      </c>
    </row>
    <row r="3164" ht="14.25" customHeight="1" spans="1:8" x14ac:dyDescent="0.25">
      <c r="A3164" t="s">
        <v>38</v>
      </c>
      <c r="B3164" t="s">
        <v>3322</v>
      </c>
      <c r="C3164" t="s">
        <v>5067</v>
      </c>
      <c r="D3164" t="s">
        <v>6228</v>
      </c>
      <c r="E3164" t="s">
        <v>6229</v>
      </c>
      <c r="F3164" t="s">
        <v>6297</v>
      </c>
      <c r="G3164" t="s">
        <v>6376</v>
      </c>
      <c r="H3164">
        <v>3</v>
      </c>
    </row>
    <row r="3165" ht="14.25" customHeight="1" spans="1:8" x14ac:dyDescent="0.25">
      <c r="A3165" t="s">
        <v>38</v>
      </c>
      <c r="B3165" t="s">
        <v>3322</v>
      </c>
      <c r="C3165" t="s">
        <v>5067</v>
      </c>
      <c r="D3165" t="s">
        <v>6231</v>
      </c>
      <c r="E3165" t="s">
        <v>6232</v>
      </c>
      <c r="F3165" t="s">
        <v>6297</v>
      </c>
      <c r="G3165" t="s">
        <v>6400</v>
      </c>
      <c r="H3165">
        <v>3</v>
      </c>
    </row>
    <row r="3166" ht="14.25" customHeight="1" spans="1:8" x14ac:dyDescent="0.25">
      <c r="A3166" t="s">
        <v>38</v>
      </c>
      <c r="B3166" t="s">
        <v>3322</v>
      </c>
      <c r="C3166" t="s">
        <v>5067</v>
      </c>
      <c r="D3166" t="s">
        <v>6225</v>
      </c>
      <c r="E3166" t="s">
        <v>6226</v>
      </c>
      <c r="F3166" t="s">
        <v>6297</v>
      </c>
      <c r="G3166" t="s">
        <v>6401</v>
      </c>
      <c r="H3166">
        <v>4</v>
      </c>
    </row>
    <row r="3167" ht="14.25" customHeight="1" spans="1:8" x14ac:dyDescent="0.25">
      <c r="A3167" t="s">
        <v>38</v>
      </c>
      <c r="B3167" t="s">
        <v>3322</v>
      </c>
      <c r="C3167" t="s">
        <v>5067</v>
      </c>
      <c r="D3167" t="s">
        <v>6228</v>
      </c>
      <c r="E3167" t="s">
        <v>6229</v>
      </c>
      <c r="F3167" t="s">
        <v>6297</v>
      </c>
      <c r="G3167" t="s">
        <v>6401</v>
      </c>
      <c r="H3167">
        <v>4</v>
      </c>
    </row>
    <row r="3168" ht="14.25" customHeight="1" spans="1:8" x14ac:dyDescent="0.25">
      <c r="A3168" t="s">
        <v>38</v>
      </c>
      <c r="B3168" t="s">
        <v>3322</v>
      </c>
      <c r="C3168" t="s">
        <v>5067</v>
      </c>
      <c r="D3168" t="s">
        <v>6231</v>
      </c>
      <c r="E3168" t="s">
        <v>6232</v>
      </c>
      <c r="F3168" t="s">
        <v>6297</v>
      </c>
      <c r="G3168" t="s">
        <v>6401</v>
      </c>
      <c r="H3168">
        <v>4</v>
      </c>
    </row>
    <row r="3169" ht="14.25" customHeight="1" spans="1:8" x14ac:dyDescent="0.25">
      <c r="A3169" t="s">
        <v>38</v>
      </c>
      <c r="B3169" t="s">
        <v>3322</v>
      </c>
      <c r="C3169" t="s">
        <v>5067</v>
      </c>
      <c r="D3169" t="s">
        <v>6225</v>
      </c>
      <c r="E3169" t="s">
        <v>6226</v>
      </c>
      <c r="F3169" t="s">
        <v>6297</v>
      </c>
      <c r="G3169" t="s">
        <v>6402</v>
      </c>
      <c r="H3169">
        <v>5</v>
      </c>
    </row>
    <row r="3170" ht="14.25" customHeight="1" spans="1:8" x14ac:dyDescent="0.25">
      <c r="A3170" t="s">
        <v>38</v>
      </c>
      <c r="B3170" t="s">
        <v>3322</v>
      </c>
      <c r="C3170" t="s">
        <v>5067</v>
      </c>
      <c r="D3170" t="s">
        <v>6228</v>
      </c>
      <c r="E3170" t="s">
        <v>6229</v>
      </c>
      <c r="F3170" t="s">
        <v>6297</v>
      </c>
      <c r="G3170" t="s">
        <v>6402</v>
      </c>
      <c r="H3170">
        <v>5</v>
      </c>
    </row>
    <row r="3171" ht="14.25" customHeight="1" spans="1:8" x14ac:dyDescent="0.25">
      <c r="A3171" t="s">
        <v>38</v>
      </c>
      <c r="B3171" t="s">
        <v>3322</v>
      </c>
      <c r="C3171" t="s">
        <v>5067</v>
      </c>
      <c r="D3171" t="s">
        <v>6231</v>
      </c>
      <c r="E3171" t="s">
        <v>6232</v>
      </c>
      <c r="F3171" t="s">
        <v>6297</v>
      </c>
      <c r="G3171" t="s">
        <v>6402</v>
      </c>
      <c r="H3171">
        <v>5</v>
      </c>
    </row>
    <row r="3172" ht="14.25" customHeight="1" spans="1:8" x14ac:dyDescent="0.25">
      <c r="A3172" t="s">
        <v>38</v>
      </c>
      <c r="B3172" t="s">
        <v>5073</v>
      </c>
      <c r="C3172" t="s">
        <v>5074</v>
      </c>
      <c r="D3172" t="s">
        <v>6123</v>
      </c>
      <c r="E3172" t="s">
        <v>6234</v>
      </c>
      <c r="F3172" t="s">
        <v>6297</v>
      </c>
      <c r="G3172" t="s">
        <v>6403</v>
      </c>
      <c r="H3172">
        <v>1</v>
      </c>
    </row>
    <row r="3173" ht="14.25" customHeight="1" spans="1:8" x14ac:dyDescent="0.25">
      <c r="A3173" t="s">
        <v>38</v>
      </c>
      <c r="B3173" t="s">
        <v>5073</v>
      </c>
      <c r="C3173" t="s">
        <v>5074</v>
      </c>
      <c r="D3173" t="s">
        <v>6123</v>
      </c>
      <c r="E3173" t="s">
        <v>6234</v>
      </c>
      <c r="F3173" t="s">
        <v>6297</v>
      </c>
      <c r="G3173" t="s">
        <v>6404</v>
      </c>
      <c r="H3173">
        <v>2</v>
      </c>
    </row>
    <row r="3174" ht="14.25" customHeight="1" spans="1:8" x14ac:dyDescent="0.25">
      <c r="A3174" t="s">
        <v>38</v>
      </c>
      <c r="B3174" t="s">
        <v>5073</v>
      </c>
      <c r="C3174" t="s">
        <v>5074</v>
      </c>
      <c r="D3174" t="s">
        <v>6123</v>
      </c>
      <c r="E3174" t="s">
        <v>6234</v>
      </c>
      <c r="F3174" t="s">
        <v>6297</v>
      </c>
      <c r="G3174" t="s">
        <v>6405</v>
      </c>
      <c r="H3174">
        <v>3</v>
      </c>
    </row>
    <row r="3175" ht="14.25" customHeight="1" spans="1:8" x14ac:dyDescent="0.25">
      <c r="A3175" t="s">
        <v>38</v>
      </c>
      <c r="B3175" t="s">
        <v>5081</v>
      </c>
      <c r="C3175" t="s">
        <v>5082</v>
      </c>
      <c r="D3175" t="s">
        <v>6105</v>
      </c>
      <c r="E3175" t="s">
        <v>6236</v>
      </c>
      <c r="F3175" t="s">
        <v>6297</v>
      </c>
      <c r="G3175" t="s">
        <v>6374</v>
      </c>
      <c r="H3175">
        <v>1</v>
      </c>
    </row>
    <row r="3176" ht="14.25" customHeight="1" spans="1:8" x14ac:dyDescent="0.25">
      <c r="A3176" t="s">
        <v>38</v>
      </c>
      <c r="B3176" t="s">
        <v>5081</v>
      </c>
      <c r="C3176" t="s">
        <v>5082</v>
      </c>
      <c r="D3176" t="s">
        <v>6123</v>
      </c>
      <c r="E3176" t="s">
        <v>6238</v>
      </c>
      <c r="F3176" t="s">
        <v>6297</v>
      </c>
      <c r="G3176" t="s">
        <v>6403</v>
      </c>
      <c r="H3176">
        <v>1</v>
      </c>
    </row>
    <row r="3177" ht="14.25" customHeight="1" spans="1:8" x14ac:dyDescent="0.25">
      <c r="A3177" t="s">
        <v>38</v>
      </c>
      <c r="B3177" t="s">
        <v>5081</v>
      </c>
      <c r="C3177" t="s">
        <v>5082</v>
      </c>
      <c r="D3177" t="s">
        <v>6105</v>
      </c>
      <c r="E3177" t="s">
        <v>6236</v>
      </c>
      <c r="F3177" t="s">
        <v>6297</v>
      </c>
      <c r="G3177" t="s">
        <v>6309</v>
      </c>
      <c r="H3177">
        <v>2</v>
      </c>
    </row>
    <row r="3178" ht="14.25" customHeight="1" spans="1:8" x14ac:dyDescent="0.25">
      <c r="A3178" t="s">
        <v>38</v>
      </c>
      <c r="B3178" t="s">
        <v>5081</v>
      </c>
      <c r="C3178" t="s">
        <v>5082</v>
      </c>
      <c r="D3178" t="s">
        <v>6123</v>
      </c>
      <c r="E3178" t="s">
        <v>6238</v>
      </c>
      <c r="F3178" t="s">
        <v>6297</v>
      </c>
      <c r="G3178" t="s">
        <v>6404</v>
      </c>
      <c r="H3178">
        <v>2</v>
      </c>
    </row>
    <row r="3179" ht="14.25" customHeight="1" spans="1:8" x14ac:dyDescent="0.25">
      <c r="A3179" t="s">
        <v>38</v>
      </c>
      <c r="B3179" t="s">
        <v>5081</v>
      </c>
      <c r="C3179" t="s">
        <v>5082</v>
      </c>
      <c r="D3179" t="s">
        <v>6105</v>
      </c>
      <c r="E3179" t="s">
        <v>6236</v>
      </c>
      <c r="F3179" t="s">
        <v>6297</v>
      </c>
      <c r="G3179" t="s">
        <v>6406</v>
      </c>
      <c r="H3179">
        <v>3</v>
      </c>
    </row>
    <row r="3180" ht="14.25" customHeight="1" spans="1:8" x14ac:dyDescent="0.25">
      <c r="A3180" t="s">
        <v>38</v>
      </c>
      <c r="B3180" t="s">
        <v>5081</v>
      </c>
      <c r="C3180" t="s">
        <v>5082</v>
      </c>
      <c r="D3180" t="s">
        <v>6123</v>
      </c>
      <c r="E3180" t="s">
        <v>6238</v>
      </c>
      <c r="F3180" t="s">
        <v>6297</v>
      </c>
      <c r="G3180" t="s">
        <v>6405</v>
      </c>
      <c r="H3180">
        <v>3</v>
      </c>
    </row>
    <row r="3181" ht="14.25" customHeight="1" spans="1:8" x14ac:dyDescent="0.25">
      <c r="A3181" t="s">
        <v>38</v>
      </c>
      <c r="B3181" t="s">
        <v>5081</v>
      </c>
      <c r="C3181" t="s">
        <v>5082</v>
      </c>
      <c r="D3181" t="s">
        <v>6105</v>
      </c>
      <c r="E3181" t="s">
        <v>6236</v>
      </c>
      <c r="F3181" t="s">
        <v>6297</v>
      </c>
      <c r="G3181" t="s">
        <v>6405</v>
      </c>
      <c r="H3181">
        <v>4</v>
      </c>
    </row>
    <row r="3182" ht="14.25" customHeight="1" spans="1:8" x14ac:dyDescent="0.25">
      <c r="A3182" t="s">
        <v>38</v>
      </c>
      <c r="B3182" t="s">
        <v>5089</v>
      </c>
      <c r="C3182" t="s">
        <v>5090</v>
      </c>
      <c r="D3182" t="s">
        <v>6105</v>
      </c>
      <c r="E3182" t="s">
        <v>6240</v>
      </c>
      <c r="F3182" t="s">
        <v>6297</v>
      </c>
      <c r="G3182" t="s">
        <v>6374</v>
      </c>
      <c r="H3182">
        <v>1</v>
      </c>
    </row>
    <row r="3183" ht="14.25" customHeight="1" spans="1:8" x14ac:dyDescent="0.25">
      <c r="A3183" t="s">
        <v>38</v>
      </c>
      <c r="B3183" t="s">
        <v>5089</v>
      </c>
      <c r="C3183" t="s">
        <v>5090</v>
      </c>
      <c r="D3183" t="s">
        <v>6123</v>
      </c>
      <c r="E3183" t="s">
        <v>6242</v>
      </c>
      <c r="F3183" t="s">
        <v>6297</v>
      </c>
      <c r="G3183" t="s">
        <v>6403</v>
      </c>
      <c r="H3183">
        <v>1</v>
      </c>
    </row>
    <row r="3184" ht="14.25" customHeight="1" spans="1:8" x14ac:dyDescent="0.25">
      <c r="A3184" t="s">
        <v>38</v>
      </c>
      <c r="B3184" t="s">
        <v>5089</v>
      </c>
      <c r="C3184" t="s">
        <v>5090</v>
      </c>
      <c r="D3184" t="s">
        <v>6105</v>
      </c>
      <c r="E3184" t="s">
        <v>6240</v>
      </c>
      <c r="F3184" t="s">
        <v>6297</v>
      </c>
      <c r="G3184" t="s">
        <v>6309</v>
      </c>
      <c r="H3184">
        <v>2</v>
      </c>
    </row>
    <row r="3185" ht="14.25" customHeight="1" spans="1:8" x14ac:dyDescent="0.25">
      <c r="A3185" t="s">
        <v>38</v>
      </c>
      <c r="B3185" t="s">
        <v>5089</v>
      </c>
      <c r="C3185" t="s">
        <v>5090</v>
      </c>
      <c r="D3185" t="s">
        <v>6123</v>
      </c>
      <c r="E3185" t="s">
        <v>6242</v>
      </c>
      <c r="F3185" t="s">
        <v>6297</v>
      </c>
      <c r="G3185" t="s">
        <v>6404</v>
      </c>
      <c r="H3185">
        <v>2</v>
      </c>
    </row>
    <row r="3186" ht="14.25" customHeight="1" spans="1:8" x14ac:dyDescent="0.25">
      <c r="A3186" t="s">
        <v>38</v>
      </c>
      <c r="B3186" t="s">
        <v>5089</v>
      </c>
      <c r="C3186" t="s">
        <v>5090</v>
      </c>
      <c r="D3186" t="s">
        <v>6105</v>
      </c>
      <c r="E3186" t="s">
        <v>6240</v>
      </c>
      <c r="F3186" t="s">
        <v>6297</v>
      </c>
      <c r="G3186" t="s">
        <v>6406</v>
      </c>
      <c r="H3186">
        <v>3</v>
      </c>
    </row>
    <row r="3187" ht="14.25" customHeight="1" spans="1:8" x14ac:dyDescent="0.25">
      <c r="A3187" t="s">
        <v>38</v>
      </c>
      <c r="B3187" t="s">
        <v>5089</v>
      </c>
      <c r="C3187" t="s">
        <v>5090</v>
      </c>
      <c r="D3187" t="s">
        <v>6123</v>
      </c>
      <c r="E3187" t="s">
        <v>6242</v>
      </c>
      <c r="F3187" t="s">
        <v>6297</v>
      </c>
      <c r="G3187" t="s">
        <v>6405</v>
      </c>
      <c r="H3187">
        <v>3</v>
      </c>
    </row>
    <row r="3188" ht="14.25" customHeight="1" spans="1:8" x14ac:dyDescent="0.25">
      <c r="A3188" t="s">
        <v>38</v>
      </c>
      <c r="B3188" t="s">
        <v>5089</v>
      </c>
      <c r="C3188" t="s">
        <v>5090</v>
      </c>
      <c r="D3188" t="s">
        <v>6105</v>
      </c>
      <c r="E3188" t="s">
        <v>6240</v>
      </c>
      <c r="F3188" t="s">
        <v>6297</v>
      </c>
      <c r="G3188" t="s">
        <v>6405</v>
      </c>
      <c r="H3188">
        <v>4</v>
      </c>
    </row>
    <row r="3189" ht="14.25" customHeight="1" spans="1:8" x14ac:dyDescent="0.25">
      <c r="A3189" t="s">
        <v>38</v>
      </c>
      <c r="B3189" t="s">
        <v>5096</v>
      </c>
      <c r="C3189" t="s">
        <v>5097</v>
      </c>
      <c r="D3189" t="s">
        <v>6105</v>
      </c>
      <c r="E3189" t="s">
        <v>6244</v>
      </c>
      <c r="F3189" t="s">
        <v>6297</v>
      </c>
      <c r="G3189" t="s">
        <v>6374</v>
      </c>
      <c r="H3189">
        <v>1</v>
      </c>
    </row>
    <row r="3190" ht="14.25" customHeight="1" spans="1:8" x14ac:dyDescent="0.25">
      <c r="A3190" t="s">
        <v>38</v>
      </c>
      <c r="B3190" t="s">
        <v>5096</v>
      </c>
      <c r="C3190" t="s">
        <v>5097</v>
      </c>
      <c r="D3190" t="s">
        <v>6123</v>
      </c>
      <c r="E3190" t="s">
        <v>6246</v>
      </c>
      <c r="F3190" t="s">
        <v>6297</v>
      </c>
      <c r="G3190" t="s">
        <v>6403</v>
      </c>
      <c r="H3190">
        <v>1</v>
      </c>
    </row>
    <row r="3191" ht="14.25" customHeight="1" spans="1:8" x14ac:dyDescent="0.25">
      <c r="A3191" t="s">
        <v>38</v>
      </c>
      <c r="B3191" t="s">
        <v>5096</v>
      </c>
      <c r="C3191" t="s">
        <v>5097</v>
      </c>
      <c r="D3191" t="s">
        <v>6105</v>
      </c>
      <c r="E3191" t="s">
        <v>6244</v>
      </c>
      <c r="F3191" t="s">
        <v>6297</v>
      </c>
      <c r="G3191" t="s">
        <v>6309</v>
      </c>
      <c r="H3191">
        <v>2</v>
      </c>
    </row>
    <row r="3192" ht="14.25" customHeight="1" spans="1:8" x14ac:dyDescent="0.25">
      <c r="A3192" t="s">
        <v>38</v>
      </c>
      <c r="B3192" t="s">
        <v>5096</v>
      </c>
      <c r="C3192" t="s">
        <v>5097</v>
      </c>
      <c r="D3192" t="s">
        <v>6123</v>
      </c>
      <c r="E3192" t="s">
        <v>6246</v>
      </c>
      <c r="F3192" t="s">
        <v>6297</v>
      </c>
      <c r="G3192" t="s">
        <v>6404</v>
      </c>
      <c r="H3192">
        <v>2</v>
      </c>
    </row>
    <row r="3193" ht="14.25" customHeight="1" spans="1:8" x14ac:dyDescent="0.25">
      <c r="A3193" t="s">
        <v>38</v>
      </c>
      <c r="B3193" t="s">
        <v>5096</v>
      </c>
      <c r="C3193" t="s">
        <v>5097</v>
      </c>
      <c r="D3193" t="s">
        <v>6105</v>
      </c>
      <c r="E3193" t="s">
        <v>6244</v>
      </c>
      <c r="F3193" t="s">
        <v>6297</v>
      </c>
      <c r="G3193" t="s">
        <v>6406</v>
      </c>
      <c r="H3193">
        <v>3</v>
      </c>
    </row>
    <row r="3194" ht="14.25" customHeight="1" spans="1:8" x14ac:dyDescent="0.25">
      <c r="A3194" t="s">
        <v>38</v>
      </c>
      <c r="B3194" t="s">
        <v>5096</v>
      </c>
      <c r="C3194" t="s">
        <v>5097</v>
      </c>
      <c r="D3194" t="s">
        <v>6123</v>
      </c>
      <c r="E3194" t="s">
        <v>6246</v>
      </c>
      <c r="F3194" t="s">
        <v>6297</v>
      </c>
      <c r="G3194" t="s">
        <v>6405</v>
      </c>
      <c r="H3194">
        <v>3</v>
      </c>
    </row>
    <row r="3195" ht="14.25" customHeight="1" spans="1:8" x14ac:dyDescent="0.25">
      <c r="A3195" t="s">
        <v>38</v>
      </c>
      <c r="B3195" t="s">
        <v>5096</v>
      </c>
      <c r="C3195" t="s">
        <v>5097</v>
      </c>
      <c r="D3195" t="s">
        <v>6105</v>
      </c>
      <c r="E3195" t="s">
        <v>6244</v>
      </c>
      <c r="F3195" t="s">
        <v>6297</v>
      </c>
      <c r="G3195" t="s">
        <v>6405</v>
      </c>
      <c r="H3195">
        <v>4</v>
      </c>
    </row>
    <row r="3196" ht="14.25" customHeight="1" spans="1:8" x14ac:dyDescent="0.25">
      <c r="A3196" t="s">
        <v>38</v>
      </c>
      <c r="B3196" t="s">
        <v>5103</v>
      </c>
      <c r="C3196" t="s">
        <v>5104</v>
      </c>
      <c r="D3196" t="s">
        <v>6105</v>
      </c>
      <c r="E3196" t="s">
        <v>6248</v>
      </c>
      <c r="F3196" t="s">
        <v>6297</v>
      </c>
      <c r="G3196" t="s">
        <v>6374</v>
      </c>
      <c r="H3196">
        <v>1</v>
      </c>
    </row>
    <row r="3197" ht="14.25" customHeight="1" spans="1:8" x14ac:dyDescent="0.25">
      <c r="A3197" t="s">
        <v>38</v>
      </c>
      <c r="B3197" t="s">
        <v>5103</v>
      </c>
      <c r="C3197" t="s">
        <v>5104</v>
      </c>
      <c r="D3197" t="s">
        <v>6123</v>
      </c>
      <c r="E3197" t="s">
        <v>6250</v>
      </c>
      <c r="F3197" t="s">
        <v>6297</v>
      </c>
      <c r="G3197" t="s">
        <v>6403</v>
      </c>
      <c r="H3197">
        <v>1</v>
      </c>
    </row>
    <row r="3198" ht="14.25" customHeight="1" spans="1:8" x14ac:dyDescent="0.25">
      <c r="A3198" t="s">
        <v>38</v>
      </c>
      <c r="B3198" t="s">
        <v>5103</v>
      </c>
      <c r="C3198" t="s">
        <v>5104</v>
      </c>
      <c r="D3198" t="s">
        <v>6105</v>
      </c>
      <c r="E3198" t="s">
        <v>6248</v>
      </c>
      <c r="F3198" t="s">
        <v>6297</v>
      </c>
      <c r="G3198" t="s">
        <v>6309</v>
      </c>
      <c r="H3198">
        <v>2</v>
      </c>
    </row>
    <row r="3199" ht="14.25" customHeight="1" spans="1:8" x14ac:dyDescent="0.25">
      <c r="A3199" t="s">
        <v>38</v>
      </c>
      <c r="B3199" t="s">
        <v>5103</v>
      </c>
      <c r="C3199" t="s">
        <v>5104</v>
      </c>
      <c r="D3199" t="s">
        <v>6123</v>
      </c>
      <c r="E3199" t="s">
        <v>6250</v>
      </c>
      <c r="F3199" t="s">
        <v>6297</v>
      </c>
      <c r="G3199" t="s">
        <v>6404</v>
      </c>
      <c r="H3199">
        <v>2</v>
      </c>
    </row>
    <row r="3200" ht="14.25" customHeight="1" spans="1:8" x14ac:dyDescent="0.25">
      <c r="A3200" t="s">
        <v>38</v>
      </c>
      <c r="B3200" t="s">
        <v>5103</v>
      </c>
      <c r="C3200" t="s">
        <v>5104</v>
      </c>
      <c r="D3200" t="s">
        <v>6105</v>
      </c>
      <c r="E3200" t="s">
        <v>6248</v>
      </c>
      <c r="F3200" t="s">
        <v>6297</v>
      </c>
      <c r="G3200" t="s">
        <v>6406</v>
      </c>
      <c r="H3200">
        <v>3</v>
      </c>
    </row>
    <row r="3201" ht="14.25" customHeight="1" spans="1:8" x14ac:dyDescent="0.25">
      <c r="A3201" t="s">
        <v>38</v>
      </c>
      <c r="B3201" t="s">
        <v>5103</v>
      </c>
      <c r="C3201" t="s">
        <v>5104</v>
      </c>
      <c r="D3201" t="s">
        <v>6123</v>
      </c>
      <c r="E3201" t="s">
        <v>6250</v>
      </c>
      <c r="F3201" t="s">
        <v>6297</v>
      </c>
      <c r="G3201" t="s">
        <v>6405</v>
      </c>
      <c r="H3201">
        <v>3</v>
      </c>
    </row>
    <row r="3202" ht="14.25" customHeight="1" spans="1:8" x14ac:dyDescent="0.25">
      <c r="A3202" t="s">
        <v>38</v>
      </c>
      <c r="B3202" t="s">
        <v>5103</v>
      </c>
      <c r="C3202" t="s">
        <v>5104</v>
      </c>
      <c r="D3202" t="s">
        <v>6105</v>
      </c>
      <c r="E3202" t="s">
        <v>6248</v>
      </c>
      <c r="F3202" t="s">
        <v>6297</v>
      </c>
      <c r="G3202" t="s">
        <v>6405</v>
      </c>
      <c r="H3202">
        <v>4</v>
      </c>
    </row>
    <row r="3203" ht="14.25" customHeight="1" spans="1:8" x14ac:dyDescent="0.25">
      <c r="A3203" t="s">
        <v>38</v>
      </c>
      <c r="B3203" t="s">
        <v>5110</v>
      </c>
      <c r="C3203" t="s">
        <v>5111</v>
      </c>
      <c r="D3203" t="s">
        <v>6105</v>
      </c>
      <c r="E3203" t="s">
        <v>6252</v>
      </c>
      <c r="F3203" t="s">
        <v>6297</v>
      </c>
      <c r="G3203" t="s">
        <v>6374</v>
      </c>
      <c r="H3203">
        <v>1</v>
      </c>
    </row>
    <row r="3204" ht="14.25" customHeight="1" spans="1:8" x14ac:dyDescent="0.25">
      <c r="A3204" t="s">
        <v>38</v>
      </c>
      <c r="B3204" t="s">
        <v>5110</v>
      </c>
      <c r="C3204" t="s">
        <v>5111</v>
      </c>
      <c r="D3204" t="s">
        <v>6123</v>
      </c>
      <c r="E3204" t="s">
        <v>6254</v>
      </c>
      <c r="F3204" t="s">
        <v>6297</v>
      </c>
      <c r="G3204" t="s">
        <v>6403</v>
      </c>
      <c r="H3204">
        <v>1</v>
      </c>
    </row>
    <row r="3205" ht="14.25" customHeight="1" spans="1:8" x14ac:dyDescent="0.25">
      <c r="A3205" t="s">
        <v>38</v>
      </c>
      <c r="B3205" t="s">
        <v>5110</v>
      </c>
      <c r="C3205" t="s">
        <v>5111</v>
      </c>
      <c r="D3205" t="s">
        <v>6105</v>
      </c>
      <c r="E3205" t="s">
        <v>6252</v>
      </c>
      <c r="F3205" t="s">
        <v>6297</v>
      </c>
      <c r="G3205" t="s">
        <v>6309</v>
      </c>
      <c r="H3205">
        <v>2</v>
      </c>
    </row>
    <row r="3206" ht="14.25" customHeight="1" spans="1:8" x14ac:dyDescent="0.25">
      <c r="A3206" t="s">
        <v>38</v>
      </c>
      <c r="B3206" t="s">
        <v>5110</v>
      </c>
      <c r="C3206" t="s">
        <v>5111</v>
      </c>
      <c r="D3206" t="s">
        <v>6123</v>
      </c>
      <c r="E3206" t="s">
        <v>6254</v>
      </c>
      <c r="F3206" t="s">
        <v>6297</v>
      </c>
      <c r="G3206" t="s">
        <v>6404</v>
      </c>
      <c r="H3206">
        <v>2</v>
      </c>
    </row>
    <row r="3207" ht="14.25" customHeight="1" spans="1:8" x14ac:dyDescent="0.25">
      <c r="A3207" t="s">
        <v>38</v>
      </c>
      <c r="B3207" t="s">
        <v>5110</v>
      </c>
      <c r="C3207" t="s">
        <v>5111</v>
      </c>
      <c r="D3207" t="s">
        <v>6105</v>
      </c>
      <c r="E3207" t="s">
        <v>6252</v>
      </c>
      <c r="F3207" t="s">
        <v>6297</v>
      </c>
      <c r="G3207" t="s">
        <v>6406</v>
      </c>
      <c r="H3207">
        <v>3</v>
      </c>
    </row>
    <row r="3208" ht="14.25" customHeight="1" spans="1:8" x14ac:dyDescent="0.25">
      <c r="A3208" t="s">
        <v>38</v>
      </c>
      <c r="B3208" t="s">
        <v>5110</v>
      </c>
      <c r="C3208" t="s">
        <v>5111</v>
      </c>
      <c r="D3208" t="s">
        <v>6123</v>
      </c>
      <c r="E3208" t="s">
        <v>6254</v>
      </c>
      <c r="F3208" t="s">
        <v>6297</v>
      </c>
      <c r="G3208" t="s">
        <v>6405</v>
      </c>
      <c r="H3208">
        <v>3</v>
      </c>
    </row>
    <row r="3209" ht="14.25" customHeight="1" spans="1:8" x14ac:dyDescent="0.25">
      <c r="A3209" t="s">
        <v>38</v>
      </c>
      <c r="B3209" t="s">
        <v>5110</v>
      </c>
      <c r="C3209" t="s">
        <v>5111</v>
      </c>
      <c r="D3209" t="s">
        <v>6105</v>
      </c>
      <c r="E3209" t="s">
        <v>6252</v>
      </c>
      <c r="F3209" t="s">
        <v>6297</v>
      </c>
      <c r="G3209" t="s">
        <v>6405</v>
      </c>
      <c r="H3209">
        <v>4</v>
      </c>
    </row>
    <row r="3210" ht="14.25" customHeight="1" spans="1:8" x14ac:dyDescent="0.25">
      <c r="A3210" t="s">
        <v>38</v>
      </c>
      <c r="B3210" t="s">
        <v>5117</v>
      </c>
      <c r="C3210" t="s">
        <v>5118</v>
      </c>
      <c r="D3210" t="s">
        <v>6105</v>
      </c>
      <c r="E3210" t="s">
        <v>6256</v>
      </c>
      <c r="F3210" t="s">
        <v>6297</v>
      </c>
      <c r="G3210" t="s">
        <v>6374</v>
      </c>
      <c r="H3210">
        <v>1</v>
      </c>
    </row>
    <row r="3211" ht="14.25" customHeight="1" spans="1:8" x14ac:dyDescent="0.25">
      <c r="A3211" t="s">
        <v>38</v>
      </c>
      <c r="B3211" t="s">
        <v>5117</v>
      </c>
      <c r="C3211" t="s">
        <v>5118</v>
      </c>
      <c r="D3211" t="s">
        <v>6123</v>
      </c>
      <c r="E3211" t="s">
        <v>6258</v>
      </c>
      <c r="F3211" t="s">
        <v>6297</v>
      </c>
      <c r="G3211" t="s">
        <v>6403</v>
      </c>
      <c r="H3211">
        <v>1</v>
      </c>
    </row>
    <row r="3212" ht="14.25" customHeight="1" spans="1:8" x14ac:dyDescent="0.25">
      <c r="A3212" t="s">
        <v>38</v>
      </c>
      <c r="B3212" t="s">
        <v>5117</v>
      </c>
      <c r="C3212" t="s">
        <v>5118</v>
      </c>
      <c r="D3212" t="s">
        <v>6105</v>
      </c>
      <c r="E3212" t="s">
        <v>6256</v>
      </c>
      <c r="F3212" t="s">
        <v>6297</v>
      </c>
      <c r="G3212" t="s">
        <v>6309</v>
      </c>
      <c r="H3212">
        <v>2</v>
      </c>
    </row>
    <row r="3213" ht="14.25" customHeight="1" spans="1:8" x14ac:dyDescent="0.25">
      <c r="A3213" t="s">
        <v>38</v>
      </c>
      <c r="B3213" t="s">
        <v>5117</v>
      </c>
      <c r="C3213" t="s">
        <v>5118</v>
      </c>
      <c r="D3213" t="s">
        <v>6123</v>
      </c>
      <c r="E3213" t="s">
        <v>6258</v>
      </c>
      <c r="F3213" t="s">
        <v>6297</v>
      </c>
      <c r="G3213" t="s">
        <v>6404</v>
      </c>
      <c r="H3213">
        <v>2</v>
      </c>
    </row>
    <row r="3214" ht="14.25" customHeight="1" spans="1:8" x14ac:dyDescent="0.25">
      <c r="A3214" t="s">
        <v>38</v>
      </c>
      <c r="B3214" t="s">
        <v>5117</v>
      </c>
      <c r="C3214" t="s">
        <v>5118</v>
      </c>
      <c r="D3214" t="s">
        <v>6105</v>
      </c>
      <c r="E3214" t="s">
        <v>6256</v>
      </c>
      <c r="F3214" t="s">
        <v>6297</v>
      </c>
      <c r="G3214" t="s">
        <v>6406</v>
      </c>
      <c r="H3214">
        <v>3</v>
      </c>
    </row>
    <row r="3215" ht="14.25" customHeight="1" spans="1:8" x14ac:dyDescent="0.25">
      <c r="A3215" t="s">
        <v>38</v>
      </c>
      <c r="B3215" t="s">
        <v>5117</v>
      </c>
      <c r="C3215" t="s">
        <v>5118</v>
      </c>
      <c r="D3215" t="s">
        <v>6123</v>
      </c>
      <c r="E3215" t="s">
        <v>6258</v>
      </c>
      <c r="F3215" t="s">
        <v>6297</v>
      </c>
      <c r="G3215" t="s">
        <v>6405</v>
      </c>
      <c r="H3215">
        <v>3</v>
      </c>
    </row>
    <row r="3216" ht="14.25" customHeight="1" spans="1:8" x14ac:dyDescent="0.25">
      <c r="A3216" t="s">
        <v>38</v>
      </c>
      <c r="B3216" t="s">
        <v>5117</v>
      </c>
      <c r="C3216" t="s">
        <v>5118</v>
      </c>
      <c r="D3216" t="s">
        <v>6105</v>
      </c>
      <c r="E3216" t="s">
        <v>6256</v>
      </c>
      <c r="F3216" t="s">
        <v>6297</v>
      </c>
      <c r="G3216" t="s">
        <v>6405</v>
      </c>
      <c r="H3216">
        <v>4</v>
      </c>
    </row>
    <row r="3217" ht="14.25" customHeight="1" spans="1:8" x14ac:dyDescent="0.25">
      <c r="A3217" t="s">
        <v>38</v>
      </c>
      <c r="B3217" t="s">
        <v>5124</v>
      </c>
      <c r="C3217" t="s">
        <v>5125</v>
      </c>
      <c r="D3217" t="s">
        <v>6105</v>
      </c>
      <c r="E3217" t="s">
        <v>6260</v>
      </c>
      <c r="F3217" t="s">
        <v>6297</v>
      </c>
      <c r="G3217" t="s">
        <v>6374</v>
      </c>
      <c r="H3217">
        <v>1</v>
      </c>
    </row>
    <row r="3218" ht="14.25" customHeight="1" spans="1:8" x14ac:dyDescent="0.25">
      <c r="A3218" t="s">
        <v>38</v>
      </c>
      <c r="B3218" t="s">
        <v>5124</v>
      </c>
      <c r="C3218" t="s">
        <v>5125</v>
      </c>
      <c r="D3218" t="s">
        <v>6123</v>
      </c>
      <c r="E3218" t="s">
        <v>6262</v>
      </c>
      <c r="F3218" t="s">
        <v>6297</v>
      </c>
      <c r="G3218" t="s">
        <v>6403</v>
      </c>
      <c r="H3218">
        <v>1</v>
      </c>
    </row>
    <row r="3219" ht="14.25" customHeight="1" spans="1:8" x14ac:dyDescent="0.25">
      <c r="A3219" t="s">
        <v>38</v>
      </c>
      <c r="B3219" t="s">
        <v>5124</v>
      </c>
      <c r="C3219" t="s">
        <v>5125</v>
      </c>
      <c r="D3219" t="s">
        <v>6105</v>
      </c>
      <c r="E3219" t="s">
        <v>6260</v>
      </c>
      <c r="F3219" t="s">
        <v>6297</v>
      </c>
      <c r="G3219" t="s">
        <v>6309</v>
      </c>
      <c r="H3219">
        <v>2</v>
      </c>
    </row>
    <row r="3220" ht="14.25" customHeight="1" spans="1:8" x14ac:dyDescent="0.25">
      <c r="A3220" t="s">
        <v>38</v>
      </c>
      <c r="B3220" t="s">
        <v>5124</v>
      </c>
      <c r="C3220" t="s">
        <v>5125</v>
      </c>
      <c r="D3220" t="s">
        <v>6123</v>
      </c>
      <c r="E3220" t="s">
        <v>6262</v>
      </c>
      <c r="F3220" t="s">
        <v>6297</v>
      </c>
      <c r="G3220" t="s">
        <v>6404</v>
      </c>
      <c r="H3220">
        <v>2</v>
      </c>
    </row>
    <row r="3221" ht="14.25" customHeight="1" spans="1:8" x14ac:dyDescent="0.25">
      <c r="A3221" t="s">
        <v>38</v>
      </c>
      <c r="B3221" t="s">
        <v>5124</v>
      </c>
      <c r="C3221" t="s">
        <v>5125</v>
      </c>
      <c r="D3221" t="s">
        <v>6105</v>
      </c>
      <c r="E3221" t="s">
        <v>6260</v>
      </c>
      <c r="F3221" t="s">
        <v>6297</v>
      </c>
      <c r="G3221" t="s">
        <v>6406</v>
      </c>
      <c r="H3221">
        <v>3</v>
      </c>
    </row>
    <row r="3222" ht="14.25" customHeight="1" spans="1:8" x14ac:dyDescent="0.25">
      <c r="A3222" t="s">
        <v>38</v>
      </c>
      <c r="B3222" t="s">
        <v>5124</v>
      </c>
      <c r="C3222" t="s">
        <v>5125</v>
      </c>
      <c r="D3222" t="s">
        <v>6123</v>
      </c>
      <c r="E3222" t="s">
        <v>6262</v>
      </c>
      <c r="F3222" t="s">
        <v>6297</v>
      </c>
      <c r="G3222" t="s">
        <v>6405</v>
      </c>
      <c r="H3222">
        <v>3</v>
      </c>
    </row>
    <row r="3223" ht="14.25" customHeight="1" spans="1:8" x14ac:dyDescent="0.25">
      <c r="A3223" t="s">
        <v>38</v>
      </c>
      <c r="B3223" t="s">
        <v>5124</v>
      </c>
      <c r="C3223" t="s">
        <v>5125</v>
      </c>
      <c r="D3223" t="s">
        <v>6105</v>
      </c>
      <c r="E3223" t="s">
        <v>6260</v>
      </c>
      <c r="F3223" t="s">
        <v>6297</v>
      </c>
      <c r="G3223" t="s">
        <v>6405</v>
      </c>
      <c r="H3223">
        <v>4</v>
      </c>
    </row>
    <row r="3224" ht="14.25" customHeight="1" spans="1:8" x14ac:dyDescent="0.25">
      <c r="A3224" t="s">
        <v>38</v>
      </c>
      <c r="B3224" t="s">
        <v>5131</v>
      </c>
      <c r="C3224" t="s">
        <v>5132</v>
      </c>
      <c r="D3224" t="s">
        <v>6105</v>
      </c>
      <c r="E3224" t="s">
        <v>6264</v>
      </c>
      <c r="F3224" t="s">
        <v>6297</v>
      </c>
      <c r="G3224" t="s">
        <v>6308</v>
      </c>
      <c r="H3224">
        <v>1</v>
      </c>
    </row>
    <row r="3225" ht="14.25" customHeight="1" spans="1:8" x14ac:dyDescent="0.25">
      <c r="A3225" t="s">
        <v>38</v>
      </c>
      <c r="B3225" t="s">
        <v>5131</v>
      </c>
      <c r="C3225" t="s">
        <v>5132</v>
      </c>
      <c r="D3225" t="s">
        <v>6105</v>
      </c>
      <c r="E3225" t="s">
        <v>6264</v>
      </c>
      <c r="F3225" t="s">
        <v>6297</v>
      </c>
      <c r="G3225" t="s">
        <v>6407</v>
      </c>
      <c r="H3225">
        <v>2</v>
      </c>
    </row>
    <row r="3226" ht="14.25" customHeight="1" spans="1:8" x14ac:dyDescent="0.25">
      <c r="A3226" t="s">
        <v>38</v>
      </c>
      <c r="B3226" t="s">
        <v>5131</v>
      </c>
      <c r="C3226" t="s">
        <v>5132</v>
      </c>
      <c r="D3226" t="s">
        <v>6105</v>
      </c>
      <c r="E3226" t="s">
        <v>6264</v>
      </c>
      <c r="F3226" t="s">
        <v>6297</v>
      </c>
      <c r="G3226" t="s">
        <v>6408</v>
      </c>
      <c r="H3226">
        <v>3</v>
      </c>
    </row>
    <row r="3227" ht="14.25" customHeight="1" spans="1:8" x14ac:dyDescent="0.25">
      <c r="A3227" t="s">
        <v>38</v>
      </c>
      <c r="B3227" t="s">
        <v>5131</v>
      </c>
      <c r="C3227" t="s">
        <v>5132</v>
      </c>
      <c r="D3227" t="s">
        <v>6105</v>
      </c>
      <c r="E3227" t="s">
        <v>6264</v>
      </c>
      <c r="F3227" t="s">
        <v>6297</v>
      </c>
      <c r="G3227" t="s">
        <v>6409</v>
      </c>
      <c r="H3227">
        <v>4</v>
      </c>
    </row>
    <row r="3228" ht="14.25" customHeight="1" spans="1:8" x14ac:dyDescent="0.25">
      <c r="A3228" t="s">
        <v>38</v>
      </c>
      <c r="B3228" t="s">
        <v>5131</v>
      </c>
      <c r="C3228" t="s">
        <v>5132</v>
      </c>
      <c r="D3228" t="s">
        <v>6105</v>
      </c>
      <c r="E3228" t="s">
        <v>6264</v>
      </c>
      <c r="F3228" t="s">
        <v>6297</v>
      </c>
      <c r="G3228" t="s">
        <v>6410</v>
      </c>
      <c r="H3228">
        <v>5</v>
      </c>
    </row>
    <row r="3229" ht="14.25" customHeight="1" spans="1:8" x14ac:dyDescent="0.25">
      <c r="A3229" t="s">
        <v>38</v>
      </c>
      <c r="B3229" t="s">
        <v>5131</v>
      </c>
      <c r="C3229" t="s">
        <v>5132</v>
      </c>
      <c r="D3229" t="s">
        <v>6105</v>
      </c>
      <c r="E3229" t="s">
        <v>6264</v>
      </c>
      <c r="F3229" t="s">
        <v>6297</v>
      </c>
      <c r="G3229" t="s">
        <v>6325</v>
      </c>
      <c r="H3229">
        <v>6</v>
      </c>
    </row>
    <row r="3230" ht="14.25" customHeight="1" spans="1:8" x14ac:dyDescent="0.25">
      <c r="A3230" t="s">
        <v>38</v>
      </c>
      <c r="B3230" t="s">
        <v>5131</v>
      </c>
      <c r="C3230" t="s">
        <v>5132</v>
      </c>
      <c r="D3230" t="s">
        <v>6105</v>
      </c>
      <c r="E3230" t="s">
        <v>6264</v>
      </c>
      <c r="F3230" t="s">
        <v>6297</v>
      </c>
      <c r="G3230" t="s">
        <v>6411</v>
      </c>
      <c r="H3230">
        <v>7</v>
      </c>
    </row>
    <row r="3231" ht="14.25" customHeight="1" spans="1:8" x14ac:dyDescent="0.25">
      <c r="A3231" t="s">
        <v>38</v>
      </c>
      <c r="B3231" t="s">
        <v>5131</v>
      </c>
      <c r="C3231" t="s">
        <v>5132</v>
      </c>
      <c r="D3231" t="s">
        <v>6105</v>
      </c>
      <c r="E3231" t="s">
        <v>6264</v>
      </c>
      <c r="F3231" t="s">
        <v>6297</v>
      </c>
      <c r="G3231" t="s">
        <v>6394</v>
      </c>
      <c r="H3231">
        <v>8</v>
      </c>
    </row>
    <row r="3232" ht="14.25" customHeight="1" spans="1:8" x14ac:dyDescent="0.25">
      <c r="A3232" t="s">
        <v>38</v>
      </c>
      <c r="B3232" t="s">
        <v>5137</v>
      </c>
      <c r="C3232" t="s">
        <v>5138</v>
      </c>
      <c r="D3232" t="s">
        <v>6105</v>
      </c>
      <c r="E3232" t="s">
        <v>6265</v>
      </c>
      <c r="F3232" t="s">
        <v>6297</v>
      </c>
      <c r="G3232" t="s">
        <v>6412</v>
      </c>
      <c r="H3232">
        <v>1</v>
      </c>
    </row>
    <row r="3233" ht="14.25" customHeight="1" spans="1:8" x14ac:dyDescent="0.25">
      <c r="A3233" t="s">
        <v>38</v>
      </c>
      <c r="B3233" t="s">
        <v>5137</v>
      </c>
      <c r="C3233" t="s">
        <v>5138</v>
      </c>
      <c r="D3233" t="s">
        <v>6105</v>
      </c>
      <c r="E3233" t="s">
        <v>6265</v>
      </c>
      <c r="F3233" t="s">
        <v>6297</v>
      </c>
      <c r="G3233" t="s">
        <v>6413</v>
      </c>
      <c r="H3233">
        <v>2</v>
      </c>
    </row>
    <row r="3234" ht="14.25" customHeight="1" spans="1:8" x14ac:dyDescent="0.25">
      <c r="A3234" t="s">
        <v>38</v>
      </c>
      <c r="B3234" t="s">
        <v>5137</v>
      </c>
      <c r="C3234" t="s">
        <v>5138</v>
      </c>
      <c r="D3234" t="s">
        <v>6105</v>
      </c>
      <c r="E3234" t="s">
        <v>6265</v>
      </c>
      <c r="F3234" t="s">
        <v>6297</v>
      </c>
      <c r="G3234" t="s">
        <v>6414</v>
      </c>
      <c r="H3234">
        <v>3</v>
      </c>
    </row>
    <row r="3235" ht="14.25" customHeight="1" spans="1:8" x14ac:dyDescent="0.25">
      <c r="A3235" t="s">
        <v>38</v>
      </c>
      <c r="B3235" t="s">
        <v>5137</v>
      </c>
      <c r="C3235" t="s">
        <v>5138</v>
      </c>
      <c r="D3235" t="s">
        <v>6105</v>
      </c>
      <c r="E3235" t="s">
        <v>6265</v>
      </c>
      <c r="F3235" t="s">
        <v>6297</v>
      </c>
      <c r="G3235" t="s">
        <v>6415</v>
      </c>
      <c r="H3235">
        <v>4</v>
      </c>
    </row>
    <row r="3236" ht="14.25" customHeight="1" spans="1:8" x14ac:dyDescent="0.25">
      <c r="A3236" t="s">
        <v>38</v>
      </c>
      <c r="B3236" t="s">
        <v>5142</v>
      </c>
      <c r="C3236" t="s">
        <v>5143</v>
      </c>
      <c r="D3236" t="s">
        <v>6105</v>
      </c>
      <c r="E3236" t="s">
        <v>6266</v>
      </c>
      <c r="F3236" t="s">
        <v>6297</v>
      </c>
      <c r="G3236" t="s">
        <v>6412</v>
      </c>
      <c r="H3236">
        <v>1</v>
      </c>
    </row>
    <row r="3237" ht="14.25" customHeight="1" spans="1:8" x14ac:dyDescent="0.25">
      <c r="A3237" t="s">
        <v>38</v>
      </c>
      <c r="B3237" t="s">
        <v>5142</v>
      </c>
      <c r="C3237" t="s">
        <v>5143</v>
      </c>
      <c r="D3237" t="s">
        <v>6105</v>
      </c>
      <c r="E3237" t="s">
        <v>6266</v>
      </c>
      <c r="F3237" t="s">
        <v>6297</v>
      </c>
      <c r="G3237" t="s">
        <v>6413</v>
      </c>
      <c r="H3237">
        <v>2</v>
      </c>
    </row>
    <row r="3238" ht="14.25" customHeight="1" spans="1:8" x14ac:dyDescent="0.25">
      <c r="A3238" t="s">
        <v>38</v>
      </c>
      <c r="B3238" t="s">
        <v>5142</v>
      </c>
      <c r="C3238" t="s">
        <v>5143</v>
      </c>
      <c r="D3238" t="s">
        <v>6105</v>
      </c>
      <c r="E3238" t="s">
        <v>6266</v>
      </c>
      <c r="F3238" t="s">
        <v>6297</v>
      </c>
      <c r="G3238" t="s">
        <v>6414</v>
      </c>
      <c r="H3238">
        <v>3</v>
      </c>
    </row>
    <row r="3239" ht="14.25" customHeight="1" spans="1:8" x14ac:dyDescent="0.25">
      <c r="A3239" t="s">
        <v>38</v>
      </c>
      <c r="B3239" t="s">
        <v>5142</v>
      </c>
      <c r="C3239" t="s">
        <v>5143</v>
      </c>
      <c r="D3239" t="s">
        <v>6105</v>
      </c>
      <c r="E3239" t="s">
        <v>6266</v>
      </c>
      <c r="F3239" t="s">
        <v>6297</v>
      </c>
      <c r="G3239" t="s">
        <v>6415</v>
      </c>
      <c r="H3239">
        <v>4</v>
      </c>
    </row>
    <row r="3240" ht="14.25" customHeight="1" spans="1:8" x14ac:dyDescent="0.25">
      <c r="A3240" t="s">
        <v>38</v>
      </c>
      <c r="B3240" t="s">
        <v>5147</v>
      </c>
      <c r="C3240" t="s">
        <v>5148</v>
      </c>
      <c r="D3240" t="s">
        <v>6105</v>
      </c>
      <c r="E3240" t="s">
        <v>6267</v>
      </c>
      <c r="F3240" t="s">
        <v>6297</v>
      </c>
      <c r="G3240" t="s">
        <v>6412</v>
      </c>
      <c r="H3240">
        <v>1</v>
      </c>
    </row>
    <row r="3241" ht="14.25" customHeight="1" spans="1:8" x14ac:dyDescent="0.25">
      <c r="A3241" t="s">
        <v>38</v>
      </c>
      <c r="B3241" t="s">
        <v>5147</v>
      </c>
      <c r="C3241" t="s">
        <v>5148</v>
      </c>
      <c r="D3241" t="s">
        <v>6105</v>
      </c>
      <c r="E3241" t="s">
        <v>6267</v>
      </c>
      <c r="F3241" t="s">
        <v>6297</v>
      </c>
      <c r="G3241" t="s">
        <v>6413</v>
      </c>
      <c r="H3241">
        <v>2</v>
      </c>
    </row>
    <row r="3242" ht="14.25" customHeight="1" spans="1:8" x14ac:dyDescent="0.25">
      <c r="A3242" t="s">
        <v>38</v>
      </c>
      <c r="B3242" t="s">
        <v>5147</v>
      </c>
      <c r="C3242" t="s">
        <v>5148</v>
      </c>
      <c r="D3242" t="s">
        <v>6105</v>
      </c>
      <c r="E3242" t="s">
        <v>6267</v>
      </c>
      <c r="F3242" t="s">
        <v>6297</v>
      </c>
      <c r="G3242" t="s">
        <v>6414</v>
      </c>
      <c r="H3242">
        <v>3</v>
      </c>
    </row>
    <row r="3243" ht="14.25" customHeight="1" spans="1:8" x14ac:dyDescent="0.25">
      <c r="A3243" t="s">
        <v>38</v>
      </c>
      <c r="B3243" t="s">
        <v>5147</v>
      </c>
      <c r="C3243" t="s">
        <v>5148</v>
      </c>
      <c r="D3243" t="s">
        <v>6105</v>
      </c>
      <c r="E3243" t="s">
        <v>6267</v>
      </c>
      <c r="F3243" t="s">
        <v>6297</v>
      </c>
      <c r="G3243" t="s">
        <v>6415</v>
      </c>
      <c r="H3243">
        <v>4</v>
      </c>
    </row>
    <row r="3244" ht="14.25" customHeight="1" spans="1:8" x14ac:dyDescent="0.25">
      <c r="A3244" t="s">
        <v>38</v>
      </c>
      <c r="B3244" t="s">
        <v>5152</v>
      </c>
      <c r="C3244" t="s">
        <v>5153</v>
      </c>
      <c r="D3244" t="s">
        <v>6105</v>
      </c>
      <c r="E3244" t="s">
        <v>6268</v>
      </c>
      <c r="F3244" t="s">
        <v>6297</v>
      </c>
      <c r="G3244" t="s">
        <v>6308</v>
      </c>
      <c r="H3244">
        <v>1</v>
      </c>
    </row>
    <row r="3245" ht="14.25" customHeight="1" spans="1:8" x14ac:dyDescent="0.25">
      <c r="A3245" t="s">
        <v>38</v>
      </c>
      <c r="B3245" t="s">
        <v>5152</v>
      </c>
      <c r="C3245" t="s">
        <v>5153</v>
      </c>
      <c r="D3245" t="s">
        <v>6105</v>
      </c>
      <c r="E3245" t="s">
        <v>6268</v>
      </c>
      <c r="F3245" t="s">
        <v>6297</v>
      </c>
      <c r="G3245" t="s">
        <v>6309</v>
      </c>
      <c r="H3245">
        <v>2</v>
      </c>
    </row>
    <row r="3246" ht="14.25" customHeight="1" spans="1:8" x14ac:dyDescent="0.25">
      <c r="A3246" t="s">
        <v>38</v>
      </c>
      <c r="B3246" t="s">
        <v>5152</v>
      </c>
      <c r="C3246" t="s">
        <v>5153</v>
      </c>
      <c r="D3246" t="s">
        <v>6105</v>
      </c>
      <c r="E3246" t="s">
        <v>6268</v>
      </c>
      <c r="F3246" t="s">
        <v>6297</v>
      </c>
      <c r="G3246" t="s">
        <v>6310</v>
      </c>
      <c r="H3246">
        <v>3</v>
      </c>
    </row>
    <row r="3247" ht="14.25" customHeight="1" spans="1:8" x14ac:dyDescent="0.25">
      <c r="A3247" t="s">
        <v>38</v>
      </c>
      <c r="B3247" t="s">
        <v>5152</v>
      </c>
      <c r="C3247" t="s">
        <v>5153</v>
      </c>
      <c r="D3247" t="s">
        <v>6105</v>
      </c>
      <c r="E3247" t="s">
        <v>6268</v>
      </c>
      <c r="F3247" t="s">
        <v>6297</v>
      </c>
      <c r="G3247" t="s">
        <v>6311</v>
      </c>
      <c r="H3247">
        <v>4</v>
      </c>
    </row>
    <row r="3248" ht="14.25" customHeight="1" spans="1:8" x14ac:dyDescent="0.25">
      <c r="A3248" t="s">
        <v>38</v>
      </c>
      <c r="B3248" t="s">
        <v>5158</v>
      </c>
      <c r="C3248" t="s">
        <v>5159</v>
      </c>
      <c r="D3248" t="s">
        <v>6105</v>
      </c>
      <c r="E3248" t="s">
        <v>6269</v>
      </c>
      <c r="F3248" t="s">
        <v>6297</v>
      </c>
      <c r="G3248" t="s">
        <v>6416</v>
      </c>
      <c r="H3248">
        <v>1</v>
      </c>
    </row>
    <row r="3249" ht="14.25" customHeight="1" spans="1:8" x14ac:dyDescent="0.25">
      <c r="A3249" t="s">
        <v>38</v>
      </c>
      <c r="B3249" t="s">
        <v>5158</v>
      </c>
      <c r="C3249" t="s">
        <v>5159</v>
      </c>
      <c r="D3249" t="s">
        <v>6105</v>
      </c>
      <c r="E3249" t="s">
        <v>6269</v>
      </c>
      <c r="F3249" t="s">
        <v>6297</v>
      </c>
      <c r="G3249" t="s">
        <v>6342</v>
      </c>
      <c r="H3249">
        <v>2</v>
      </c>
    </row>
    <row r="3250" ht="14.25" customHeight="1" spans="1:8" x14ac:dyDescent="0.25">
      <c r="A3250" t="s">
        <v>38</v>
      </c>
      <c r="B3250" t="s">
        <v>5158</v>
      </c>
      <c r="C3250" t="s">
        <v>5159</v>
      </c>
      <c r="D3250" t="s">
        <v>6105</v>
      </c>
      <c r="E3250" t="s">
        <v>6269</v>
      </c>
      <c r="F3250" t="s">
        <v>6297</v>
      </c>
      <c r="G3250" t="s">
        <v>6417</v>
      </c>
      <c r="H3250">
        <v>3</v>
      </c>
    </row>
    <row r="3251" ht="14.25" customHeight="1" spans="1:8" x14ac:dyDescent="0.25">
      <c r="A3251" t="s">
        <v>38</v>
      </c>
      <c r="B3251" t="s">
        <v>5158</v>
      </c>
      <c r="C3251" t="s">
        <v>5159</v>
      </c>
      <c r="D3251" t="s">
        <v>6105</v>
      </c>
      <c r="E3251" t="s">
        <v>6269</v>
      </c>
      <c r="F3251" t="s">
        <v>6297</v>
      </c>
      <c r="G3251" t="s">
        <v>6418</v>
      </c>
      <c r="H3251">
        <v>4</v>
      </c>
    </row>
    <row r="3252" ht="14.25" customHeight="1" spans="1:8" x14ac:dyDescent="0.25">
      <c r="A3252" t="s">
        <v>38</v>
      </c>
      <c r="B3252" t="s">
        <v>5158</v>
      </c>
      <c r="C3252" t="s">
        <v>5159</v>
      </c>
      <c r="D3252" t="s">
        <v>6105</v>
      </c>
      <c r="E3252" t="s">
        <v>6269</v>
      </c>
      <c r="F3252" t="s">
        <v>6297</v>
      </c>
      <c r="G3252" t="s">
        <v>6419</v>
      </c>
      <c r="H3252">
        <v>5</v>
      </c>
    </row>
    <row r="3253" ht="14.25" customHeight="1" spans="1:8" x14ac:dyDescent="0.25">
      <c r="A3253" t="s">
        <v>38</v>
      </c>
      <c r="B3253" t="s">
        <v>5164</v>
      </c>
      <c r="C3253" t="s">
        <v>5165</v>
      </c>
      <c r="D3253" t="s">
        <v>6105</v>
      </c>
      <c r="E3253" t="s">
        <v>6270</v>
      </c>
      <c r="F3253" t="s">
        <v>6297</v>
      </c>
      <c r="G3253" t="s">
        <v>6416</v>
      </c>
      <c r="H3253">
        <v>1</v>
      </c>
    </row>
    <row r="3254" ht="14.25" customHeight="1" spans="1:8" x14ac:dyDescent="0.25">
      <c r="A3254" t="s">
        <v>38</v>
      </c>
      <c r="B3254" t="s">
        <v>5164</v>
      </c>
      <c r="C3254" t="s">
        <v>5165</v>
      </c>
      <c r="D3254" t="s">
        <v>6105</v>
      </c>
      <c r="E3254" t="s">
        <v>6270</v>
      </c>
      <c r="F3254" t="s">
        <v>6297</v>
      </c>
      <c r="G3254" t="s">
        <v>6420</v>
      </c>
      <c r="H3254">
        <v>2</v>
      </c>
    </row>
    <row r="3255" ht="14.25" customHeight="1" spans="1:8" x14ac:dyDescent="0.25">
      <c r="A3255" t="s">
        <v>38</v>
      </c>
      <c r="B3255" t="s">
        <v>5164</v>
      </c>
      <c r="C3255" t="s">
        <v>5165</v>
      </c>
      <c r="D3255" t="s">
        <v>6105</v>
      </c>
      <c r="E3255" t="s">
        <v>6270</v>
      </c>
      <c r="F3255" t="s">
        <v>6297</v>
      </c>
      <c r="G3255" t="s">
        <v>6417</v>
      </c>
      <c r="H3255">
        <v>3</v>
      </c>
    </row>
    <row r="3256" ht="14.25" customHeight="1" spans="1:8" x14ac:dyDescent="0.25">
      <c r="A3256" t="s">
        <v>38</v>
      </c>
      <c r="B3256" t="s">
        <v>5164</v>
      </c>
      <c r="C3256" t="s">
        <v>5165</v>
      </c>
      <c r="D3256" t="s">
        <v>6105</v>
      </c>
      <c r="E3256" t="s">
        <v>6270</v>
      </c>
      <c r="F3256" t="s">
        <v>6297</v>
      </c>
      <c r="G3256" t="s">
        <v>6418</v>
      </c>
      <c r="H3256">
        <v>4</v>
      </c>
    </row>
    <row r="3257" ht="14.25" customHeight="1" spans="1:8" x14ac:dyDescent="0.25">
      <c r="A3257" t="s">
        <v>38</v>
      </c>
      <c r="B3257" t="s">
        <v>5164</v>
      </c>
      <c r="C3257" t="s">
        <v>5165</v>
      </c>
      <c r="D3257" t="s">
        <v>6105</v>
      </c>
      <c r="E3257" t="s">
        <v>6270</v>
      </c>
      <c r="F3257" t="s">
        <v>6297</v>
      </c>
      <c r="G3257" t="s">
        <v>6421</v>
      </c>
      <c r="H3257">
        <v>5</v>
      </c>
    </row>
  </sheetData>
  <mergeCells count="2">
    <mergeCell ref="B1:E1"/>
    <mergeCell ref="F1:H1"/>
  </mergeCells>
  <pageMargins left="0.7" right="0.7" top="0.75" bottom="0.75" header="0.511811023622047" footer="0.511811023622047"/>
  <pageSetup orientation="landscape" horizontalDpi="300" verticalDpi="300"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40"/>
  <sheetViews>
    <sheetView workbookViewId="0" zoomScale="96" zoomScaleNormal="96">
      <selection activeCell="G9" sqref="G9"/>
    </sheetView>
  </sheetViews>
  <sheetFormatPr defaultRowHeight="15" outlineLevelRow="0" outlineLevelCol="0" x14ac:dyDescent="0.25" defaultColWidth="14.42578125"/>
  <cols>
    <col min="1" max="1" width="41.85546875" customWidth="1"/>
    <col min="2" max="2" width="12.28515625" customWidth="1"/>
    <col min="3" max="3" width="23.85546875" customWidth="1"/>
    <col min="4" max="4" width="20.28515625" customWidth="1"/>
    <col min="5" max="5" width="29.28515625" customWidth="1"/>
    <col min="6" max="6" width="10.7109375" customWidth="1"/>
    <col min="7" max="7" width="17.140625" customWidth="1"/>
    <col min="8" max="9" width="15.42578125" customWidth="1"/>
    <col min="10" max="10" width="51.140625" customWidth="1"/>
    <col min="11" max="15" width="13.5703125" customWidth="1"/>
  </cols>
  <sheetData>
    <row r="1" ht="14.25" customHeight="1" spans="1:15" x14ac:dyDescent="0.25">
      <c r="A1" s="2" t="s">
        <v>6271</v>
      </c>
      <c r="B1" s="2"/>
      <c r="C1" s="2"/>
      <c r="D1" s="2"/>
      <c r="E1" s="10" t="s">
        <v>6422</v>
      </c>
      <c r="F1" s="10"/>
      <c r="G1" s="10"/>
      <c r="H1" s="10"/>
      <c r="I1" s="10"/>
      <c r="J1" s="2" t="s">
        <v>6423</v>
      </c>
      <c r="K1" s="2"/>
      <c r="L1" s="2"/>
      <c r="M1" s="2"/>
      <c r="N1" s="2"/>
      <c r="O1" s="2"/>
    </row>
    <row r="2" ht="14.25" customHeight="1" spans="1:15" x14ac:dyDescent="0.25">
      <c r="A2" s="4" t="s">
        <v>4</v>
      </c>
      <c r="B2" s="4" t="s">
        <v>5172</v>
      </c>
      <c r="C2" s="4" t="s">
        <v>5173</v>
      </c>
      <c r="D2" s="4" t="s">
        <v>5174</v>
      </c>
      <c r="E2" s="4" t="s">
        <v>6424</v>
      </c>
      <c r="F2" s="4" t="s">
        <v>6425</v>
      </c>
      <c r="G2" s="4" t="s">
        <v>5179</v>
      </c>
      <c r="H2" s="4" t="s">
        <v>6426</v>
      </c>
      <c r="I2" s="4" t="s">
        <v>5178</v>
      </c>
      <c r="J2" s="4" t="s">
        <v>6427</v>
      </c>
      <c r="K2" s="4" t="s">
        <v>6428</v>
      </c>
      <c r="L2" s="4" t="s">
        <v>6429</v>
      </c>
      <c r="M2" s="4" t="s">
        <v>6430</v>
      </c>
      <c r="N2" s="4" t="s">
        <v>6431</v>
      </c>
      <c r="O2" s="4" t="s">
        <v>6432</v>
      </c>
    </row>
    <row r="3" ht="14.25" customHeight="1" spans="1:15" x14ac:dyDescent="0.25">
      <c r="A3" s="5" t="s">
        <v>23</v>
      </c>
      <c r="B3" s="5" t="s">
        <v>24</v>
      </c>
      <c r="C3" s="5" t="s">
        <v>23</v>
      </c>
      <c r="D3" s="5" t="s">
        <v>5185</v>
      </c>
      <c r="E3" s="5" t="s">
        <v>6433</v>
      </c>
      <c r="F3" s="5" t="s">
        <v>6434</v>
      </c>
      <c r="G3" s="5" t="s">
        <v>27</v>
      </c>
      <c r="H3" s="5" t="s">
        <v>27</v>
      </c>
      <c r="I3" s="5" t="s">
        <v>27</v>
      </c>
      <c r="J3" s="5" t="s">
        <v>25</v>
      </c>
      <c r="K3" s="5" t="s">
        <v>25</v>
      </c>
      <c r="L3" s="5" t="s">
        <v>25</v>
      </c>
      <c r="M3" s="5" t="s">
        <v>25</v>
      </c>
      <c r="N3" s="5" t="s">
        <v>25</v>
      </c>
      <c r="O3" s="5" t="s">
        <v>25</v>
      </c>
    </row>
    <row r="4" ht="14.25" customHeight="1" spans="1:15" x14ac:dyDescent="0.25">
      <c r="A4" s="6" t="s">
        <v>36</v>
      </c>
      <c r="B4" s="6" t="s">
        <v>36</v>
      </c>
      <c r="C4" s="6" t="s">
        <v>36</v>
      </c>
      <c r="D4" s="6" t="s">
        <v>36</v>
      </c>
      <c r="E4" s="6" t="s">
        <v>36</v>
      </c>
      <c r="F4" s="6" t="s">
        <v>36</v>
      </c>
      <c r="G4" s="6" t="s">
        <v>36</v>
      </c>
      <c r="H4" s="6" t="s">
        <v>36</v>
      </c>
      <c r="I4" s="6" t="s">
        <v>36</v>
      </c>
      <c r="J4" s="6" t="s">
        <v>37</v>
      </c>
      <c r="K4" s="6" t="s">
        <v>37</v>
      </c>
      <c r="L4" s="6" t="s">
        <v>37</v>
      </c>
      <c r="M4" s="6" t="s">
        <v>37</v>
      </c>
      <c r="N4" s="6" t="s">
        <v>37</v>
      </c>
      <c r="O4" s="6" t="s">
        <v>37</v>
      </c>
    </row>
    <row r="5" ht="14.25" customHeight="1" spans="1:10" x14ac:dyDescent="0.25">
      <c r="A5" t="s">
        <v>39</v>
      </c>
      <c r="B5" t="s">
        <v>40</v>
      </c>
      <c r="C5" t="s">
        <v>5188</v>
      </c>
      <c r="D5" t="s">
        <v>5189</v>
      </c>
      <c r="E5" t="s">
        <v>6435</v>
      </c>
      <c r="F5">
        <v>1</v>
      </c>
      <c r="G5">
        <v>25.3</v>
      </c>
      <c r="H5">
        <f>CEILING(G5*1.1,0.05)</f>
        <v>27.85</v>
      </c>
      <c r="I5">
        <f t="shared" ref="I5:I68" si="0">H5</f>
        <v>27.85</v>
      </c>
      <c r="J5" t="s">
        <v>6436</v>
      </c>
    </row>
    <row r="6" ht="14.25" customHeight="1" spans="1:10" x14ac:dyDescent="0.25">
      <c r="A6" t="s">
        <v>39</v>
      </c>
      <c r="B6" t="s">
        <v>40</v>
      </c>
      <c r="C6" t="s">
        <v>5188</v>
      </c>
      <c r="D6" t="s">
        <v>5189</v>
      </c>
      <c r="E6" t="s">
        <v>6437</v>
      </c>
      <c r="F6">
        <v>1</v>
      </c>
      <c r="G6">
        <v>23</v>
      </c>
      <c r="H6">
        <v>24</v>
      </c>
      <c r="I6">
        <f t="shared" si="0"/>
        <v>24</v>
      </c>
      <c r="J6" t="s">
        <v>6438</v>
      </c>
    </row>
    <row r="7" ht="14.25" customHeight="1" spans="1:10" x14ac:dyDescent="0.25">
      <c r="A7" t="s">
        <v>39</v>
      </c>
      <c r="B7" t="s">
        <v>40</v>
      </c>
      <c r="C7" t="s">
        <v>5188</v>
      </c>
      <c r="D7" t="s">
        <v>5189</v>
      </c>
      <c r="E7" t="s">
        <v>6439</v>
      </c>
      <c r="F7">
        <v>1</v>
      </c>
      <c r="G7">
        <v>23</v>
      </c>
      <c r="H7">
        <v>23</v>
      </c>
      <c r="I7">
        <f t="shared" si="0"/>
        <v>23</v>
      </c>
      <c r="J7" t="s">
        <v>6440</v>
      </c>
    </row>
    <row r="8" ht="14.25" customHeight="1" spans="1:10" x14ac:dyDescent="0.25">
      <c r="A8" t="s">
        <v>50</v>
      </c>
      <c r="B8" t="s">
        <v>51</v>
      </c>
      <c r="C8" t="s">
        <v>5188</v>
      </c>
      <c r="D8" t="s">
        <v>5194</v>
      </c>
      <c r="E8" t="s">
        <v>6435</v>
      </c>
      <c r="F8">
        <v>1</v>
      </c>
      <c r="G8">
        <v>12.1</v>
      </c>
      <c r="H8">
        <v>13</v>
      </c>
      <c r="I8">
        <f t="shared" si="0"/>
        <v>13</v>
      </c>
      <c r="J8" t="s">
        <v>6436</v>
      </c>
    </row>
    <row r="9" ht="14.25" customHeight="1" spans="1:10" x14ac:dyDescent="0.25">
      <c r="A9" t="s">
        <v>50</v>
      </c>
      <c r="B9" t="s">
        <v>51</v>
      </c>
      <c r="C9" t="s">
        <v>5188</v>
      </c>
      <c r="D9" t="s">
        <v>5194</v>
      </c>
      <c r="E9" t="s">
        <v>6437</v>
      </c>
      <c r="F9">
        <v>1</v>
      </c>
      <c r="G9">
        <v>11</v>
      </c>
      <c r="H9">
        <v>12</v>
      </c>
      <c r="I9">
        <f t="shared" si="0"/>
        <v>12</v>
      </c>
      <c r="J9" t="s">
        <v>6438</v>
      </c>
    </row>
    <row r="10" ht="14.25" customHeight="1" spans="1:10" x14ac:dyDescent="0.25">
      <c r="A10" t="s">
        <v>50</v>
      </c>
      <c r="B10" t="s">
        <v>51</v>
      </c>
      <c r="C10" t="s">
        <v>5188</v>
      </c>
      <c r="D10" t="s">
        <v>5194</v>
      </c>
      <c r="E10" t="s">
        <v>6439</v>
      </c>
      <c r="F10">
        <v>1</v>
      </c>
      <c r="G10">
        <v>11</v>
      </c>
      <c r="H10">
        <v>11</v>
      </c>
      <c r="I10">
        <f t="shared" si="0"/>
        <v>11</v>
      </c>
      <c r="J10" t="s">
        <v>6440</v>
      </c>
    </row>
    <row r="11" ht="14.25" customHeight="1" spans="1:10" x14ac:dyDescent="0.25">
      <c r="A11" t="s">
        <v>60</v>
      </c>
      <c r="B11" t="s">
        <v>61</v>
      </c>
      <c r="C11" t="s">
        <v>5188</v>
      </c>
      <c r="D11" t="s">
        <v>5195</v>
      </c>
      <c r="E11" t="s">
        <v>6435</v>
      </c>
      <c r="F11">
        <v>1</v>
      </c>
      <c r="G11">
        <v>36.3</v>
      </c>
      <c r="H11">
        <v>77</v>
      </c>
      <c r="I11">
        <f t="shared" si="0"/>
        <v>77</v>
      </c>
      <c r="J11" t="s">
        <v>6436</v>
      </c>
    </row>
    <row r="12" ht="14.25" customHeight="1" spans="1:10" x14ac:dyDescent="0.25">
      <c r="A12" t="s">
        <v>60</v>
      </c>
      <c r="B12" t="s">
        <v>61</v>
      </c>
      <c r="C12" t="s">
        <v>5188</v>
      </c>
      <c r="D12" t="s">
        <v>5195</v>
      </c>
      <c r="E12" t="s">
        <v>6437</v>
      </c>
      <c r="F12">
        <v>1</v>
      </c>
      <c r="G12">
        <v>33</v>
      </c>
      <c r="H12">
        <v>55</v>
      </c>
      <c r="I12">
        <f t="shared" si="0"/>
        <v>55</v>
      </c>
      <c r="J12" t="s">
        <v>6438</v>
      </c>
    </row>
    <row r="13" ht="14.25" customHeight="1" spans="1:10" x14ac:dyDescent="0.25">
      <c r="A13" t="s">
        <v>60</v>
      </c>
      <c r="B13" t="s">
        <v>61</v>
      </c>
      <c r="C13" t="s">
        <v>5188</v>
      </c>
      <c r="D13" t="s">
        <v>5195</v>
      </c>
      <c r="E13" t="s">
        <v>6439</v>
      </c>
      <c r="F13">
        <v>1</v>
      </c>
      <c r="G13">
        <v>33</v>
      </c>
      <c r="H13">
        <v>33</v>
      </c>
      <c r="I13">
        <f t="shared" si="0"/>
        <v>33</v>
      </c>
      <c r="J13" t="s">
        <v>6440</v>
      </c>
    </row>
    <row r="14" ht="14.25" customHeight="1" spans="1:10" x14ac:dyDescent="0.25">
      <c r="A14" t="s">
        <v>68</v>
      </c>
      <c r="B14" t="s">
        <v>69</v>
      </c>
      <c r="C14" t="s">
        <v>5188</v>
      </c>
      <c r="D14" t="s">
        <v>5196</v>
      </c>
      <c r="E14" t="s">
        <v>6435</v>
      </c>
      <c r="F14">
        <v>1</v>
      </c>
      <c r="G14">
        <v>36.3</v>
      </c>
      <c r="H14">
        <v>77</v>
      </c>
      <c r="I14">
        <f t="shared" si="0"/>
        <v>77</v>
      </c>
      <c r="J14" t="s">
        <v>6436</v>
      </c>
    </row>
    <row r="15" ht="14.25" customHeight="1" spans="1:10" x14ac:dyDescent="0.25">
      <c r="A15" t="s">
        <v>68</v>
      </c>
      <c r="B15" t="s">
        <v>69</v>
      </c>
      <c r="C15" t="s">
        <v>5188</v>
      </c>
      <c r="D15" t="s">
        <v>5196</v>
      </c>
      <c r="E15" t="s">
        <v>6437</v>
      </c>
      <c r="F15">
        <v>1</v>
      </c>
      <c r="G15">
        <v>33</v>
      </c>
      <c r="H15">
        <v>55</v>
      </c>
      <c r="I15">
        <f t="shared" si="0"/>
        <v>55</v>
      </c>
      <c r="J15" t="s">
        <v>6438</v>
      </c>
    </row>
    <row r="16" ht="14.25" customHeight="1" spans="1:10" x14ac:dyDescent="0.25">
      <c r="A16" t="s">
        <v>68</v>
      </c>
      <c r="B16" t="s">
        <v>69</v>
      </c>
      <c r="C16" t="s">
        <v>5188</v>
      </c>
      <c r="D16" t="s">
        <v>5196</v>
      </c>
      <c r="E16" t="s">
        <v>6439</v>
      </c>
      <c r="F16">
        <v>1</v>
      </c>
      <c r="G16">
        <v>33</v>
      </c>
      <c r="H16">
        <v>33</v>
      </c>
      <c r="I16">
        <f t="shared" si="0"/>
        <v>33</v>
      </c>
      <c r="J16" t="s">
        <v>6440</v>
      </c>
    </row>
    <row r="17" ht="14.25" customHeight="1" spans="1:10" x14ac:dyDescent="0.25">
      <c r="A17" t="s">
        <v>74</v>
      </c>
      <c r="B17" t="s">
        <v>75</v>
      </c>
      <c r="C17" t="s">
        <v>5188</v>
      </c>
      <c r="D17" t="s">
        <v>5197</v>
      </c>
      <c r="E17" t="s">
        <v>6435</v>
      </c>
      <c r="F17">
        <v>1</v>
      </c>
      <c r="G17">
        <v>24.2</v>
      </c>
      <c r="H17">
        <v>44</v>
      </c>
      <c r="I17">
        <f t="shared" si="0"/>
        <v>44</v>
      </c>
      <c r="J17" t="s">
        <v>6436</v>
      </c>
    </row>
    <row r="18" ht="14.25" customHeight="1" spans="1:10" x14ac:dyDescent="0.25">
      <c r="A18" t="s">
        <v>74</v>
      </c>
      <c r="B18" t="s">
        <v>75</v>
      </c>
      <c r="C18" t="s">
        <v>5188</v>
      </c>
      <c r="D18" t="s">
        <v>5197</v>
      </c>
      <c r="E18" t="s">
        <v>6437</v>
      </c>
      <c r="F18">
        <v>1</v>
      </c>
      <c r="G18">
        <v>22</v>
      </c>
      <c r="H18">
        <v>33</v>
      </c>
      <c r="I18">
        <f t="shared" si="0"/>
        <v>33</v>
      </c>
      <c r="J18" t="s">
        <v>6438</v>
      </c>
    </row>
    <row r="19" ht="14.25" customHeight="1" spans="1:10" x14ac:dyDescent="0.25">
      <c r="A19" t="s">
        <v>74</v>
      </c>
      <c r="B19" t="s">
        <v>75</v>
      </c>
      <c r="C19" t="s">
        <v>5188</v>
      </c>
      <c r="D19" t="s">
        <v>5197</v>
      </c>
      <c r="E19" t="s">
        <v>6439</v>
      </c>
      <c r="F19">
        <v>1</v>
      </c>
      <c r="G19">
        <v>22</v>
      </c>
      <c r="H19">
        <v>22</v>
      </c>
      <c r="I19">
        <f t="shared" si="0"/>
        <v>22</v>
      </c>
      <c r="J19" t="s">
        <v>6440</v>
      </c>
    </row>
    <row r="20" ht="14.25" customHeight="1" spans="1:10" x14ac:dyDescent="0.25">
      <c r="A20" t="s">
        <v>80</v>
      </c>
      <c r="B20" t="s">
        <v>81</v>
      </c>
      <c r="C20" t="s">
        <v>5188</v>
      </c>
      <c r="D20" t="s">
        <v>5198</v>
      </c>
      <c r="E20" t="s">
        <v>6435</v>
      </c>
      <c r="F20">
        <v>1</v>
      </c>
      <c r="G20">
        <v>48.4</v>
      </c>
      <c r="H20">
        <v>88</v>
      </c>
      <c r="I20">
        <f t="shared" si="0"/>
        <v>88</v>
      </c>
      <c r="J20" t="s">
        <v>6436</v>
      </c>
    </row>
    <row r="21" ht="14.25" customHeight="1" spans="1:10" x14ac:dyDescent="0.25">
      <c r="A21" t="s">
        <v>80</v>
      </c>
      <c r="B21" t="s">
        <v>81</v>
      </c>
      <c r="C21" t="s">
        <v>5188</v>
      </c>
      <c r="D21" t="s">
        <v>5198</v>
      </c>
      <c r="E21" t="s">
        <v>6437</v>
      </c>
      <c r="F21">
        <v>1</v>
      </c>
      <c r="G21">
        <v>44</v>
      </c>
      <c r="H21">
        <v>66</v>
      </c>
      <c r="I21">
        <f t="shared" si="0"/>
        <v>66</v>
      </c>
      <c r="J21" t="s">
        <v>6438</v>
      </c>
    </row>
    <row r="22" ht="14.25" customHeight="1" spans="1:10" x14ac:dyDescent="0.25">
      <c r="A22" t="s">
        <v>80</v>
      </c>
      <c r="B22" t="s">
        <v>81</v>
      </c>
      <c r="C22" t="s">
        <v>5188</v>
      </c>
      <c r="D22" t="s">
        <v>5198</v>
      </c>
      <c r="E22" t="s">
        <v>6439</v>
      </c>
      <c r="F22">
        <v>1</v>
      </c>
      <c r="G22">
        <v>44</v>
      </c>
      <c r="H22">
        <v>44</v>
      </c>
      <c r="I22">
        <f t="shared" si="0"/>
        <v>44</v>
      </c>
      <c r="J22" t="s">
        <v>6440</v>
      </c>
    </row>
    <row r="23" ht="14.25" customHeight="1" spans="1:10" x14ac:dyDescent="0.25">
      <c r="A23" t="s">
        <v>85</v>
      </c>
      <c r="B23" t="s">
        <v>86</v>
      </c>
      <c r="C23" t="s">
        <v>5188</v>
      </c>
      <c r="D23" t="s">
        <v>5199</v>
      </c>
      <c r="E23" t="s">
        <v>6435</v>
      </c>
      <c r="F23">
        <v>1</v>
      </c>
      <c r="G23">
        <v>48.4</v>
      </c>
      <c r="H23">
        <v>110</v>
      </c>
      <c r="I23">
        <f t="shared" si="0"/>
        <v>110</v>
      </c>
      <c r="J23" t="s">
        <v>6436</v>
      </c>
    </row>
    <row r="24" ht="14.25" customHeight="1" spans="1:10" x14ac:dyDescent="0.25">
      <c r="A24" t="s">
        <v>85</v>
      </c>
      <c r="B24" t="s">
        <v>86</v>
      </c>
      <c r="C24" t="s">
        <v>5188</v>
      </c>
      <c r="D24" t="s">
        <v>5199</v>
      </c>
      <c r="E24" t="s">
        <v>6437</v>
      </c>
      <c r="F24">
        <v>1</v>
      </c>
      <c r="G24">
        <v>44</v>
      </c>
      <c r="H24">
        <v>77</v>
      </c>
      <c r="I24">
        <f t="shared" si="0"/>
        <v>77</v>
      </c>
      <c r="J24" t="s">
        <v>6438</v>
      </c>
    </row>
    <row r="25" ht="14.25" customHeight="1" spans="1:10" x14ac:dyDescent="0.25">
      <c r="A25" t="s">
        <v>85</v>
      </c>
      <c r="B25" t="s">
        <v>86</v>
      </c>
      <c r="C25" t="s">
        <v>5188</v>
      </c>
      <c r="D25" t="s">
        <v>5199</v>
      </c>
      <c r="E25" t="s">
        <v>6439</v>
      </c>
      <c r="F25">
        <v>1</v>
      </c>
      <c r="G25">
        <v>44</v>
      </c>
      <c r="H25">
        <v>44</v>
      </c>
      <c r="I25">
        <f t="shared" si="0"/>
        <v>44</v>
      </c>
      <c r="J25" t="s">
        <v>6440</v>
      </c>
    </row>
    <row r="26" ht="14.25" customHeight="1" spans="1:10" x14ac:dyDescent="0.25">
      <c r="A26" t="s">
        <v>91</v>
      </c>
      <c r="B26" t="s">
        <v>92</v>
      </c>
      <c r="C26" t="s">
        <v>5188</v>
      </c>
      <c r="D26" t="s">
        <v>5200</v>
      </c>
      <c r="E26" t="s">
        <v>6435</v>
      </c>
      <c r="F26">
        <v>1</v>
      </c>
      <c r="G26">
        <v>24.2</v>
      </c>
      <c r="H26">
        <v>33</v>
      </c>
      <c r="I26">
        <f t="shared" si="0"/>
        <v>33</v>
      </c>
      <c r="J26" t="s">
        <v>6436</v>
      </c>
    </row>
    <row r="27" ht="14.25" customHeight="1" spans="1:10" x14ac:dyDescent="0.25">
      <c r="A27" t="s">
        <v>91</v>
      </c>
      <c r="B27" t="s">
        <v>92</v>
      </c>
      <c r="C27" t="s">
        <v>5188</v>
      </c>
      <c r="D27" t="s">
        <v>5200</v>
      </c>
      <c r="E27" t="s">
        <v>6437</v>
      </c>
      <c r="F27">
        <v>1</v>
      </c>
      <c r="G27">
        <v>22</v>
      </c>
      <c r="H27">
        <v>22</v>
      </c>
      <c r="I27">
        <f t="shared" si="0"/>
        <v>22</v>
      </c>
      <c r="J27" t="s">
        <v>6438</v>
      </c>
    </row>
    <row r="28" ht="14.25" customHeight="1" spans="1:10" x14ac:dyDescent="0.25">
      <c r="A28" t="s">
        <v>91</v>
      </c>
      <c r="B28" t="s">
        <v>92</v>
      </c>
      <c r="C28" t="s">
        <v>5188</v>
      </c>
      <c r="D28" t="s">
        <v>5200</v>
      </c>
      <c r="E28" t="s">
        <v>6439</v>
      </c>
      <c r="F28">
        <v>1</v>
      </c>
      <c r="G28">
        <v>22</v>
      </c>
      <c r="H28">
        <v>22</v>
      </c>
      <c r="I28">
        <f t="shared" si="0"/>
        <v>22</v>
      </c>
      <c r="J28" t="s">
        <v>6440</v>
      </c>
    </row>
    <row r="29" ht="14.25" customHeight="1" spans="1:10" x14ac:dyDescent="0.25">
      <c r="A29" t="s">
        <v>97</v>
      </c>
      <c r="B29" t="s">
        <v>98</v>
      </c>
      <c r="C29" t="s">
        <v>5188</v>
      </c>
      <c r="D29" t="s">
        <v>5201</v>
      </c>
      <c r="E29" t="s">
        <v>6435</v>
      </c>
      <c r="F29">
        <v>1</v>
      </c>
      <c r="G29">
        <v>24.2</v>
      </c>
      <c r="H29">
        <v>33</v>
      </c>
      <c r="I29">
        <f t="shared" si="0"/>
        <v>33</v>
      </c>
      <c r="J29" t="s">
        <v>6436</v>
      </c>
    </row>
    <row r="30" ht="14.25" customHeight="1" spans="1:10" x14ac:dyDescent="0.25">
      <c r="A30" t="s">
        <v>97</v>
      </c>
      <c r="B30" t="s">
        <v>98</v>
      </c>
      <c r="C30" t="s">
        <v>5188</v>
      </c>
      <c r="D30" t="s">
        <v>5201</v>
      </c>
      <c r="E30" t="s">
        <v>6437</v>
      </c>
      <c r="F30">
        <v>1</v>
      </c>
      <c r="G30">
        <v>22</v>
      </c>
      <c r="H30">
        <v>22</v>
      </c>
      <c r="I30">
        <f t="shared" si="0"/>
        <v>22</v>
      </c>
      <c r="J30" t="s">
        <v>6438</v>
      </c>
    </row>
    <row r="31" ht="14.25" customHeight="1" spans="1:10" x14ac:dyDescent="0.25">
      <c r="A31" t="s">
        <v>97</v>
      </c>
      <c r="B31" t="s">
        <v>98</v>
      </c>
      <c r="C31" t="s">
        <v>5188</v>
      </c>
      <c r="D31" t="s">
        <v>5201</v>
      </c>
      <c r="E31" t="s">
        <v>6439</v>
      </c>
      <c r="F31">
        <v>1</v>
      </c>
      <c r="G31">
        <v>22</v>
      </c>
      <c r="H31">
        <v>22</v>
      </c>
      <c r="I31">
        <f t="shared" si="0"/>
        <v>22</v>
      </c>
      <c r="J31" t="s">
        <v>6440</v>
      </c>
    </row>
    <row r="32" ht="14.25" customHeight="1" spans="1:10" x14ac:dyDescent="0.25">
      <c r="A32" t="s">
        <v>105</v>
      </c>
      <c r="B32" t="s">
        <v>106</v>
      </c>
      <c r="C32" t="s">
        <v>5188</v>
      </c>
      <c r="D32" t="s">
        <v>5202</v>
      </c>
      <c r="E32" t="s">
        <v>6435</v>
      </c>
      <c r="F32">
        <v>1</v>
      </c>
      <c r="G32">
        <v>24.2</v>
      </c>
      <c r="H32">
        <v>33</v>
      </c>
      <c r="I32">
        <f t="shared" si="0"/>
        <v>33</v>
      </c>
      <c r="J32" t="s">
        <v>6436</v>
      </c>
    </row>
    <row r="33" ht="14.25" customHeight="1" spans="1:10" x14ac:dyDescent="0.25">
      <c r="A33" t="s">
        <v>105</v>
      </c>
      <c r="B33" t="s">
        <v>106</v>
      </c>
      <c r="C33" t="s">
        <v>5188</v>
      </c>
      <c r="D33" t="s">
        <v>5202</v>
      </c>
      <c r="E33" t="s">
        <v>6437</v>
      </c>
      <c r="F33">
        <v>1</v>
      </c>
      <c r="G33">
        <v>22</v>
      </c>
      <c r="H33">
        <v>22</v>
      </c>
      <c r="I33">
        <f t="shared" si="0"/>
        <v>22</v>
      </c>
      <c r="J33" t="s">
        <v>6438</v>
      </c>
    </row>
    <row r="34" ht="14.25" customHeight="1" spans="1:10" x14ac:dyDescent="0.25">
      <c r="A34" t="s">
        <v>105</v>
      </c>
      <c r="B34" t="s">
        <v>106</v>
      </c>
      <c r="C34" t="s">
        <v>5188</v>
      </c>
      <c r="D34" t="s">
        <v>5202</v>
      </c>
      <c r="E34" t="s">
        <v>6439</v>
      </c>
      <c r="F34">
        <v>1</v>
      </c>
      <c r="G34">
        <v>22</v>
      </c>
      <c r="H34">
        <v>22</v>
      </c>
      <c r="I34">
        <f t="shared" si="0"/>
        <v>22</v>
      </c>
      <c r="J34" t="s">
        <v>6440</v>
      </c>
    </row>
    <row r="35" ht="14.25" customHeight="1" spans="1:10" x14ac:dyDescent="0.25">
      <c r="A35" t="s">
        <v>111</v>
      </c>
      <c r="B35" t="s">
        <v>112</v>
      </c>
      <c r="C35" t="s">
        <v>5188</v>
      </c>
      <c r="D35" t="s">
        <v>5203</v>
      </c>
      <c r="E35" t="s">
        <v>6435</v>
      </c>
      <c r="F35">
        <v>1</v>
      </c>
      <c r="G35">
        <v>48.4</v>
      </c>
      <c r="H35">
        <v>66</v>
      </c>
      <c r="I35">
        <f t="shared" si="0"/>
        <v>66</v>
      </c>
      <c r="J35" t="s">
        <v>6436</v>
      </c>
    </row>
    <row r="36" ht="14.25" customHeight="1" spans="1:10" x14ac:dyDescent="0.25">
      <c r="A36" t="s">
        <v>111</v>
      </c>
      <c r="B36" t="s">
        <v>112</v>
      </c>
      <c r="C36" t="s">
        <v>5188</v>
      </c>
      <c r="D36" t="s">
        <v>5203</v>
      </c>
      <c r="E36" t="s">
        <v>6437</v>
      </c>
      <c r="F36">
        <v>1</v>
      </c>
      <c r="G36">
        <v>44</v>
      </c>
      <c r="H36">
        <v>44</v>
      </c>
      <c r="I36">
        <f t="shared" si="0"/>
        <v>44</v>
      </c>
      <c r="J36" t="s">
        <v>6438</v>
      </c>
    </row>
    <row r="37" ht="14.25" customHeight="1" spans="1:10" x14ac:dyDescent="0.25">
      <c r="A37" t="s">
        <v>111</v>
      </c>
      <c r="B37" t="s">
        <v>112</v>
      </c>
      <c r="C37" t="s">
        <v>5188</v>
      </c>
      <c r="D37" t="s">
        <v>5203</v>
      </c>
      <c r="E37" t="s">
        <v>6439</v>
      </c>
      <c r="F37">
        <v>1</v>
      </c>
      <c r="G37">
        <v>44</v>
      </c>
      <c r="H37">
        <v>44</v>
      </c>
      <c r="I37">
        <f t="shared" si="0"/>
        <v>44</v>
      </c>
      <c r="J37" t="s">
        <v>6440</v>
      </c>
    </row>
    <row r="38" ht="14.25" customHeight="1" spans="1:10" x14ac:dyDescent="0.25">
      <c r="A38" t="s">
        <v>117</v>
      </c>
      <c r="B38" t="s">
        <v>118</v>
      </c>
      <c r="C38" t="s">
        <v>5188</v>
      </c>
      <c r="D38" t="s">
        <v>5204</v>
      </c>
      <c r="E38" t="s">
        <v>6435</v>
      </c>
      <c r="F38">
        <v>1</v>
      </c>
      <c r="G38">
        <v>24.2</v>
      </c>
      <c r="H38">
        <v>33</v>
      </c>
      <c r="I38">
        <f t="shared" si="0"/>
        <v>33</v>
      </c>
      <c r="J38" t="s">
        <v>6436</v>
      </c>
    </row>
    <row r="39" ht="14.25" customHeight="1" spans="1:10" x14ac:dyDescent="0.25">
      <c r="A39" t="s">
        <v>117</v>
      </c>
      <c r="B39" t="s">
        <v>118</v>
      </c>
      <c r="C39" t="s">
        <v>5188</v>
      </c>
      <c r="D39" t="s">
        <v>5204</v>
      </c>
      <c r="E39" t="s">
        <v>6437</v>
      </c>
      <c r="F39">
        <v>1</v>
      </c>
      <c r="G39">
        <v>22</v>
      </c>
      <c r="H39">
        <v>22</v>
      </c>
      <c r="I39">
        <f t="shared" si="0"/>
        <v>22</v>
      </c>
      <c r="J39" t="s">
        <v>6438</v>
      </c>
    </row>
    <row r="40" ht="14.25" customHeight="1" spans="1:10" x14ac:dyDescent="0.25">
      <c r="A40" t="s">
        <v>117</v>
      </c>
      <c r="B40" t="s">
        <v>118</v>
      </c>
      <c r="C40" t="s">
        <v>5188</v>
      </c>
      <c r="D40" t="s">
        <v>5204</v>
      </c>
      <c r="E40" t="s">
        <v>6439</v>
      </c>
      <c r="F40">
        <v>1</v>
      </c>
      <c r="G40">
        <v>22</v>
      </c>
      <c r="H40">
        <v>22</v>
      </c>
      <c r="I40">
        <f t="shared" si="0"/>
        <v>22</v>
      </c>
      <c r="J40" t="s">
        <v>6440</v>
      </c>
    </row>
    <row r="41" ht="14.25" customHeight="1" spans="1:10" x14ac:dyDescent="0.25">
      <c r="A41" t="s">
        <v>123</v>
      </c>
      <c r="B41" t="s">
        <v>124</v>
      </c>
      <c r="C41" t="s">
        <v>5188</v>
      </c>
      <c r="D41" t="s">
        <v>5205</v>
      </c>
      <c r="E41" t="s">
        <v>6435</v>
      </c>
      <c r="F41">
        <v>1</v>
      </c>
      <c r="G41">
        <v>24.2</v>
      </c>
      <c r="H41">
        <v>33</v>
      </c>
      <c r="I41">
        <f t="shared" si="0"/>
        <v>33</v>
      </c>
      <c r="J41" t="s">
        <v>6436</v>
      </c>
    </row>
    <row r="42" ht="14.25" customHeight="1" spans="1:10" x14ac:dyDescent="0.25">
      <c r="A42" t="s">
        <v>123</v>
      </c>
      <c r="B42" t="s">
        <v>124</v>
      </c>
      <c r="C42" t="s">
        <v>5188</v>
      </c>
      <c r="D42" t="s">
        <v>5205</v>
      </c>
      <c r="E42" t="s">
        <v>6437</v>
      </c>
      <c r="F42">
        <v>1</v>
      </c>
      <c r="G42">
        <v>22</v>
      </c>
      <c r="H42">
        <v>22</v>
      </c>
      <c r="I42">
        <f t="shared" si="0"/>
        <v>22</v>
      </c>
      <c r="J42" t="s">
        <v>6438</v>
      </c>
    </row>
    <row r="43" ht="14.25" customHeight="1" spans="1:10" x14ac:dyDescent="0.25">
      <c r="A43" t="s">
        <v>123</v>
      </c>
      <c r="B43" t="s">
        <v>124</v>
      </c>
      <c r="C43" t="s">
        <v>5188</v>
      </c>
      <c r="D43" t="s">
        <v>5205</v>
      </c>
      <c r="E43" t="s">
        <v>6439</v>
      </c>
      <c r="F43">
        <v>1</v>
      </c>
      <c r="G43">
        <v>22</v>
      </c>
      <c r="H43">
        <v>22</v>
      </c>
      <c r="I43">
        <f t="shared" si="0"/>
        <v>22</v>
      </c>
      <c r="J43" t="s">
        <v>6440</v>
      </c>
    </row>
    <row r="44" ht="14.25" customHeight="1" spans="1:10" x14ac:dyDescent="0.25">
      <c r="A44" t="s">
        <v>130</v>
      </c>
      <c r="B44" t="s">
        <v>131</v>
      </c>
      <c r="C44" t="s">
        <v>5188</v>
      </c>
      <c r="D44" t="s">
        <v>5206</v>
      </c>
      <c r="E44" t="s">
        <v>6435</v>
      </c>
      <c r="F44">
        <v>1</v>
      </c>
      <c r="G44">
        <v>24.2</v>
      </c>
      <c r="H44">
        <v>33</v>
      </c>
      <c r="I44">
        <f t="shared" si="0"/>
        <v>33</v>
      </c>
      <c r="J44" t="s">
        <v>6436</v>
      </c>
    </row>
    <row r="45" ht="14.25" customHeight="1" spans="1:10" x14ac:dyDescent="0.25">
      <c r="A45" t="s">
        <v>130</v>
      </c>
      <c r="B45" t="s">
        <v>131</v>
      </c>
      <c r="C45" t="s">
        <v>5188</v>
      </c>
      <c r="D45" t="s">
        <v>5206</v>
      </c>
      <c r="E45" t="s">
        <v>6437</v>
      </c>
      <c r="F45">
        <v>1</v>
      </c>
      <c r="G45">
        <v>22</v>
      </c>
      <c r="H45">
        <v>22</v>
      </c>
      <c r="I45">
        <f t="shared" si="0"/>
        <v>22</v>
      </c>
      <c r="J45" t="s">
        <v>6438</v>
      </c>
    </row>
    <row r="46" ht="14.25" customHeight="1" spans="1:10" x14ac:dyDescent="0.25">
      <c r="A46" t="s">
        <v>130</v>
      </c>
      <c r="B46" t="s">
        <v>131</v>
      </c>
      <c r="C46" t="s">
        <v>5188</v>
      </c>
      <c r="D46" t="s">
        <v>5206</v>
      </c>
      <c r="E46" t="s">
        <v>6439</v>
      </c>
      <c r="F46">
        <v>1</v>
      </c>
      <c r="G46">
        <v>22</v>
      </c>
      <c r="H46">
        <v>22</v>
      </c>
      <c r="I46">
        <f t="shared" si="0"/>
        <v>22</v>
      </c>
      <c r="J46" t="s">
        <v>6440</v>
      </c>
    </row>
    <row r="47" ht="14.25" customHeight="1" spans="1:10" x14ac:dyDescent="0.25">
      <c r="A47" t="s">
        <v>135</v>
      </c>
      <c r="B47" t="s">
        <v>136</v>
      </c>
      <c r="C47" t="s">
        <v>5188</v>
      </c>
      <c r="D47" t="s">
        <v>5207</v>
      </c>
      <c r="E47" t="s">
        <v>6435</v>
      </c>
      <c r="F47">
        <v>1</v>
      </c>
      <c r="G47">
        <v>24.2</v>
      </c>
      <c r="H47">
        <f>CEILING(G47*1.1,0.05)</f>
        <v>26.650000000000002</v>
      </c>
      <c r="I47">
        <f t="shared" si="0"/>
        <v>26.650000000000002</v>
      </c>
      <c r="J47" t="s">
        <v>6436</v>
      </c>
    </row>
    <row r="48" ht="14.25" customHeight="1" spans="1:10" x14ac:dyDescent="0.25">
      <c r="A48" t="s">
        <v>135</v>
      </c>
      <c r="B48" t="s">
        <v>136</v>
      </c>
      <c r="C48" t="s">
        <v>5188</v>
      </c>
      <c r="D48" t="s">
        <v>5207</v>
      </c>
      <c r="E48" t="s">
        <v>6437</v>
      </c>
      <c r="F48">
        <v>1</v>
      </c>
      <c r="G48">
        <v>22</v>
      </c>
      <c r="H48">
        <v>22</v>
      </c>
      <c r="I48">
        <f t="shared" si="0"/>
        <v>22</v>
      </c>
      <c r="J48" t="s">
        <v>6438</v>
      </c>
    </row>
    <row r="49" ht="14.25" customHeight="1" spans="1:10" x14ac:dyDescent="0.25">
      <c r="A49" t="s">
        <v>135</v>
      </c>
      <c r="B49" t="s">
        <v>136</v>
      </c>
      <c r="C49" t="s">
        <v>5188</v>
      </c>
      <c r="D49" t="s">
        <v>5207</v>
      </c>
      <c r="E49" t="s">
        <v>6439</v>
      </c>
      <c r="F49">
        <v>1</v>
      </c>
      <c r="G49">
        <v>22</v>
      </c>
      <c r="H49">
        <v>22</v>
      </c>
      <c r="I49">
        <f t="shared" si="0"/>
        <v>22</v>
      </c>
      <c r="J49" t="s">
        <v>6440</v>
      </c>
    </row>
    <row r="50" ht="14.25" customHeight="1" spans="1:10" x14ac:dyDescent="0.25">
      <c r="A50" t="s">
        <v>140</v>
      </c>
      <c r="B50" t="s">
        <v>141</v>
      </c>
      <c r="C50" t="s">
        <v>5188</v>
      </c>
      <c r="D50" t="s">
        <v>5208</v>
      </c>
      <c r="E50" t="s">
        <v>6435</v>
      </c>
      <c r="F50">
        <v>1</v>
      </c>
      <c r="G50">
        <v>24.2</v>
      </c>
      <c r="H50">
        <v>33</v>
      </c>
      <c r="I50">
        <f t="shared" si="0"/>
        <v>33</v>
      </c>
      <c r="J50" t="s">
        <v>6436</v>
      </c>
    </row>
    <row r="51" ht="14.25" customHeight="1" spans="1:10" x14ac:dyDescent="0.25">
      <c r="A51" t="s">
        <v>140</v>
      </c>
      <c r="B51" t="s">
        <v>141</v>
      </c>
      <c r="C51" t="s">
        <v>5188</v>
      </c>
      <c r="D51" t="s">
        <v>5208</v>
      </c>
      <c r="E51" t="s">
        <v>6437</v>
      </c>
      <c r="F51">
        <v>1</v>
      </c>
      <c r="G51">
        <v>22</v>
      </c>
      <c r="H51">
        <v>22</v>
      </c>
      <c r="I51">
        <f t="shared" si="0"/>
        <v>22</v>
      </c>
      <c r="J51" t="s">
        <v>6438</v>
      </c>
    </row>
    <row r="52" ht="14.25" customHeight="1" spans="1:10" x14ac:dyDescent="0.25">
      <c r="A52" t="s">
        <v>140</v>
      </c>
      <c r="B52" t="s">
        <v>141</v>
      </c>
      <c r="C52" t="s">
        <v>5188</v>
      </c>
      <c r="D52" t="s">
        <v>5208</v>
      </c>
      <c r="E52" t="s">
        <v>6439</v>
      </c>
      <c r="F52">
        <v>1</v>
      </c>
      <c r="G52">
        <v>22</v>
      </c>
      <c r="H52">
        <v>22</v>
      </c>
      <c r="I52">
        <f t="shared" si="0"/>
        <v>22</v>
      </c>
      <c r="J52" t="s">
        <v>6440</v>
      </c>
    </row>
    <row r="53" ht="14.25" customHeight="1" spans="1:10" x14ac:dyDescent="0.25">
      <c r="A53" t="s">
        <v>146</v>
      </c>
      <c r="B53" t="s">
        <v>147</v>
      </c>
      <c r="C53" t="s">
        <v>5188</v>
      </c>
      <c r="D53" t="s">
        <v>5209</v>
      </c>
      <c r="E53" t="s">
        <v>6435</v>
      </c>
      <c r="F53">
        <v>1</v>
      </c>
      <c r="G53">
        <v>24.2</v>
      </c>
      <c r="H53">
        <v>33</v>
      </c>
      <c r="I53">
        <f t="shared" si="0"/>
        <v>33</v>
      </c>
      <c r="J53" t="s">
        <v>6436</v>
      </c>
    </row>
    <row r="54" ht="14.25" customHeight="1" spans="1:10" x14ac:dyDescent="0.25">
      <c r="A54" t="s">
        <v>146</v>
      </c>
      <c r="B54" t="s">
        <v>147</v>
      </c>
      <c r="C54" t="s">
        <v>5188</v>
      </c>
      <c r="D54" t="s">
        <v>5209</v>
      </c>
      <c r="E54" t="s">
        <v>6437</v>
      </c>
      <c r="F54">
        <v>1</v>
      </c>
      <c r="G54">
        <v>22</v>
      </c>
      <c r="H54">
        <v>22</v>
      </c>
      <c r="I54">
        <f t="shared" si="0"/>
        <v>22</v>
      </c>
      <c r="J54" t="s">
        <v>6438</v>
      </c>
    </row>
    <row r="55" ht="14.25" customHeight="1" spans="1:10" x14ac:dyDescent="0.25">
      <c r="A55" t="s">
        <v>146</v>
      </c>
      <c r="B55" t="s">
        <v>147</v>
      </c>
      <c r="C55" t="s">
        <v>5188</v>
      </c>
      <c r="D55" t="s">
        <v>5209</v>
      </c>
      <c r="E55" t="s">
        <v>6439</v>
      </c>
      <c r="F55">
        <v>1</v>
      </c>
      <c r="G55">
        <v>22</v>
      </c>
      <c r="H55">
        <v>22</v>
      </c>
      <c r="I55">
        <f t="shared" si="0"/>
        <v>22</v>
      </c>
      <c r="J55" t="s">
        <v>6440</v>
      </c>
    </row>
    <row r="56" ht="14.25" customHeight="1" spans="1:10" x14ac:dyDescent="0.25">
      <c r="A56" t="s">
        <v>151</v>
      </c>
      <c r="B56" t="s">
        <v>152</v>
      </c>
      <c r="C56" t="s">
        <v>5188</v>
      </c>
      <c r="D56" t="s">
        <v>5210</v>
      </c>
      <c r="E56" t="s">
        <v>6435</v>
      </c>
      <c r="F56">
        <v>1</v>
      </c>
      <c r="G56">
        <v>24.2</v>
      </c>
      <c r="H56">
        <v>33</v>
      </c>
      <c r="I56">
        <f t="shared" si="0"/>
        <v>33</v>
      </c>
      <c r="J56" t="s">
        <v>6436</v>
      </c>
    </row>
    <row r="57" ht="14.25" customHeight="1" spans="1:10" x14ac:dyDescent="0.25">
      <c r="A57" t="s">
        <v>151</v>
      </c>
      <c r="B57" t="s">
        <v>152</v>
      </c>
      <c r="C57" t="s">
        <v>5188</v>
      </c>
      <c r="D57" t="s">
        <v>5210</v>
      </c>
      <c r="E57" t="s">
        <v>6437</v>
      </c>
      <c r="F57">
        <v>1</v>
      </c>
      <c r="G57">
        <v>22</v>
      </c>
      <c r="H57">
        <v>22</v>
      </c>
      <c r="I57">
        <f t="shared" si="0"/>
        <v>22</v>
      </c>
      <c r="J57" t="s">
        <v>6438</v>
      </c>
    </row>
    <row r="58" ht="14.25" customHeight="1" spans="1:10" x14ac:dyDescent="0.25">
      <c r="A58" t="s">
        <v>151</v>
      </c>
      <c r="B58" t="s">
        <v>152</v>
      </c>
      <c r="C58" t="s">
        <v>5188</v>
      </c>
      <c r="D58" t="s">
        <v>5210</v>
      </c>
      <c r="E58" t="s">
        <v>6439</v>
      </c>
      <c r="F58">
        <v>1</v>
      </c>
      <c r="G58">
        <v>22</v>
      </c>
      <c r="H58">
        <v>22</v>
      </c>
      <c r="I58">
        <f t="shared" si="0"/>
        <v>22</v>
      </c>
      <c r="J58" t="s">
        <v>6440</v>
      </c>
    </row>
    <row r="59" ht="14.25" customHeight="1" spans="1:10" x14ac:dyDescent="0.25">
      <c r="A59" t="s">
        <v>156</v>
      </c>
      <c r="B59" t="s">
        <v>157</v>
      </c>
      <c r="C59" t="s">
        <v>5188</v>
      </c>
      <c r="D59" t="s">
        <v>5211</v>
      </c>
      <c r="E59" t="s">
        <v>6435</v>
      </c>
      <c r="F59">
        <v>1</v>
      </c>
      <c r="G59">
        <v>24.2</v>
      </c>
      <c r="H59">
        <v>33</v>
      </c>
      <c r="I59">
        <f t="shared" si="0"/>
        <v>33</v>
      </c>
      <c r="J59" t="s">
        <v>6436</v>
      </c>
    </row>
    <row r="60" ht="14.25" customHeight="1" spans="1:10" x14ac:dyDescent="0.25">
      <c r="A60" t="s">
        <v>156</v>
      </c>
      <c r="B60" t="s">
        <v>157</v>
      </c>
      <c r="C60" t="s">
        <v>5188</v>
      </c>
      <c r="D60" t="s">
        <v>5211</v>
      </c>
      <c r="E60" t="s">
        <v>6437</v>
      </c>
      <c r="F60">
        <v>1</v>
      </c>
      <c r="G60">
        <v>22</v>
      </c>
      <c r="H60">
        <v>22</v>
      </c>
      <c r="I60">
        <f t="shared" si="0"/>
        <v>22</v>
      </c>
      <c r="J60" t="s">
        <v>6438</v>
      </c>
    </row>
    <row r="61" ht="14.25" customHeight="1" spans="1:10" x14ac:dyDescent="0.25">
      <c r="A61" t="s">
        <v>156</v>
      </c>
      <c r="B61" t="s">
        <v>157</v>
      </c>
      <c r="C61" t="s">
        <v>5188</v>
      </c>
      <c r="D61" t="s">
        <v>5211</v>
      </c>
      <c r="E61" t="s">
        <v>6439</v>
      </c>
      <c r="F61">
        <v>1</v>
      </c>
      <c r="G61">
        <v>22</v>
      </c>
      <c r="H61">
        <v>22</v>
      </c>
      <c r="I61">
        <f t="shared" si="0"/>
        <v>22</v>
      </c>
      <c r="J61" t="s">
        <v>6440</v>
      </c>
    </row>
    <row r="62" ht="14.25" customHeight="1" spans="1:10" x14ac:dyDescent="0.25">
      <c r="A62" t="s">
        <v>162</v>
      </c>
      <c r="B62" t="s">
        <v>163</v>
      </c>
      <c r="C62" t="s">
        <v>5188</v>
      </c>
      <c r="D62" t="s">
        <v>5212</v>
      </c>
      <c r="E62" t="s">
        <v>6435</v>
      </c>
      <c r="F62">
        <v>1</v>
      </c>
      <c r="G62">
        <v>24.2</v>
      </c>
      <c r="H62">
        <v>33</v>
      </c>
      <c r="I62">
        <f t="shared" si="0"/>
        <v>33</v>
      </c>
      <c r="J62" t="s">
        <v>6436</v>
      </c>
    </row>
    <row r="63" ht="14.25" customHeight="1" spans="1:10" x14ac:dyDescent="0.25">
      <c r="A63" t="s">
        <v>162</v>
      </c>
      <c r="B63" t="s">
        <v>163</v>
      </c>
      <c r="C63" t="s">
        <v>5188</v>
      </c>
      <c r="D63" t="s">
        <v>5212</v>
      </c>
      <c r="E63" t="s">
        <v>6437</v>
      </c>
      <c r="F63">
        <v>1</v>
      </c>
      <c r="G63">
        <v>22</v>
      </c>
      <c r="H63">
        <v>22</v>
      </c>
      <c r="I63">
        <f t="shared" si="0"/>
        <v>22</v>
      </c>
      <c r="J63" t="s">
        <v>6438</v>
      </c>
    </row>
    <row r="64" ht="14.25" customHeight="1" spans="1:10" x14ac:dyDescent="0.25">
      <c r="A64" t="s">
        <v>162</v>
      </c>
      <c r="B64" t="s">
        <v>163</v>
      </c>
      <c r="C64" t="s">
        <v>5188</v>
      </c>
      <c r="D64" t="s">
        <v>5212</v>
      </c>
      <c r="E64" t="s">
        <v>6439</v>
      </c>
      <c r="F64">
        <v>1</v>
      </c>
      <c r="G64">
        <v>22</v>
      </c>
      <c r="H64">
        <v>22</v>
      </c>
      <c r="I64">
        <f t="shared" si="0"/>
        <v>22</v>
      </c>
      <c r="J64" t="s">
        <v>6440</v>
      </c>
    </row>
    <row r="65" ht="14.25" customHeight="1" spans="1:10" x14ac:dyDescent="0.25">
      <c r="A65" t="s">
        <v>167</v>
      </c>
      <c r="B65" t="s">
        <v>168</v>
      </c>
      <c r="C65" t="s">
        <v>5188</v>
      </c>
      <c r="D65" t="s">
        <v>5213</v>
      </c>
      <c r="E65" t="s">
        <v>6435</v>
      </c>
      <c r="F65">
        <v>1</v>
      </c>
      <c r="G65">
        <v>24.2</v>
      </c>
      <c r="H65">
        <v>33</v>
      </c>
      <c r="I65">
        <f t="shared" si="0"/>
        <v>33</v>
      </c>
      <c r="J65" t="s">
        <v>6436</v>
      </c>
    </row>
    <row r="66" ht="14.25" customHeight="1" spans="1:10" x14ac:dyDescent="0.25">
      <c r="A66" t="s">
        <v>167</v>
      </c>
      <c r="B66" t="s">
        <v>168</v>
      </c>
      <c r="C66" t="s">
        <v>5188</v>
      </c>
      <c r="D66" t="s">
        <v>5213</v>
      </c>
      <c r="E66" t="s">
        <v>6437</v>
      </c>
      <c r="F66">
        <v>1</v>
      </c>
      <c r="G66">
        <v>22</v>
      </c>
      <c r="H66">
        <v>22</v>
      </c>
      <c r="I66">
        <f t="shared" si="0"/>
        <v>22</v>
      </c>
      <c r="J66" t="s">
        <v>6438</v>
      </c>
    </row>
    <row r="67" ht="14.25" customHeight="1" spans="1:10" x14ac:dyDescent="0.25">
      <c r="A67" t="s">
        <v>167</v>
      </c>
      <c r="B67" t="s">
        <v>168</v>
      </c>
      <c r="C67" t="s">
        <v>5188</v>
      </c>
      <c r="D67" t="s">
        <v>5213</v>
      </c>
      <c r="E67" t="s">
        <v>6439</v>
      </c>
      <c r="F67">
        <v>1</v>
      </c>
      <c r="G67">
        <v>22</v>
      </c>
      <c r="H67">
        <v>22</v>
      </c>
      <c r="I67">
        <f t="shared" si="0"/>
        <v>22</v>
      </c>
      <c r="J67" t="s">
        <v>6440</v>
      </c>
    </row>
    <row r="68" ht="14.25" customHeight="1" spans="1:10" x14ac:dyDescent="0.25">
      <c r="A68" t="s">
        <v>172</v>
      </c>
      <c r="B68" t="s">
        <v>173</v>
      </c>
      <c r="C68" t="s">
        <v>5188</v>
      </c>
      <c r="D68" t="s">
        <v>5214</v>
      </c>
      <c r="E68" t="s">
        <v>6435</v>
      </c>
      <c r="F68">
        <v>1</v>
      </c>
      <c r="G68">
        <v>24.2</v>
      </c>
      <c r="H68">
        <v>33</v>
      </c>
      <c r="I68">
        <f t="shared" si="0"/>
        <v>33</v>
      </c>
      <c r="J68" t="s">
        <v>6436</v>
      </c>
    </row>
    <row r="69" ht="14.25" customHeight="1" spans="1:10" x14ac:dyDescent="0.25">
      <c r="A69" t="s">
        <v>172</v>
      </c>
      <c r="B69" t="s">
        <v>173</v>
      </c>
      <c r="C69" t="s">
        <v>5188</v>
      </c>
      <c r="D69" t="s">
        <v>5214</v>
      </c>
      <c r="E69" t="s">
        <v>6437</v>
      </c>
      <c r="F69">
        <v>1</v>
      </c>
      <c r="G69">
        <v>22</v>
      </c>
      <c r="H69">
        <v>22</v>
      </c>
      <c r="I69">
        <f t="shared" ref="I69:I132" si="1">H69</f>
        <v>22</v>
      </c>
      <c r="J69" t="s">
        <v>6438</v>
      </c>
    </row>
    <row r="70" ht="14.25" customHeight="1" spans="1:10" x14ac:dyDescent="0.25">
      <c r="A70" t="s">
        <v>172</v>
      </c>
      <c r="B70" t="s">
        <v>173</v>
      </c>
      <c r="C70" t="s">
        <v>5188</v>
      </c>
      <c r="D70" t="s">
        <v>5214</v>
      </c>
      <c r="E70" t="s">
        <v>6439</v>
      </c>
      <c r="F70">
        <v>1</v>
      </c>
      <c r="G70">
        <v>22</v>
      </c>
      <c r="H70">
        <v>22</v>
      </c>
      <c r="I70">
        <f t="shared" si="1"/>
        <v>22</v>
      </c>
      <c r="J70" t="s">
        <v>6440</v>
      </c>
    </row>
    <row r="71" ht="14.25" customHeight="1" spans="1:10" x14ac:dyDescent="0.25">
      <c r="A71" t="s">
        <v>177</v>
      </c>
      <c r="B71" t="s">
        <v>178</v>
      </c>
      <c r="C71" t="s">
        <v>5188</v>
      </c>
      <c r="D71" t="s">
        <v>5215</v>
      </c>
      <c r="E71" t="s">
        <v>6435</v>
      </c>
      <c r="F71">
        <v>1</v>
      </c>
      <c r="G71">
        <v>24.2</v>
      </c>
      <c r="H71">
        <v>33</v>
      </c>
      <c r="I71">
        <f t="shared" si="1"/>
        <v>33</v>
      </c>
      <c r="J71" t="s">
        <v>6436</v>
      </c>
    </row>
    <row r="72" ht="14.25" customHeight="1" spans="1:10" x14ac:dyDescent="0.25">
      <c r="A72" t="s">
        <v>177</v>
      </c>
      <c r="B72" t="s">
        <v>178</v>
      </c>
      <c r="C72" t="s">
        <v>5188</v>
      </c>
      <c r="D72" t="s">
        <v>5215</v>
      </c>
      <c r="E72" t="s">
        <v>6437</v>
      </c>
      <c r="F72">
        <v>1</v>
      </c>
      <c r="G72">
        <v>22</v>
      </c>
      <c r="H72">
        <v>22</v>
      </c>
      <c r="I72">
        <f t="shared" si="1"/>
        <v>22</v>
      </c>
      <c r="J72" t="s">
        <v>6438</v>
      </c>
    </row>
    <row r="73" ht="14.25" customHeight="1" spans="1:10" x14ac:dyDescent="0.25">
      <c r="A73" t="s">
        <v>177</v>
      </c>
      <c r="B73" t="s">
        <v>178</v>
      </c>
      <c r="C73" t="s">
        <v>5188</v>
      </c>
      <c r="D73" t="s">
        <v>5215</v>
      </c>
      <c r="E73" t="s">
        <v>6439</v>
      </c>
      <c r="F73">
        <v>1</v>
      </c>
      <c r="G73">
        <v>22</v>
      </c>
      <c r="H73">
        <v>22</v>
      </c>
      <c r="I73">
        <f t="shared" si="1"/>
        <v>22</v>
      </c>
      <c r="J73" t="s">
        <v>6440</v>
      </c>
    </row>
    <row r="74" ht="14.25" customHeight="1" spans="1:10" x14ac:dyDescent="0.25">
      <c r="A74" t="s">
        <v>182</v>
      </c>
      <c r="B74" t="s">
        <v>183</v>
      </c>
      <c r="C74" t="s">
        <v>5188</v>
      </c>
      <c r="D74" t="s">
        <v>5216</v>
      </c>
      <c r="E74" t="s">
        <v>6435</v>
      </c>
      <c r="F74">
        <v>1</v>
      </c>
      <c r="G74">
        <v>24.2</v>
      </c>
      <c r="H74">
        <v>33</v>
      </c>
      <c r="I74">
        <f t="shared" si="1"/>
        <v>33</v>
      </c>
      <c r="J74" t="s">
        <v>6436</v>
      </c>
    </row>
    <row r="75" ht="14.25" customHeight="1" spans="1:10" x14ac:dyDescent="0.25">
      <c r="A75" t="s">
        <v>182</v>
      </c>
      <c r="B75" t="s">
        <v>183</v>
      </c>
      <c r="C75" t="s">
        <v>5188</v>
      </c>
      <c r="D75" t="s">
        <v>5216</v>
      </c>
      <c r="E75" t="s">
        <v>6437</v>
      </c>
      <c r="F75">
        <v>1</v>
      </c>
      <c r="G75">
        <v>22</v>
      </c>
      <c r="H75">
        <v>22</v>
      </c>
      <c r="I75">
        <f t="shared" si="1"/>
        <v>22</v>
      </c>
      <c r="J75" t="s">
        <v>6438</v>
      </c>
    </row>
    <row r="76" ht="14.25" customHeight="1" spans="1:10" x14ac:dyDescent="0.25">
      <c r="A76" t="s">
        <v>182</v>
      </c>
      <c r="B76" t="s">
        <v>183</v>
      </c>
      <c r="C76" t="s">
        <v>5188</v>
      </c>
      <c r="D76" t="s">
        <v>5216</v>
      </c>
      <c r="E76" t="s">
        <v>6439</v>
      </c>
      <c r="F76">
        <v>1</v>
      </c>
      <c r="G76">
        <v>22</v>
      </c>
      <c r="H76">
        <v>22</v>
      </c>
      <c r="I76">
        <f t="shared" si="1"/>
        <v>22</v>
      </c>
      <c r="J76" t="s">
        <v>6440</v>
      </c>
    </row>
    <row r="77" ht="14.25" customHeight="1" spans="1:10" x14ac:dyDescent="0.25">
      <c r="A77" t="s">
        <v>187</v>
      </c>
      <c r="B77" t="s">
        <v>188</v>
      </c>
      <c r="C77" t="s">
        <v>5188</v>
      </c>
      <c r="D77" t="s">
        <v>5217</v>
      </c>
      <c r="E77" t="s">
        <v>6435</v>
      </c>
      <c r="F77">
        <v>1</v>
      </c>
      <c r="G77">
        <v>24.2</v>
      </c>
      <c r="H77">
        <v>33</v>
      </c>
      <c r="I77">
        <f t="shared" si="1"/>
        <v>33</v>
      </c>
      <c r="J77" t="s">
        <v>6436</v>
      </c>
    </row>
    <row r="78" ht="14.25" customHeight="1" spans="1:10" x14ac:dyDescent="0.25">
      <c r="A78" t="s">
        <v>187</v>
      </c>
      <c r="B78" t="s">
        <v>188</v>
      </c>
      <c r="C78" t="s">
        <v>5188</v>
      </c>
      <c r="D78" t="s">
        <v>5217</v>
      </c>
      <c r="E78" t="s">
        <v>6437</v>
      </c>
      <c r="F78">
        <v>1</v>
      </c>
      <c r="G78">
        <v>22</v>
      </c>
      <c r="H78">
        <v>22</v>
      </c>
      <c r="I78">
        <f t="shared" si="1"/>
        <v>22</v>
      </c>
      <c r="J78" t="s">
        <v>6438</v>
      </c>
    </row>
    <row r="79" ht="14.25" customHeight="1" spans="1:10" x14ac:dyDescent="0.25">
      <c r="A79" t="s">
        <v>187</v>
      </c>
      <c r="B79" t="s">
        <v>188</v>
      </c>
      <c r="C79" t="s">
        <v>5188</v>
      </c>
      <c r="D79" t="s">
        <v>5217</v>
      </c>
      <c r="E79" t="s">
        <v>6439</v>
      </c>
      <c r="F79">
        <v>1</v>
      </c>
      <c r="G79">
        <v>22</v>
      </c>
      <c r="H79">
        <v>22</v>
      </c>
      <c r="I79">
        <f t="shared" si="1"/>
        <v>22</v>
      </c>
      <c r="J79" t="s">
        <v>6440</v>
      </c>
    </row>
    <row r="80" ht="14.25" customHeight="1" spans="1:10" x14ac:dyDescent="0.25">
      <c r="A80" t="s">
        <v>192</v>
      </c>
      <c r="B80" t="s">
        <v>193</v>
      </c>
      <c r="C80" t="s">
        <v>5188</v>
      </c>
      <c r="D80" t="s">
        <v>5218</v>
      </c>
      <c r="E80" t="s">
        <v>6435</v>
      </c>
      <c r="F80">
        <v>1</v>
      </c>
      <c r="G80">
        <v>24.2</v>
      </c>
      <c r="H80">
        <v>33</v>
      </c>
      <c r="I80">
        <f t="shared" si="1"/>
        <v>33</v>
      </c>
      <c r="J80" t="s">
        <v>6436</v>
      </c>
    </row>
    <row r="81" ht="14.25" customHeight="1" spans="1:10" x14ac:dyDescent="0.25">
      <c r="A81" t="s">
        <v>192</v>
      </c>
      <c r="B81" t="s">
        <v>193</v>
      </c>
      <c r="C81" t="s">
        <v>5188</v>
      </c>
      <c r="D81" t="s">
        <v>5218</v>
      </c>
      <c r="E81" t="s">
        <v>6437</v>
      </c>
      <c r="F81">
        <v>1</v>
      </c>
      <c r="G81">
        <v>22</v>
      </c>
      <c r="H81">
        <v>22</v>
      </c>
      <c r="I81">
        <f t="shared" si="1"/>
        <v>22</v>
      </c>
      <c r="J81" t="s">
        <v>6438</v>
      </c>
    </row>
    <row r="82" ht="14.25" customHeight="1" spans="1:10" x14ac:dyDescent="0.25">
      <c r="A82" t="s">
        <v>192</v>
      </c>
      <c r="B82" t="s">
        <v>193</v>
      </c>
      <c r="C82" t="s">
        <v>5188</v>
      </c>
      <c r="D82" t="s">
        <v>5218</v>
      </c>
      <c r="E82" t="s">
        <v>6439</v>
      </c>
      <c r="F82">
        <v>1</v>
      </c>
      <c r="G82">
        <v>22</v>
      </c>
      <c r="H82">
        <v>22</v>
      </c>
      <c r="I82">
        <f t="shared" si="1"/>
        <v>22</v>
      </c>
      <c r="J82" t="s">
        <v>6440</v>
      </c>
    </row>
    <row r="83" ht="14.25" customHeight="1" spans="1:10" x14ac:dyDescent="0.25">
      <c r="A83" t="s">
        <v>197</v>
      </c>
      <c r="B83" t="s">
        <v>198</v>
      </c>
      <c r="C83" t="s">
        <v>5188</v>
      </c>
      <c r="D83" t="s">
        <v>5219</v>
      </c>
      <c r="E83" t="s">
        <v>6435</v>
      </c>
      <c r="F83">
        <v>1</v>
      </c>
      <c r="G83">
        <v>48.4</v>
      </c>
      <c r="H83">
        <v>66</v>
      </c>
      <c r="I83">
        <f t="shared" si="1"/>
        <v>66</v>
      </c>
      <c r="J83" t="s">
        <v>6436</v>
      </c>
    </row>
    <row r="84" ht="14.25" customHeight="1" spans="1:10" x14ac:dyDescent="0.25">
      <c r="A84" t="s">
        <v>197</v>
      </c>
      <c r="B84" t="s">
        <v>198</v>
      </c>
      <c r="C84" t="s">
        <v>5188</v>
      </c>
      <c r="D84" t="s">
        <v>5219</v>
      </c>
      <c r="E84" t="s">
        <v>6437</v>
      </c>
      <c r="F84">
        <v>1</v>
      </c>
      <c r="G84">
        <v>44</v>
      </c>
      <c r="H84">
        <v>44</v>
      </c>
      <c r="I84">
        <f t="shared" si="1"/>
        <v>44</v>
      </c>
      <c r="J84" t="s">
        <v>6438</v>
      </c>
    </row>
    <row r="85" ht="14.25" customHeight="1" spans="1:10" x14ac:dyDescent="0.25">
      <c r="A85" t="s">
        <v>197</v>
      </c>
      <c r="B85" t="s">
        <v>198</v>
      </c>
      <c r="C85" t="s">
        <v>5188</v>
      </c>
      <c r="D85" t="s">
        <v>5219</v>
      </c>
      <c r="E85" t="s">
        <v>6439</v>
      </c>
      <c r="F85">
        <v>1</v>
      </c>
      <c r="G85">
        <v>44</v>
      </c>
      <c r="H85">
        <v>44</v>
      </c>
      <c r="I85">
        <f t="shared" si="1"/>
        <v>44</v>
      </c>
      <c r="J85" t="s">
        <v>6440</v>
      </c>
    </row>
    <row r="86" ht="14.25" customHeight="1" spans="1:10" x14ac:dyDescent="0.25">
      <c r="A86" t="s">
        <v>203</v>
      </c>
      <c r="B86" t="s">
        <v>204</v>
      </c>
      <c r="C86" t="s">
        <v>5188</v>
      </c>
      <c r="D86" t="s">
        <v>5220</v>
      </c>
      <c r="E86" t="s">
        <v>6435</v>
      </c>
      <c r="F86">
        <v>1</v>
      </c>
      <c r="G86">
        <v>24.2</v>
      </c>
      <c r="H86">
        <v>33</v>
      </c>
      <c r="I86">
        <f t="shared" si="1"/>
        <v>33</v>
      </c>
      <c r="J86" t="s">
        <v>6436</v>
      </c>
    </row>
    <row r="87" ht="14.25" customHeight="1" spans="1:10" x14ac:dyDescent="0.25">
      <c r="A87" t="s">
        <v>203</v>
      </c>
      <c r="B87" t="s">
        <v>204</v>
      </c>
      <c r="C87" t="s">
        <v>5188</v>
      </c>
      <c r="D87" t="s">
        <v>5220</v>
      </c>
      <c r="E87" t="s">
        <v>6437</v>
      </c>
      <c r="F87">
        <v>1</v>
      </c>
      <c r="G87">
        <v>22</v>
      </c>
      <c r="H87">
        <v>22</v>
      </c>
      <c r="I87">
        <f t="shared" si="1"/>
        <v>22</v>
      </c>
      <c r="J87" t="s">
        <v>6438</v>
      </c>
    </row>
    <row r="88" ht="14.25" customHeight="1" spans="1:10" x14ac:dyDescent="0.25">
      <c r="A88" t="s">
        <v>203</v>
      </c>
      <c r="B88" t="s">
        <v>204</v>
      </c>
      <c r="C88" t="s">
        <v>5188</v>
      </c>
      <c r="D88" t="s">
        <v>5220</v>
      </c>
      <c r="E88" t="s">
        <v>6439</v>
      </c>
      <c r="F88">
        <v>1</v>
      </c>
      <c r="G88">
        <v>22</v>
      </c>
      <c r="H88">
        <v>22</v>
      </c>
      <c r="I88">
        <f t="shared" si="1"/>
        <v>22</v>
      </c>
      <c r="J88" t="s">
        <v>6440</v>
      </c>
    </row>
    <row r="89" ht="14.25" customHeight="1" spans="1:10" x14ac:dyDescent="0.25">
      <c r="A89" t="s">
        <v>209</v>
      </c>
      <c r="B89" t="s">
        <v>210</v>
      </c>
      <c r="C89" t="s">
        <v>5188</v>
      </c>
      <c r="D89" t="s">
        <v>5221</v>
      </c>
      <c r="E89" t="s">
        <v>6435</v>
      </c>
      <c r="F89">
        <v>1</v>
      </c>
      <c r="G89">
        <v>24.2</v>
      </c>
      <c r="H89">
        <v>33</v>
      </c>
      <c r="I89">
        <f t="shared" si="1"/>
        <v>33</v>
      </c>
      <c r="J89" t="s">
        <v>6436</v>
      </c>
    </row>
    <row r="90" ht="14.25" customHeight="1" spans="1:10" x14ac:dyDescent="0.25">
      <c r="A90" t="s">
        <v>209</v>
      </c>
      <c r="B90" t="s">
        <v>210</v>
      </c>
      <c r="C90" t="s">
        <v>5188</v>
      </c>
      <c r="D90" t="s">
        <v>5221</v>
      </c>
      <c r="E90" t="s">
        <v>6437</v>
      </c>
      <c r="F90">
        <v>1</v>
      </c>
      <c r="G90">
        <v>22</v>
      </c>
      <c r="H90">
        <v>22</v>
      </c>
      <c r="I90">
        <f t="shared" si="1"/>
        <v>22</v>
      </c>
      <c r="J90" t="s">
        <v>6438</v>
      </c>
    </row>
    <row r="91" ht="14.25" customHeight="1" spans="1:10" x14ac:dyDescent="0.25">
      <c r="A91" t="s">
        <v>209</v>
      </c>
      <c r="B91" t="s">
        <v>210</v>
      </c>
      <c r="C91" t="s">
        <v>5188</v>
      </c>
      <c r="D91" t="s">
        <v>5221</v>
      </c>
      <c r="E91" t="s">
        <v>6439</v>
      </c>
      <c r="F91">
        <v>1</v>
      </c>
      <c r="G91">
        <v>22</v>
      </c>
      <c r="H91">
        <v>22</v>
      </c>
      <c r="I91">
        <f t="shared" si="1"/>
        <v>22</v>
      </c>
      <c r="J91" t="s">
        <v>6440</v>
      </c>
    </row>
    <row r="92" ht="14.25" customHeight="1" spans="1:10" x14ac:dyDescent="0.25">
      <c r="A92" t="s">
        <v>214</v>
      </c>
      <c r="B92" t="s">
        <v>215</v>
      </c>
      <c r="C92" t="s">
        <v>5188</v>
      </c>
      <c r="D92" t="s">
        <v>5222</v>
      </c>
      <c r="E92" t="s">
        <v>6435</v>
      </c>
      <c r="F92">
        <v>1</v>
      </c>
      <c r="G92">
        <v>24.2</v>
      </c>
      <c r="H92">
        <v>33</v>
      </c>
      <c r="I92">
        <f t="shared" si="1"/>
        <v>33</v>
      </c>
      <c r="J92" t="s">
        <v>6436</v>
      </c>
    </row>
    <row r="93" ht="14.25" customHeight="1" spans="1:10" x14ac:dyDescent="0.25">
      <c r="A93" t="s">
        <v>214</v>
      </c>
      <c r="B93" t="s">
        <v>215</v>
      </c>
      <c r="C93" t="s">
        <v>5188</v>
      </c>
      <c r="D93" t="s">
        <v>5222</v>
      </c>
      <c r="E93" t="s">
        <v>6437</v>
      </c>
      <c r="F93">
        <v>1</v>
      </c>
      <c r="G93">
        <v>22</v>
      </c>
      <c r="H93">
        <v>22</v>
      </c>
      <c r="I93">
        <f t="shared" si="1"/>
        <v>22</v>
      </c>
      <c r="J93" t="s">
        <v>6438</v>
      </c>
    </row>
    <row r="94" ht="14.25" customHeight="1" spans="1:10" x14ac:dyDescent="0.25">
      <c r="A94" t="s">
        <v>214</v>
      </c>
      <c r="B94" t="s">
        <v>215</v>
      </c>
      <c r="C94" t="s">
        <v>5188</v>
      </c>
      <c r="D94" t="s">
        <v>5222</v>
      </c>
      <c r="E94" t="s">
        <v>6439</v>
      </c>
      <c r="F94">
        <v>1</v>
      </c>
      <c r="G94">
        <v>22</v>
      </c>
      <c r="H94">
        <v>22</v>
      </c>
      <c r="I94">
        <f t="shared" si="1"/>
        <v>22</v>
      </c>
      <c r="J94" t="s">
        <v>6440</v>
      </c>
    </row>
    <row r="95" ht="14.25" customHeight="1" spans="1:10" x14ac:dyDescent="0.25">
      <c r="A95" t="s">
        <v>219</v>
      </c>
      <c r="B95" t="s">
        <v>220</v>
      </c>
      <c r="C95" t="s">
        <v>5188</v>
      </c>
      <c r="D95" t="s">
        <v>5223</v>
      </c>
      <c r="E95" t="s">
        <v>6435</v>
      </c>
      <c r="F95">
        <v>1</v>
      </c>
      <c r="G95">
        <v>24.2</v>
      </c>
      <c r="H95">
        <v>33</v>
      </c>
      <c r="I95">
        <f t="shared" si="1"/>
        <v>33</v>
      </c>
      <c r="J95" t="s">
        <v>6436</v>
      </c>
    </row>
    <row r="96" ht="14.25" customHeight="1" spans="1:10" x14ac:dyDescent="0.25">
      <c r="A96" t="s">
        <v>219</v>
      </c>
      <c r="B96" t="s">
        <v>220</v>
      </c>
      <c r="C96" t="s">
        <v>5188</v>
      </c>
      <c r="D96" t="s">
        <v>5223</v>
      </c>
      <c r="E96" t="s">
        <v>6437</v>
      </c>
      <c r="F96">
        <v>1</v>
      </c>
      <c r="G96">
        <v>22</v>
      </c>
      <c r="H96">
        <v>22</v>
      </c>
      <c r="I96">
        <f t="shared" si="1"/>
        <v>22</v>
      </c>
      <c r="J96" t="s">
        <v>6438</v>
      </c>
    </row>
    <row r="97" ht="14.25" customHeight="1" spans="1:10" x14ac:dyDescent="0.25">
      <c r="A97" t="s">
        <v>219</v>
      </c>
      <c r="B97" t="s">
        <v>220</v>
      </c>
      <c r="C97" t="s">
        <v>5188</v>
      </c>
      <c r="D97" t="s">
        <v>5223</v>
      </c>
      <c r="E97" t="s">
        <v>6439</v>
      </c>
      <c r="F97">
        <v>1</v>
      </c>
      <c r="G97">
        <v>22</v>
      </c>
      <c r="H97">
        <v>22</v>
      </c>
      <c r="I97">
        <f t="shared" si="1"/>
        <v>22</v>
      </c>
      <c r="J97" t="s">
        <v>6440</v>
      </c>
    </row>
    <row r="98" ht="14.25" customHeight="1" spans="1:10" x14ac:dyDescent="0.25">
      <c r="A98" t="s">
        <v>224</v>
      </c>
      <c r="B98" t="s">
        <v>225</v>
      </c>
      <c r="C98" t="s">
        <v>5188</v>
      </c>
      <c r="D98" t="s">
        <v>5224</v>
      </c>
      <c r="E98" t="s">
        <v>6435</v>
      </c>
      <c r="F98">
        <v>1</v>
      </c>
      <c r="G98">
        <v>24.2</v>
      </c>
      <c r="H98">
        <v>33</v>
      </c>
      <c r="I98">
        <f t="shared" si="1"/>
        <v>33</v>
      </c>
      <c r="J98" t="s">
        <v>6436</v>
      </c>
    </row>
    <row r="99" ht="14.25" customHeight="1" spans="1:10" x14ac:dyDescent="0.25">
      <c r="A99" t="s">
        <v>224</v>
      </c>
      <c r="B99" t="s">
        <v>225</v>
      </c>
      <c r="C99" t="s">
        <v>5188</v>
      </c>
      <c r="D99" t="s">
        <v>5224</v>
      </c>
      <c r="E99" t="s">
        <v>6437</v>
      </c>
      <c r="F99">
        <v>1</v>
      </c>
      <c r="G99">
        <v>22</v>
      </c>
      <c r="H99">
        <v>22</v>
      </c>
      <c r="I99">
        <f t="shared" si="1"/>
        <v>22</v>
      </c>
      <c r="J99" t="s">
        <v>6438</v>
      </c>
    </row>
    <row r="100" ht="14.25" customHeight="1" spans="1:10" x14ac:dyDescent="0.25">
      <c r="A100" t="s">
        <v>224</v>
      </c>
      <c r="B100" t="s">
        <v>225</v>
      </c>
      <c r="C100" t="s">
        <v>5188</v>
      </c>
      <c r="D100" t="s">
        <v>5224</v>
      </c>
      <c r="E100" t="s">
        <v>6439</v>
      </c>
      <c r="F100">
        <v>1</v>
      </c>
      <c r="G100">
        <v>22</v>
      </c>
      <c r="H100">
        <v>22</v>
      </c>
      <c r="I100">
        <f t="shared" si="1"/>
        <v>22</v>
      </c>
      <c r="J100" t="s">
        <v>6440</v>
      </c>
    </row>
    <row r="101" ht="14.25" customHeight="1" spans="1:10" x14ac:dyDescent="0.25">
      <c r="A101" t="s">
        <v>229</v>
      </c>
      <c r="B101" t="s">
        <v>230</v>
      </c>
      <c r="C101" t="s">
        <v>5188</v>
      </c>
      <c r="D101" t="s">
        <v>5225</v>
      </c>
      <c r="E101" t="s">
        <v>6435</v>
      </c>
      <c r="F101">
        <v>1</v>
      </c>
      <c r="G101">
        <v>24.2</v>
      </c>
      <c r="H101">
        <v>33</v>
      </c>
      <c r="I101">
        <f t="shared" si="1"/>
        <v>33</v>
      </c>
      <c r="J101" t="s">
        <v>6436</v>
      </c>
    </row>
    <row r="102" ht="14.25" customHeight="1" spans="1:10" x14ac:dyDescent="0.25">
      <c r="A102" t="s">
        <v>229</v>
      </c>
      <c r="B102" t="s">
        <v>230</v>
      </c>
      <c r="C102" t="s">
        <v>5188</v>
      </c>
      <c r="D102" t="s">
        <v>5225</v>
      </c>
      <c r="E102" t="s">
        <v>6437</v>
      </c>
      <c r="F102">
        <v>1</v>
      </c>
      <c r="G102">
        <v>22</v>
      </c>
      <c r="H102">
        <v>22</v>
      </c>
      <c r="I102">
        <f t="shared" si="1"/>
        <v>22</v>
      </c>
      <c r="J102" t="s">
        <v>6438</v>
      </c>
    </row>
    <row r="103" ht="14.25" customHeight="1" spans="1:10" x14ac:dyDescent="0.25">
      <c r="A103" t="s">
        <v>229</v>
      </c>
      <c r="B103" t="s">
        <v>230</v>
      </c>
      <c r="C103" t="s">
        <v>5188</v>
      </c>
      <c r="D103" t="s">
        <v>5225</v>
      </c>
      <c r="E103" t="s">
        <v>6439</v>
      </c>
      <c r="F103">
        <v>1</v>
      </c>
      <c r="G103">
        <v>22</v>
      </c>
      <c r="H103">
        <v>22</v>
      </c>
      <c r="I103">
        <f t="shared" si="1"/>
        <v>22</v>
      </c>
      <c r="J103" t="s">
        <v>6440</v>
      </c>
    </row>
    <row r="104" ht="14.25" customHeight="1" spans="1:10" x14ac:dyDescent="0.25">
      <c r="A104" t="s">
        <v>234</v>
      </c>
      <c r="B104" t="s">
        <v>235</v>
      </c>
      <c r="C104" t="s">
        <v>5188</v>
      </c>
      <c r="D104" t="s">
        <v>5226</v>
      </c>
      <c r="E104" t="s">
        <v>6435</v>
      </c>
      <c r="F104">
        <v>1</v>
      </c>
      <c r="G104">
        <v>24.2</v>
      </c>
      <c r="H104">
        <v>33</v>
      </c>
      <c r="I104">
        <f t="shared" si="1"/>
        <v>33</v>
      </c>
      <c r="J104" t="s">
        <v>6436</v>
      </c>
    </row>
    <row r="105" ht="14.25" customHeight="1" spans="1:10" x14ac:dyDescent="0.25">
      <c r="A105" t="s">
        <v>234</v>
      </c>
      <c r="B105" t="s">
        <v>235</v>
      </c>
      <c r="C105" t="s">
        <v>5188</v>
      </c>
      <c r="D105" t="s">
        <v>5226</v>
      </c>
      <c r="E105" t="s">
        <v>6437</v>
      </c>
      <c r="F105">
        <v>1</v>
      </c>
      <c r="G105">
        <v>22</v>
      </c>
      <c r="H105">
        <v>22</v>
      </c>
      <c r="I105">
        <f t="shared" si="1"/>
        <v>22</v>
      </c>
      <c r="J105" t="s">
        <v>6438</v>
      </c>
    </row>
    <row r="106" ht="14.25" customHeight="1" spans="1:10" x14ac:dyDescent="0.25">
      <c r="A106" t="s">
        <v>234</v>
      </c>
      <c r="B106" t="s">
        <v>235</v>
      </c>
      <c r="C106" t="s">
        <v>5188</v>
      </c>
      <c r="D106" t="s">
        <v>5226</v>
      </c>
      <c r="E106" t="s">
        <v>6439</v>
      </c>
      <c r="F106">
        <v>1</v>
      </c>
      <c r="G106">
        <v>22</v>
      </c>
      <c r="H106">
        <v>22</v>
      </c>
      <c r="I106">
        <f t="shared" si="1"/>
        <v>22</v>
      </c>
      <c r="J106" t="s">
        <v>6440</v>
      </c>
    </row>
    <row r="107" ht="14.25" customHeight="1" spans="1:10" x14ac:dyDescent="0.25">
      <c r="A107" t="s">
        <v>240</v>
      </c>
      <c r="B107" t="s">
        <v>241</v>
      </c>
      <c r="C107" t="s">
        <v>5188</v>
      </c>
      <c r="D107" t="s">
        <v>5227</v>
      </c>
      <c r="E107" t="s">
        <v>6435</v>
      </c>
      <c r="F107">
        <v>1</v>
      </c>
      <c r="G107">
        <v>24.2</v>
      </c>
      <c r="H107">
        <v>33</v>
      </c>
      <c r="I107">
        <f t="shared" si="1"/>
        <v>33</v>
      </c>
      <c r="J107" t="s">
        <v>6436</v>
      </c>
    </row>
    <row r="108" ht="14.25" customHeight="1" spans="1:10" x14ac:dyDescent="0.25">
      <c r="A108" t="s">
        <v>240</v>
      </c>
      <c r="B108" t="s">
        <v>241</v>
      </c>
      <c r="C108" t="s">
        <v>5188</v>
      </c>
      <c r="D108" t="s">
        <v>5227</v>
      </c>
      <c r="E108" t="s">
        <v>6437</v>
      </c>
      <c r="F108">
        <v>1</v>
      </c>
      <c r="G108">
        <v>22</v>
      </c>
      <c r="H108">
        <v>22</v>
      </c>
      <c r="I108">
        <f t="shared" si="1"/>
        <v>22</v>
      </c>
      <c r="J108" t="s">
        <v>6438</v>
      </c>
    </row>
    <row r="109" ht="14.25" customHeight="1" spans="1:10" x14ac:dyDescent="0.25">
      <c r="A109" t="s">
        <v>240</v>
      </c>
      <c r="B109" t="s">
        <v>241</v>
      </c>
      <c r="C109" t="s">
        <v>5188</v>
      </c>
      <c r="D109" t="s">
        <v>5227</v>
      </c>
      <c r="E109" t="s">
        <v>6439</v>
      </c>
      <c r="F109">
        <v>1</v>
      </c>
      <c r="G109">
        <v>22</v>
      </c>
      <c r="H109">
        <v>22</v>
      </c>
      <c r="I109">
        <f t="shared" si="1"/>
        <v>22</v>
      </c>
      <c r="J109" t="s">
        <v>6440</v>
      </c>
    </row>
    <row r="110" ht="14.25" customHeight="1" spans="1:10" x14ac:dyDescent="0.25">
      <c r="A110" t="s">
        <v>245</v>
      </c>
      <c r="B110" t="s">
        <v>246</v>
      </c>
      <c r="C110" t="s">
        <v>5188</v>
      </c>
      <c r="D110" t="s">
        <v>5228</v>
      </c>
      <c r="E110" t="s">
        <v>6435</v>
      </c>
      <c r="F110">
        <v>1</v>
      </c>
      <c r="G110">
        <v>24.2</v>
      </c>
      <c r="H110">
        <v>33</v>
      </c>
      <c r="I110">
        <f t="shared" si="1"/>
        <v>33</v>
      </c>
      <c r="J110" t="s">
        <v>6436</v>
      </c>
    </row>
    <row r="111" ht="14.25" customHeight="1" spans="1:10" x14ac:dyDescent="0.25">
      <c r="A111" t="s">
        <v>245</v>
      </c>
      <c r="B111" t="s">
        <v>246</v>
      </c>
      <c r="C111" t="s">
        <v>5188</v>
      </c>
      <c r="D111" t="s">
        <v>5228</v>
      </c>
      <c r="E111" t="s">
        <v>6437</v>
      </c>
      <c r="F111">
        <v>1</v>
      </c>
      <c r="G111">
        <v>22</v>
      </c>
      <c r="H111">
        <v>22</v>
      </c>
      <c r="I111">
        <f t="shared" si="1"/>
        <v>22</v>
      </c>
      <c r="J111" t="s">
        <v>6438</v>
      </c>
    </row>
    <row r="112" ht="14.25" customHeight="1" spans="1:10" x14ac:dyDescent="0.25">
      <c r="A112" t="s">
        <v>245</v>
      </c>
      <c r="B112" t="s">
        <v>246</v>
      </c>
      <c r="C112" t="s">
        <v>5188</v>
      </c>
      <c r="D112" t="s">
        <v>5228</v>
      </c>
      <c r="E112" t="s">
        <v>6439</v>
      </c>
      <c r="F112">
        <v>1</v>
      </c>
      <c r="G112">
        <v>22</v>
      </c>
      <c r="H112">
        <v>22</v>
      </c>
      <c r="I112">
        <f t="shared" si="1"/>
        <v>22</v>
      </c>
      <c r="J112" t="s">
        <v>6440</v>
      </c>
    </row>
    <row r="113" ht="14.25" customHeight="1" spans="1:10" x14ac:dyDescent="0.25">
      <c r="A113" t="s">
        <v>250</v>
      </c>
      <c r="B113" t="s">
        <v>251</v>
      </c>
      <c r="C113" t="s">
        <v>5188</v>
      </c>
      <c r="D113" t="s">
        <v>5229</v>
      </c>
      <c r="E113" t="s">
        <v>6435</v>
      </c>
      <c r="F113">
        <v>1</v>
      </c>
      <c r="G113">
        <v>24.2</v>
      </c>
      <c r="H113">
        <v>33</v>
      </c>
      <c r="I113">
        <f t="shared" si="1"/>
        <v>33</v>
      </c>
      <c r="J113" t="s">
        <v>6436</v>
      </c>
    </row>
    <row r="114" ht="14.25" customHeight="1" spans="1:10" x14ac:dyDescent="0.25">
      <c r="A114" t="s">
        <v>250</v>
      </c>
      <c r="B114" t="s">
        <v>251</v>
      </c>
      <c r="C114" t="s">
        <v>5188</v>
      </c>
      <c r="D114" t="s">
        <v>5229</v>
      </c>
      <c r="E114" t="s">
        <v>6437</v>
      </c>
      <c r="F114">
        <v>1</v>
      </c>
      <c r="G114">
        <v>22</v>
      </c>
      <c r="H114">
        <v>22</v>
      </c>
      <c r="I114">
        <f t="shared" si="1"/>
        <v>22</v>
      </c>
      <c r="J114" t="s">
        <v>6438</v>
      </c>
    </row>
    <row r="115" ht="14.25" customHeight="1" spans="1:10" x14ac:dyDescent="0.25">
      <c r="A115" t="s">
        <v>250</v>
      </c>
      <c r="B115" t="s">
        <v>251</v>
      </c>
      <c r="C115" t="s">
        <v>5188</v>
      </c>
      <c r="D115" t="s">
        <v>5229</v>
      </c>
      <c r="E115" t="s">
        <v>6439</v>
      </c>
      <c r="F115">
        <v>1</v>
      </c>
      <c r="G115">
        <v>22</v>
      </c>
      <c r="H115">
        <v>22</v>
      </c>
      <c r="I115">
        <f t="shared" si="1"/>
        <v>22</v>
      </c>
      <c r="J115" t="s">
        <v>6440</v>
      </c>
    </row>
    <row r="116" ht="14.25" customHeight="1" spans="1:10" x14ac:dyDescent="0.25">
      <c r="A116" t="s">
        <v>255</v>
      </c>
      <c r="B116" t="s">
        <v>256</v>
      </c>
      <c r="C116" t="s">
        <v>5188</v>
      </c>
      <c r="D116" t="s">
        <v>5230</v>
      </c>
      <c r="E116" t="s">
        <v>6435</v>
      </c>
      <c r="F116">
        <v>1</v>
      </c>
      <c r="G116">
        <v>24.2</v>
      </c>
      <c r="H116">
        <v>33</v>
      </c>
      <c r="I116">
        <f t="shared" si="1"/>
        <v>33</v>
      </c>
      <c r="J116" t="s">
        <v>6436</v>
      </c>
    </row>
    <row r="117" ht="14.25" customHeight="1" spans="1:10" x14ac:dyDescent="0.25">
      <c r="A117" t="s">
        <v>255</v>
      </c>
      <c r="B117" t="s">
        <v>256</v>
      </c>
      <c r="C117" t="s">
        <v>5188</v>
      </c>
      <c r="D117" t="s">
        <v>5230</v>
      </c>
      <c r="E117" t="s">
        <v>6437</v>
      </c>
      <c r="F117">
        <v>1</v>
      </c>
      <c r="G117">
        <v>22</v>
      </c>
      <c r="H117">
        <v>22</v>
      </c>
      <c r="I117">
        <f t="shared" si="1"/>
        <v>22</v>
      </c>
      <c r="J117" t="s">
        <v>6438</v>
      </c>
    </row>
    <row r="118" ht="14.25" customHeight="1" spans="1:10" x14ac:dyDescent="0.25">
      <c r="A118" t="s">
        <v>255</v>
      </c>
      <c r="B118" t="s">
        <v>256</v>
      </c>
      <c r="C118" t="s">
        <v>5188</v>
      </c>
      <c r="D118" t="s">
        <v>5230</v>
      </c>
      <c r="E118" t="s">
        <v>6439</v>
      </c>
      <c r="F118">
        <v>1</v>
      </c>
      <c r="G118">
        <v>22</v>
      </c>
      <c r="H118">
        <v>22</v>
      </c>
      <c r="I118">
        <f t="shared" si="1"/>
        <v>22</v>
      </c>
      <c r="J118" t="s">
        <v>6440</v>
      </c>
    </row>
    <row r="119" ht="14.25" customHeight="1" spans="1:10" x14ac:dyDescent="0.25">
      <c r="A119" t="s">
        <v>260</v>
      </c>
      <c r="B119" t="s">
        <v>261</v>
      </c>
      <c r="C119" t="s">
        <v>5188</v>
      </c>
      <c r="D119" t="s">
        <v>5231</v>
      </c>
      <c r="E119" t="s">
        <v>6435</v>
      </c>
      <c r="F119">
        <v>1</v>
      </c>
      <c r="G119">
        <v>24.2</v>
      </c>
      <c r="H119">
        <v>33</v>
      </c>
      <c r="I119">
        <f t="shared" si="1"/>
        <v>33</v>
      </c>
      <c r="J119" t="s">
        <v>6436</v>
      </c>
    </row>
    <row r="120" ht="14.25" customHeight="1" spans="1:10" x14ac:dyDescent="0.25">
      <c r="A120" t="s">
        <v>260</v>
      </c>
      <c r="B120" t="s">
        <v>261</v>
      </c>
      <c r="C120" t="s">
        <v>5188</v>
      </c>
      <c r="D120" t="s">
        <v>5231</v>
      </c>
      <c r="E120" t="s">
        <v>6437</v>
      </c>
      <c r="F120">
        <v>1</v>
      </c>
      <c r="G120">
        <v>22</v>
      </c>
      <c r="H120">
        <v>22</v>
      </c>
      <c r="I120">
        <f t="shared" si="1"/>
        <v>22</v>
      </c>
      <c r="J120" t="s">
        <v>6438</v>
      </c>
    </row>
    <row r="121" ht="14.25" customHeight="1" spans="1:10" x14ac:dyDescent="0.25">
      <c r="A121" t="s">
        <v>260</v>
      </c>
      <c r="B121" t="s">
        <v>261</v>
      </c>
      <c r="C121" t="s">
        <v>5188</v>
      </c>
      <c r="D121" t="s">
        <v>5231</v>
      </c>
      <c r="E121" t="s">
        <v>6439</v>
      </c>
      <c r="F121">
        <v>1</v>
      </c>
      <c r="G121">
        <v>22</v>
      </c>
      <c r="H121">
        <v>22</v>
      </c>
      <c r="I121">
        <f t="shared" si="1"/>
        <v>22</v>
      </c>
      <c r="J121" t="s">
        <v>6440</v>
      </c>
    </row>
    <row r="122" ht="14.25" customHeight="1" spans="1:10" x14ac:dyDescent="0.25">
      <c r="A122" t="s">
        <v>266</v>
      </c>
      <c r="B122" t="s">
        <v>267</v>
      </c>
      <c r="C122" t="s">
        <v>5188</v>
      </c>
      <c r="D122" t="s">
        <v>5232</v>
      </c>
      <c r="E122" t="s">
        <v>6435</v>
      </c>
      <c r="F122">
        <v>1</v>
      </c>
      <c r="G122">
        <v>24.2</v>
      </c>
      <c r="H122">
        <v>33</v>
      </c>
      <c r="I122">
        <f t="shared" si="1"/>
        <v>33</v>
      </c>
      <c r="J122" t="s">
        <v>6436</v>
      </c>
    </row>
    <row r="123" ht="14.25" customHeight="1" spans="1:10" x14ac:dyDescent="0.25">
      <c r="A123" t="s">
        <v>266</v>
      </c>
      <c r="B123" t="s">
        <v>267</v>
      </c>
      <c r="C123" t="s">
        <v>5188</v>
      </c>
      <c r="D123" t="s">
        <v>5232</v>
      </c>
      <c r="E123" t="s">
        <v>6437</v>
      </c>
      <c r="F123">
        <v>1</v>
      </c>
      <c r="G123">
        <v>22</v>
      </c>
      <c r="H123">
        <v>22</v>
      </c>
      <c r="I123">
        <f t="shared" si="1"/>
        <v>22</v>
      </c>
      <c r="J123" t="s">
        <v>6438</v>
      </c>
    </row>
    <row r="124" ht="14.25" customHeight="1" spans="1:10" x14ac:dyDescent="0.25">
      <c r="A124" t="s">
        <v>266</v>
      </c>
      <c r="B124" t="s">
        <v>267</v>
      </c>
      <c r="C124" t="s">
        <v>5188</v>
      </c>
      <c r="D124" t="s">
        <v>5232</v>
      </c>
      <c r="E124" t="s">
        <v>6439</v>
      </c>
      <c r="F124">
        <v>1</v>
      </c>
      <c r="G124">
        <v>22</v>
      </c>
      <c r="H124">
        <v>22</v>
      </c>
      <c r="I124">
        <f t="shared" si="1"/>
        <v>22</v>
      </c>
      <c r="J124" t="s">
        <v>6440</v>
      </c>
    </row>
    <row r="125" ht="14.25" customHeight="1" spans="1:10" x14ac:dyDescent="0.25">
      <c r="A125" t="s">
        <v>271</v>
      </c>
      <c r="B125" t="s">
        <v>272</v>
      </c>
      <c r="C125" t="s">
        <v>5188</v>
      </c>
      <c r="D125" t="s">
        <v>5233</v>
      </c>
      <c r="E125" t="s">
        <v>6435</v>
      </c>
      <c r="F125">
        <v>1</v>
      </c>
      <c r="G125">
        <v>24.2</v>
      </c>
      <c r="H125">
        <v>33</v>
      </c>
      <c r="I125">
        <f t="shared" si="1"/>
        <v>33</v>
      </c>
      <c r="J125" t="s">
        <v>6436</v>
      </c>
    </row>
    <row r="126" ht="14.25" customHeight="1" spans="1:10" x14ac:dyDescent="0.25">
      <c r="A126" t="s">
        <v>271</v>
      </c>
      <c r="B126" t="s">
        <v>272</v>
      </c>
      <c r="C126" t="s">
        <v>5188</v>
      </c>
      <c r="D126" t="s">
        <v>5233</v>
      </c>
      <c r="E126" t="s">
        <v>6437</v>
      </c>
      <c r="F126">
        <v>1</v>
      </c>
      <c r="G126">
        <v>22</v>
      </c>
      <c r="H126">
        <v>22</v>
      </c>
      <c r="I126">
        <f t="shared" si="1"/>
        <v>22</v>
      </c>
      <c r="J126" t="s">
        <v>6438</v>
      </c>
    </row>
    <row r="127" ht="14.25" customHeight="1" spans="1:10" x14ac:dyDescent="0.25">
      <c r="A127" t="s">
        <v>271</v>
      </c>
      <c r="B127" t="s">
        <v>272</v>
      </c>
      <c r="C127" t="s">
        <v>5188</v>
      </c>
      <c r="D127" t="s">
        <v>5233</v>
      </c>
      <c r="E127" t="s">
        <v>6439</v>
      </c>
      <c r="F127">
        <v>1</v>
      </c>
      <c r="G127">
        <v>22</v>
      </c>
      <c r="H127">
        <v>22</v>
      </c>
      <c r="I127">
        <f t="shared" si="1"/>
        <v>22</v>
      </c>
      <c r="J127" t="s">
        <v>6440</v>
      </c>
    </row>
    <row r="128" ht="14.25" customHeight="1" spans="1:10" x14ac:dyDescent="0.25">
      <c r="A128" t="s">
        <v>276</v>
      </c>
      <c r="B128" t="s">
        <v>277</v>
      </c>
      <c r="C128" t="s">
        <v>5188</v>
      </c>
      <c r="D128" t="s">
        <v>5234</v>
      </c>
      <c r="E128" t="s">
        <v>6435</v>
      </c>
      <c r="F128">
        <v>1</v>
      </c>
      <c r="G128">
        <v>24.2</v>
      </c>
      <c r="H128">
        <v>33</v>
      </c>
      <c r="I128">
        <f t="shared" si="1"/>
        <v>33</v>
      </c>
      <c r="J128" t="s">
        <v>6436</v>
      </c>
    </row>
    <row r="129" ht="14.25" customHeight="1" spans="1:10" x14ac:dyDescent="0.25">
      <c r="A129" t="s">
        <v>276</v>
      </c>
      <c r="B129" t="s">
        <v>277</v>
      </c>
      <c r="C129" t="s">
        <v>5188</v>
      </c>
      <c r="D129" t="s">
        <v>5234</v>
      </c>
      <c r="E129" t="s">
        <v>6437</v>
      </c>
      <c r="F129">
        <v>1</v>
      </c>
      <c r="G129">
        <v>22</v>
      </c>
      <c r="H129">
        <v>22</v>
      </c>
      <c r="I129">
        <f t="shared" si="1"/>
        <v>22</v>
      </c>
      <c r="J129" t="s">
        <v>6438</v>
      </c>
    </row>
    <row r="130" ht="14.25" customHeight="1" spans="1:10" x14ac:dyDescent="0.25">
      <c r="A130" t="s">
        <v>276</v>
      </c>
      <c r="B130" t="s">
        <v>277</v>
      </c>
      <c r="C130" t="s">
        <v>5188</v>
      </c>
      <c r="D130" t="s">
        <v>5234</v>
      </c>
      <c r="E130" t="s">
        <v>6439</v>
      </c>
      <c r="F130">
        <v>1</v>
      </c>
      <c r="G130">
        <v>22</v>
      </c>
      <c r="H130">
        <v>22</v>
      </c>
      <c r="I130">
        <f t="shared" si="1"/>
        <v>22</v>
      </c>
      <c r="J130" t="s">
        <v>6440</v>
      </c>
    </row>
    <row r="131" ht="14.25" customHeight="1" spans="1:10" x14ac:dyDescent="0.25">
      <c r="A131" t="s">
        <v>281</v>
      </c>
      <c r="B131" t="s">
        <v>282</v>
      </c>
      <c r="C131" t="s">
        <v>5188</v>
      </c>
      <c r="D131" t="s">
        <v>5235</v>
      </c>
      <c r="E131" t="s">
        <v>6435</v>
      </c>
      <c r="F131">
        <v>1</v>
      </c>
      <c r="G131">
        <v>24.2</v>
      </c>
      <c r="H131">
        <v>33</v>
      </c>
      <c r="I131">
        <f t="shared" si="1"/>
        <v>33</v>
      </c>
      <c r="J131" t="s">
        <v>6436</v>
      </c>
    </row>
    <row r="132" ht="14.25" customHeight="1" spans="1:10" x14ac:dyDescent="0.25">
      <c r="A132" t="s">
        <v>281</v>
      </c>
      <c r="B132" t="s">
        <v>282</v>
      </c>
      <c r="C132" t="s">
        <v>5188</v>
      </c>
      <c r="D132" t="s">
        <v>5235</v>
      </c>
      <c r="E132" t="s">
        <v>6437</v>
      </c>
      <c r="F132">
        <v>1</v>
      </c>
      <c r="G132">
        <v>22</v>
      </c>
      <c r="H132">
        <v>22</v>
      </c>
      <c r="I132">
        <f t="shared" si="1"/>
        <v>22</v>
      </c>
      <c r="J132" t="s">
        <v>6438</v>
      </c>
    </row>
    <row r="133" ht="14.25" customHeight="1" spans="1:10" x14ac:dyDescent="0.25">
      <c r="A133" t="s">
        <v>281</v>
      </c>
      <c r="B133" t="s">
        <v>282</v>
      </c>
      <c r="C133" t="s">
        <v>5188</v>
      </c>
      <c r="D133" t="s">
        <v>5235</v>
      </c>
      <c r="E133" t="s">
        <v>6439</v>
      </c>
      <c r="F133">
        <v>1</v>
      </c>
      <c r="G133">
        <v>22</v>
      </c>
      <c r="H133">
        <v>22</v>
      </c>
      <c r="I133">
        <f t="shared" ref="I133:I196" si="2">H133</f>
        <v>22</v>
      </c>
      <c r="J133" t="s">
        <v>6440</v>
      </c>
    </row>
    <row r="134" ht="14.25" customHeight="1" spans="1:10" x14ac:dyDescent="0.25">
      <c r="A134" t="s">
        <v>286</v>
      </c>
      <c r="B134" t="s">
        <v>287</v>
      </c>
      <c r="C134" t="s">
        <v>5188</v>
      </c>
      <c r="D134" t="s">
        <v>5236</v>
      </c>
      <c r="E134" t="s">
        <v>6435</v>
      </c>
      <c r="F134">
        <v>1</v>
      </c>
      <c r="G134">
        <v>24.2</v>
      </c>
      <c r="H134">
        <v>33</v>
      </c>
      <c r="I134">
        <f t="shared" si="2"/>
        <v>33</v>
      </c>
      <c r="J134" t="s">
        <v>6436</v>
      </c>
    </row>
    <row r="135" ht="14.25" customHeight="1" spans="1:10" x14ac:dyDescent="0.25">
      <c r="A135" t="s">
        <v>286</v>
      </c>
      <c r="B135" t="s">
        <v>287</v>
      </c>
      <c r="C135" t="s">
        <v>5188</v>
      </c>
      <c r="D135" t="s">
        <v>5236</v>
      </c>
      <c r="E135" t="s">
        <v>6437</v>
      </c>
      <c r="F135">
        <v>1</v>
      </c>
      <c r="G135">
        <v>22</v>
      </c>
      <c r="H135">
        <v>22</v>
      </c>
      <c r="I135">
        <f t="shared" si="2"/>
        <v>22</v>
      </c>
      <c r="J135" t="s">
        <v>6438</v>
      </c>
    </row>
    <row r="136" ht="14.25" customHeight="1" spans="1:10" x14ac:dyDescent="0.25">
      <c r="A136" t="s">
        <v>286</v>
      </c>
      <c r="B136" t="s">
        <v>287</v>
      </c>
      <c r="C136" t="s">
        <v>5188</v>
      </c>
      <c r="D136" t="s">
        <v>5236</v>
      </c>
      <c r="E136" t="s">
        <v>6439</v>
      </c>
      <c r="F136">
        <v>1</v>
      </c>
      <c r="G136">
        <v>22</v>
      </c>
      <c r="H136">
        <v>22</v>
      </c>
      <c r="I136">
        <f t="shared" si="2"/>
        <v>22</v>
      </c>
      <c r="J136" t="s">
        <v>6440</v>
      </c>
    </row>
    <row r="137" ht="14.25" customHeight="1" spans="1:10" x14ac:dyDescent="0.25">
      <c r="A137" t="s">
        <v>291</v>
      </c>
      <c r="B137" t="s">
        <v>292</v>
      </c>
      <c r="C137" t="s">
        <v>5188</v>
      </c>
      <c r="D137" t="s">
        <v>5237</v>
      </c>
      <c r="E137" t="s">
        <v>6435</v>
      </c>
      <c r="F137">
        <v>1</v>
      </c>
      <c r="G137">
        <v>24.2</v>
      </c>
      <c r="H137">
        <v>33</v>
      </c>
      <c r="I137">
        <f t="shared" si="2"/>
        <v>33</v>
      </c>
      <c r="J137" t="s">
        <v>6436</v>
      </c>
    </row>
    <row r="138" ht="14.25" customHeight="1" spans="1:10" x14ac:dyDescent="0.25">
      <c r="A138" t="s">
        <v>291</v>
      </c>
      <c r="B138" t="s">
        <v>292</v>
      </c>
      <c r="C138" t="s">
        <v>5188</v>
      </c>
      <c r="D138" t="s">
        <v>5237</v>
      </c>
      <c r="E138" t="s">
        <v>6437</v>
      </c>
      <c r="F138">
        <v>1</v>
      </c>
      <c r="G138">
        <v>22</v>
      </c>
      <c r="H138">
        <v>22</v>
      </c>
      <c r="I138">
        <f t="shared" si="2"/>
        <v>22</v>
      </c>
      <c r="J138" t="s">
        <v>6438</v>
      </c>
    </row>
    <row r="139" ht="14.25" customHeight="1" spans="1:10" x14ac:dyDescent="0.25">
      <c r="A139" t="s">
        <v>291</v>
      </c>
      <c r="B139" t="s">
        <v>292</v>
      </c>
      <c r="C139" t="s">
        <v>5188</v>
      </c>
      <c r="D139" t="s">
        <v>5237</v>
      </c>
      <c r="E139" t="s">
        <v>6439</v>
      </c>
      <c r="F139">
        <v>1</v>
      </c>
      <c r="G139">
        <v>22</v>
      </c>
      <c r="H139">
        <v>22</v>
      </c>
      <c r="I139">
        <f t="shared" si="2"/>
        <v>22</v>
      </c>
      <c r="J139" t="s">
        <v>6440</v>
      </c>
    </row>
    <row r="140" ht="14.25" customHeight="1" spans="1:10" x14ac:dyDescent="0.25">
      <c r="A140" t="s">
        <v>296</v>
      </c>
      <c r="B140" t="s">
        <v>297</v>
      </c>
      <c r="C140" t="s">
        <v>5188</v>
      </c>
      <c r="D140" t="s">
        <v>5238</v>
      </c>
      <c r="E140" t="s">
        <v>6435</v>
      </c>
      <c r="F140">
        <v>1</v>
      </c>
      <c r="G140">
        <v>24.2</v>
      </c>
      <c r="H140">
        <v>33</v>
      </c>
      <c r="I140">
        <f t="shared" si="2"/>
        <v>33</v>
      </c>
      <c r="J140" t="s">
        <v>6436</v>
      </c>
    </row>
    <row r="141" ht="14.25" customHeight="1" spans="1:10" x14ac:dyDescent="0.25">
      <c r="A141" t="s">
        <v>296</v>
      </c>
      <c r="B141" t="s">
        <v>297</v>
      </c>
      <c r="C141" t="s">
        <v>5188</v>
      </c>
      <c r="D141" t="s">
        <v>5238</v>
      </c>
      <c r="E141" t="s">
        <v>6437</v>
      </c>
      <c r="F141">
        <v>1</v>
      </c>
      <c r="G141">
        <v>22</v>
      </c>
      <c r="H141">
        <v>22</v>
      </c>
      <c r="I141">
        <f t="shared" si="2"/>
        <v>22</v>
      </c>
      <c r="J141" t="s">
        <v>6438</v>
      </c>
    </row>
    <row r="142" ht="14.25" customHeight="1" spans="1:10" x14ac:dyDescent="0.25">
      <c r="A142" t="s">
        <v>296</v>
      </c>
      <c r="B142" t="s">
        <v>297</v>
      </c>
      <c r="C142" t="s">
        <v>5188</v>
      </c>
      <c r="D142" t="s">
        <v>5238</v>
      </c>
      <c r="E142" t="s">
        <v>6439</v>
      </c>
      <c r="F142">
        <v>1</v>
      </c>
      <c r="G142">
        <v>22</v>
      </c>
      <c r="H142">
        <v>22</v>
      </c>
      <c r="I142">
        <f t="shared" si="2"/>
        <v>22</v>
      </c>
      <c r="J142" t="s">
        <v>6440</v>
      </c>
    </row>
    <row r="143" ht="14.25" customHeight="1" spans="1:10" x14ac:dyDescent="0.25">
      <c r="A143" t="s">
        <v>302</v>
      </c>
      <c r="B143" t="s">
        <v>303</v>
      </c>
      <c r="C143" t="s">
        <v>5188</v>
      </c>
      <c r="D143" t="s">
        <v>5239</v>
      </c>
      <c r="E143" t="s">
        <v>6435</v>
      </c>
      <c r="F143">
        <v>1</v>
      </c>
      <c r="G143">
        <v>24.2</v>
      </c>
      <c r="H143">
        <v>33</v>
      </c>
      <c r="I143">
        <f t="shared" si="2"/>
        <v>33</v>
      </c>
      <c r="J143" t="s">
        <v>6436</v>
      </c>
    </row>
    <row r="144" ht="14.25" customHeight="1" spans="1:10" x14ac:dyDescent="0.25">
      <c r="A144" t="s">
        <v>302</v>
      </c>
      <c r="B144" t="s">
        <v>303</v>
      </c>
      <c r="C144" t="s">
        <v>5188</v>
      </c>
      <c r="D144" t="s">
        <v>5239</v>
      </c>
      <c r="E144" t="s">
        <v>6437</v>
      </c>
      <c r="F144">
        <v>1</v>
      </c>
      <c r="G144">
        <v>22</v>
      </c>
      <c r="H144">
        <v>22</v>
      </c>
      <c r="I144">
        <f t="shared" si="2"/>
        <v>22</v>
      </c>
      <c r="J144" t="s">
        <v>6438</v>
      </c>
    </row>
    <row r="145" ht="14.25" customHeight="1" spans="1:10" x14ac:dyDescent="0.25">
      <c r="A145" t="s">
        <v>302</v>
      </c>
      <c r="B145" t="s">
        <v>303</v>
      </c>
      <c r="C145" t="s">
        <v>5188</v>
      </c>
      <c r="D145" t="s">
        <v>5239</v>
      </c>
      <c r="E145" t="s">
        <v>6439</v>
      </c>
      <c r="F145">
        <v>1</v>
      </c>
      <c r="G145">
        <v>22</v>
      </c>
      <c r="H145">
        <v>22</v>
      </c>
      <c r="I145">
        <f t="shared" si="2"/>
        <v>22</v>
      </c>
      <c r="J145" t="s">
        <v>6440</v>
      </c>
    </row>
    <row r="146" ht="14.25" customHeight="1" spans="1:10" x14ac:dyDescent="0.25">
      <c r="A146" t="s">
        <v>307</v>
      </c>
      <c r="B146" t="s">
        <v>308</v>
      </c>
      <c r="C146" t="s">
        <v>5188</v>
      </c>
      <c r="D146" t="s">
        <v>5240</v>
      </c>
      <c r="E146" t="s">
        <v>6435</v>
      </c>
      <c r="F146">
        <v>1</v>
      </c>
      <c r="G146">
        <v>24.2</v>
      </c>
      <c r="H146">
        <v>33</v>
      </c>
      <c r="I146">
        <f t="shared" si="2"/>
        <v>33</v>
      </c>
      <c r="J146" t="s">
        <v>6436</v>
      </c>
    </row>
    <row r="147" ht="14.25" customHeight="1" spans="1:10" x14ac:dyDescent="0.25">
      <c r="A147" t="s">
        <v>307</v>
      </c>
      <c r="B147" t="s">
        <v>308</v>
      </c>
      <c r="C147" t="s">
        <v>5188</v>
      </c>
      <c r="D147" t="s">
        <v>5240</v>
      </c>
      <c r="E147" t="s">
        <v>6437</v>
      </c>
      <c r="F147">
        <v>1</v>
      </c>
      <c r="G147">
        <v>22</v>
      </c>
      <c r="H147">
        <v>22</v>
      </c>
      <c r="I147">
        <f t="shared" si="2"/>
        <v>22</v>
      </c>
      <c r="J147" t="s">
        <v>6438</v>
      </c>
    </row>
    <row r="148" ht="14.25" customHeight="1" spans="1:10" x14ac:dyDescent="0.25">
      <c r="A148" t="s">
        <v>307</v>
      </c>
      <c r="B148" t="s">
        <v>308</v>
      </c>
      <c r="C148" t="s">
        <v>5188</v>
      </c>
      <c r="D148" t="s">
        <v>5240</v>
      </c>
      <c r="E148" t="s">
        <v>6439</v>
      </c>
      <c r="F148">
        <v>1</v>
      </c>
      <c r="G148">
        <v>22</v>
      </c>
      <c r="H148">
        <v>22</v>
      </c>
      <c r="I148">
        <f t="shared" si="2"/>
        <v>22</v>
      </c>
      <c r="J148" t="s">
        <v>6440</v>
      </c>
    </row>
    <row r="149" ht="14.25" customHeight="1" spans="1:10" x14ac:dyDescent="0.25">
      <c r="A149" t="s">
        <v>313</v>
      </c>
      <c r="B149" t="s">
        <v>314</v>
      </c>
      <c r="C149" t="s">
        <v>5188</v>
      </c>
      <c r="D149" t="s">
        <v>5241</v>
      </c>
      <c r="E149" t="s">
        <v>6435</v>
      </c>
      <c r="F149">
        <v>1</v>
      </c>
      <c r="G149">
        <v>24.2</v>
      </c>
      <c r="H149">
        <v>33</v>
      </c>
      <c r="I149">
        <f t="shared" si="2"/>
        <v>33</v>
      </c>
      <c r="J149" t="s">
        <v>6436</v>
      </c>
    </row>
    <row r="150" ht="14.25" customHeight="1" spans="1:10" x14ac:dyDescent="0.25">
      <c r="A150" t="s">
        <v>313</v>
      </c>
      <c r="B150" t="s">
        <v>314</v>
      </c>
      <c r="C150" t="s">
        <v>5188</v>
      </c>
      <c r="D150" t="s">
        <v>5241</v>
      </c>
      <c r="E150" t="s">
        <v>6437</v>
      </c>
      <c r="F150">
        <v>1</v>
      </c>
      <c r="G150">
        <v>22</v>
      </c>
      <c r="H150">
        <v>22</v>
      </c>
      <c r="I150">
        <f t="shared" si="2"/>
        <v>22</v>
      </c>
      <c r="J150" t="s">
        <v>6438</v>
      </c>
    </row>
    <row r="151" ht="14.25" customHeight="1" spans="1:10" x14ac:dyDescent="0.25">
      <c r="A151" t="s">
        <v>313</v>
      </c>
      <c r="B151" t="s">
        <v>314</v>
      </c>
      <c r="C151" t="s">
        <v>5188</v>
      </c>
      <c r="D151" t="s">
        <v>5241</v>
      </c>
      <c r="E151" t="s">
        <v>6439</v>
      </c>
      <c r="F151">
        <v>1</v>
      </c>
      <c r="G151">
        <v>22</v>
      </c>
      <c r="H151">
        <v>22</v>
      </c>
      <c r="I151">
        <f t="shared" si="2"/>
        <v>22</v>
      </c>
      <c r="J151" t="s">
        <v>6440</v>
      </c>
    </row>
    <row r="152" ht="14.25" customHeight="1" spans="1:10" x14ac:dyDescent="0.25">
      <c r="A152" t="s">
        <v>318</v>
      </c>
      <c r="B152" t="s">
        <v>319</v>
      </c>
      <c r="C152" t="s">
        <v>5188</v>
      </c>
      <c r="D152" t="s">
        <v>5242</v>
      </c>
      <c r="E152" t="s">
        <v>6435</v>
      </c>
      <c r="F152">
        <v>1</v>
      </c>
      <c r="G152">
        <v>24.2</v>
      </c>
      <c r="H152">
        <v>33</v>
      </c>
      <c r="I152">
        <f t="shared" si="2"/>
        <v>33</v>
      </c>
      <c r="J152" t="s">
        <v>6436</v>
      </c>
    </row>
    <row r="153" ht="14.25" customHeight="1" spans="1:10" x14ac:dyDescent="0.25">
      <c r="A153" t="s">
        <v>318</v>
      </c>
      <c r="B153" t="s">
        <v>319</v>
      </c>
      <c r="C153" t="s">
        <v>5188</v>
      </c>
      <c r="D153" t="s">
        <v>5242</v>
      </c>
      <c r="E153" t="s">
        <v>6437</v>
      </c>
      <c r="F153">
        <v>1</v>
      </c>
      <c r="G153">
        <v>22</v>
      </c>
      <c r="H153">
        <v>22</v>
      </c>
      <c r="I153">
        <f t="shared" si="2"/>
        <v>22</v>
      </c>
      <c r="J153" t="s">
        <v>6438</v>
      </c>
    </row>
    <row r="154" ht="14.25" customHeight="1" spans="1:10" x14ac:dyDescent="0.25">
      <c r="A154" t="s">
        <v>318</v>
      </c>
      <c r="B154" t="s">
        <v>319</v>
      </c>
      <c r="C154" t="s">
        <v>5188</v>
      </c>
      <c r="D154" t="s">
        <v>5242</v>
      </c>
      <c r="E154" t="s">
        <v>6439</v>
      </c>
      <c r="F154">
        <v>1</v>
      </c>
      <c r="G154">
        <v>22</v>
      </c>
      <c r="H154">
        <v>22</v>
      </c>
      <c r="I154">
        <f t="shared" si="2"/>
        <v>22</v>
      </c>
      <c r="J154" t="s">
        <v>6440</v>
      </c>
    </row>
    <row r="155" ht="14.25" customHeight="1" spans="1:10" x14ac:dyDescent="0.25">
      <c r="A155" t="s">
        <v>323</v>
      </c>
      <c r="B155" t="s">
        <v>324</v>
      </c>
      <c r="C155" t="s">
        <v>5188</v>
      </c>
      <c r="D155" t="s">
        <v>5243</v>
      </c>
      <c r="E155" t="s">
        <v>6435</v>
      </c>
      <c r="F155">
        <v>1</v>
      </c>
      <c r="G155">
        <v>24.2</v>
      </c>
      <c r="H155">
        <v>33</v>
      </c>
      <c r="I155">
        <f t="shared" si="2"/>
        <v>33</v>
      </c>
      <c r="J155" t="s">
        <v>6436</v>
      </c>
    </row>
    <row r="156" ht="14.25" customHeight="1" spans="1:10" x14ac:dyDescent="0.25">
      <c r="A156" t="s">
        <v>323</v>
      </c>
      <c r="B156" t="s">
        <v>324</v>
      </c>
      <c r="C156" t="s">
        <v>5188</v>
      </c>
      <c r="D156" t="s">
        <v>5243</v>
      </c>
      <c r="E156" t="s">
        <v>6437</v>
      </c>
      <c r="F156">
        <v>1</v>
      </c>
      <c r="G156">
        <v>22</v>
      </c>
      <c r="H156">
        <v>22</v>
      </c>
      <c r="I156">
        <f t="shared" si="2"/>
        <v>22</v>
      </c>
      <c r="J156" t="s">
        <v>6438</v>
      </c>
    </row>
    <row r="157" ht="14.25" customHeight="1" spans="1:10" x14ac:dyDescent="0.25">
      <c r="A157" t="s">
        <v>323</v>
      </c>
      <c r="B157" t="s">
        <v>324</v>
      </c>
      <c r="C157" t="s">
        <v>5188</v>
      </c>
      <c r="D157" t="s">
        <v>5243</v>
      </c>
      <c r="E157" t="s">
        <v>6439</v>
      </c>
      <c r="F157">
        <v>1</v>
      </c>
      <c r="G157">
        <v>22</v>
      </c>
      <c r="H157">
        <v>22</v>
      </c>
      <c r="I157">
        <f t="shared" si="2"/>
        <v>22</v>
      </c>
      <c r="J157" t="s">
        <v>6440</v>
      </c>
    </row>
    <row r="158" ht="14.25" customHeight="1" spans="1:10" x14ac:dyDescent="0.25">
      <c r="A158" t="s">
        <v>328</v>
      </c>
      <c r="B158" t="s">
        <v>329</v>
      </c>
      <c r="C158" t="s">
        <v>5188</v>
      </c>
      <c r="D158" t="s">
        <v>5244</v>
      </c>
      <c r="E158" t="s">
        <v>6435</v>
      </c>
      <c r="F158">
        <v>1</v>
      </c>
      <c r="G158">
        <v>24.2</v>
      </c>
      <c r="H158">
        <v>33</v>
      </c>
      <c r="I158">
        <f t="shared" si="2"/>
        <v>33</v>
      </c>
      <c r="J158" t="s">
        <v>6436</v>
      </c>
    </row>
    <row r="159" ht="14.25" customHeight="1" spans="1:10" x14ac:dyDescent="0.25">
      <c r="A159" t="s">
        <v>328</v>
      </c>
      <c r="B159" t="s">
        <v>329</v>
      </c>
      <c r="C159" t="s">
        <v>5188</v>
      </c>
      <c r="D159" t="s">
        <v>5244</v>
      </c>
      <c r="E159" t="s">
        <v>6437</v>
      </c>
      <c r="F159">
        <v>1</v>
      </c>
      <c r="G159">
        <v>22</v>
      </c>
      <c r="H159">
        <v>22</v>
      </c>
      <c r="I159">
        <f t="shared" si="2"/>
        <v>22</v>
      </c>
      <c r="J159" t="s">
        <v>6438</v>
      </c>
    </row>
    <row r="160" ht="14.25" customHeight="1" spans="1:10" x14ac:dyDescent="0.25">
      <c r="A160" t="s">
        <v>328</v>
      </c>
      <c r="B160" t="s">
        <v>329</v>
      </c>
      <c r="C160" t="s">
        <v>5188</v>
      </c>
      <c r="D160" t="s">
        <v>5244</v>
      </c>
      <c r="E160" t="s">
        <v>6439</v>
      </c>
      <c r="F160">
        <v>1</v>
      </c>
      <c r="G160">
        <v>22</v>
      </c>
      <c r="H160">
        <v>22</v>
      </c>
      <c r="I160">
        <f t="shared" si="2"/>
        <v>22</v>
      </c>
      <c r="J160" t="s">
        <v>6440</v>
      </c>
    </row>
    <row r="161" ht="14.25" customHeight="1" spans="1:10" x14ac:dyDescent="0.25">
      <c r="A161" t="s">
        <v>333</v>
      </c>
      <c r="B161" t="s">
        <v>334</v>
      </c>
      <c r="C161" t="s">
        <v>5188</v>
      </c>
      <c r="D161" t="s">
        <v>5245</v>
      </c>
      <c r="E161" t="s">
        <v>6435</v>
      </c>
      <c r="F161">
        <v>1</v>
      </c>
      <c r="G161">
        <v>24.2</v>
      </c>
      <c r="H161">
        <v>33</v>
      </c>
      <c r="I161">
        <f t="shared" si="2"/>
        <v>33</v>
      </c>
      <c r="J161" t="s">
        <v>6436</v>
      </c>
    </row>
    <row r="162" ht="14.25" customHeight="1" spans="1:10" x14ac:dyDescent="0.25">
      <c r="A162" t="s">
        <v>333</v>
      </c>
      <c r="B162" t="s">
        <v>334</v>
      </c>
      <c r="C162" t="s">
        <v>5188</v>
      </c>
      <c r="D162" t="s">
        <v>5245</v>
      </c>
      <c r="E162" t="s">
        <v>6437</v>
      </c>
      <c r="F162">
        <v>1</v>
      </c>
      <c r="G162">
        <v>22</v>
      </c>
      <c r="H162">
        <v>22</v>
      </c>
      <c r="I162">
        <f t="shared" si="2"/>
        <v>22</v>
      </c>
      <c r="J162" t="s">
        <v>6438</v>
      </c>
    </row>
    <row r="163" ht="14.25" customHeight="1" spans="1:10" x14ac:dyDescent="0.25">
      <c r="A163" t="s">
        <v>333</v>
      </c>
      <c r="B163" t="s">
        <v>334</v>
      </c>
      <c r="C163" t="s">
        <v>5188</v>
      </c>
      <c r="D163" t="s">
        <v>5245</v>
      </c>
      <c r="E163" t="s">
        <v>6439</v>
      </c>
      <c r="F163">
        <v>1</v>
      </c>
      <c r="G163">
        <v>22</v>
      </c>
      <c r="H163">
        <v>22</v>
      </c>
      <c r="I163">
        <f t="shared" si="2"/>
        <v>22</v>
      </c>
      <c r="J163" t="s">
        <v>6440</v>
      </c>
    </row>
    <row r="164" ht="14.25" customHeight="1" spans="1:10" x14ac:dyDescent="0.25">
      <c r="A164" t="s">
        <v>338</v>
      </c>
      <c r="B164" t="s">
        <v>339</v>
      </c>
      <c r="C164" t="s">
        <v>5188</v>
      </c>
      <c r="D164" t="s">
        <v>5246</v>
      </c>
      <c r="E164" t="s">
        <v>6435</v>
      </c>
      <c r="F164">
        <v>1</v>
      </c>
      <c r="G164">
        <v>24.2</v>
      </c>
      <c r="H164">
        <v>33</v>
      </c>
      <c r="I164">
        <f t="shared" si="2"/>
        <v>33</v>
      </c>
      <c r="J164" t="s">
        <v>6436</v>
      </c>
    </row>
    <row r="165" ht="14.25" customHeight="1" spans="1:10" x14ac:dyDescent="0.25">
      <c r="A165" t="s">
        <v>338</v>
      </c>
      <c r="B165" t="s">
        <v>339</v>
      </c>
      <c r="C165" t="s">
        <v>5188</v>
      </c>
      <c r="D165" t="s">
        <v>5246</v>
      </c>
      <c r="E165" t="s">
        <v>6437</v>
      </c>
      <c r="F165">
        <v>1</v>
      </c>
      <c r="G165">
        <v>22</v>
      </c>
      <c r="H165">
        <v>22</v>
      </c>
      <c r="I165">
        <f t="shared" si="2"/>
        <v>22</v>
      </c>
      <c r="J165" t="s">
        <v>6438</v>
      </c>
    </row>
    <row r="166" ht="14.25" customHeight="1" spans="1:10" x14ac:dyDescent="0.25">
      <c r="A166" t="s">
        <v>338</v>
      </c>
      <c r="B166" t="s">
        <v>339</v>
      </c>
      <c r="C166" t="s">
        <v>5188</v>
      </c>
      <c r="D166" t="s">
        <v>5246</v>
      </c>
      <c r="E166" t="s">
        <v>6439</v>
      </c>
      <c r="F166">
        <v>1</v>
      </c>
      <c r="G166">
        <v>22</v>
      </c>
      <c r="H166">
        <v>22</v>
      </c>
      <c r="I166">
        <f t="shared" si="2"/>
        <v>22</v>
      </c>
      <c r="J166" t="s">
        <v>6440</v>
      </c>
    </row>
    <row r="167" ht="14.25" customHeight="1" spans="1:10" x14ac:dyDescent="0.25">
      <c r="A167" t="s">
        <v>344</v>
      </c>
      <c r="B167" t="s">
        <v>345</v>
      </c>
      <c r="C167" t="s">
        <v>5188</v>
      </c>
      <c r="D167" t="s">
        <v>5247</v>
      </c>
      <c r="E167" t="s">
        <v>6435</v>
      </c>
      <c r="F167">
        <v>1</v>
      </c>
      <c r="G167">
        <v>24.2</v>
      </c>
      <c r="H167">
        <v>33</v>
      </c>
      <c r="I167">
        <f t="shared" si="2"/>
        <v>33</v>
      </c>
      <c r="J167" t="s">
        <v>6436</v>
      </c>
    </row>
    <row r="168" ht="14.25" customHeight="1" spans="1:10" x14ac:dyDescent="0.25">
      <c r="A168" t="s">
        <v>344</v>
      </c>
      <c r="B168" t="s">
        <v>345</v>
      </c>
      <c r="C168" t="s">
        <v>5188</v>
      </c>
      <c r="D168" t="s">
        <v>5247</v>
      </c>
      <c r="E168" t="s">
        <v>6437</v>
      </c>
      <c r="F168">
        <v>1</v>
      </c>
      <c r="G168">
        <v>22</v>
      </c>
      <c r="H168">
        <v>22</v>
      </c>
      <c r="I168">
        <f t="shared" si="2"/>
        <v>22</v>
      </c>
      <c r="J168" t="s">
        <v>6438</v>
      </c>
    </row>
    <row r="169" ht="14.25" customHeight="1" spans="1:10" x14ac:dyDescent="0.25">
      <c r="A169" t="s">
        <v>344</v>
      </c>
      <c r="B169" t="s">
        <v>345</v>
      </c>
      <c r="C169" t="s">
        <v>5188</v>
      </c>
      <c r="D169" t="s">
        <v>5247</v>
      </c>
      <c r="E169" t="s">
        <v>6439</v>
      </c>
      <c r="F169">
        <v>1</v>
      </c>
      <c r="G169">
        <v>22</v>
      </c>
      <c r="H169">
        <v>22</v>
      </c>
      <c r="I169">
        <f t="shared" si="2"/>
        <v>22</v>
      </c>
      <c r="J169" t="s">
        <v>6440</v>
      </c>
    </row>
    <row r="170" ht="14.25" customHeight="1" spans="1:10" x14ac:dyDescent="0.25">
      <c r="A170" t="s">
        <v>349</v>
      </c>
      <c r="B170" t="s">
        <v>350</v>
      </c>
      <c r="C170" t="s">
        <v>5188</v>
      </c>
      <c r="D170" t="s">
        <v>5248</v>
      </c>
      <c r="E170" t="s">
        <v>6435</v>
      </c>
      <c r="F170">
        <v>1</v>
      </c>
      <c r="G170">
        <v>24.2</v>
      </c>
      <c r="H170">
        <v>33</v>
      </c>
      <c r="I170">
        <f t="shared" si="2"/>
        <v>33</v>
      </c>
      <c r="J170" t="s">
        <v>6436</v>
      </c>
    </row>
    <row r="171" ht="14.25" customHeight="1" spans="1:10" x14ac:dyDescent="0.25">
      <c r="A171" t="s">
        <v>349</v>
      </c>
      <c r="B171" t="s">
        <v>350</v>
      </c>
      <c r="C171" t="s">
        <v>5188</v>
      </c>
      <c r="D171" t="s">
        <v>5248</v>
      </c>
      <c r="E171" t="s">
        <v>6437</v>
      </c>
      <c r="F171">
        <v>1</v>
      </c>
      <c r="G171">
        <v>22</v>
      </c>
      <c r="H171">
        <v>22</v>
      </c>
      <c r="I171">
        <f t="shared" si="2"/>
        <v>22</v>
      </c>
      <c r="J171" t="s">
        <v>6438</v>
      </c>
    </row>
    <row r="172" ht="14.25" customHeight="1" spans="1:10" x14ac:dyDescent="0.25">
      <c r="A172" t="s">
        <v>349</v>
      </c>
      <c r="B172" t="s">
        <v>350</v>
      </c>
      <c r="C172" t="s">
        <v>5188</v>
      </c>
      <c r="D172" t="s">
        <v>5248</v>
      </c>
      <c r="E172" t="s">
        <v>6439</v>
      </c>
      <c r="F172">
        <v>1</v>
      </c>
      <c r="G172">
        <v>22</v>
      </c>
      <c r="H172">
        <v>22</v>
      </c>
      <c r="I172">
        <f t="shared" si="2"/>
        <v>22</v>
      </c>
      <c r="J172" t="s">
        <v>6440</v>
      </c>
    </row>
    <row r="173" ht="14.25" customHeight="1" spans="1:10" x14ac:dyDescent="0.25">
      <c r="A173" t="s">
        <v>354</v>
      </c>
      <c r="B173" t="s">
        <v>355</v>
      </c>
      <c r="C173" t="s">
        <v>5188</v>
      </c>
      <c r="D173" t="s">
        <v>5249</v>
      </c>
      <c r="E173" t="s">
        <v>6435</v>
      </c>
      <c r="F173">
        <v>1</v>
      </c>
      <c r="G173">
        <v>24.2</v>
      </c>
      <c r="H173">
        <v>33</v>
      </c>
      <c r="I173">
        <f t="shared" si="2"/>
        <v>33</v>
      </c>
      <c r="J173" t="s">
        <v>6436</v>
      </c>
    </row>
    <row r="174" ht="14.25" customHeight="1" spans="1:10" x14ac:dyDescent="0.25">
      <c r="A174" t="s">
        <v>354</v>
      </c>
      <c r="B174" t="s">
        <v>355</v>
      </c>
      <c r="C174" t="s">
        <v>5188</v>
      </c>
      <c r="D174" t="s">
        <v>5249</v>
      </c>
      <c r="E174" t="s">
        <v>6437</v>
      </c>
      <c r="F174">
        <v>1</v>
      </c>
      <c r="G174">
        <v>22</v>
      </c>
      <c r="H174">
        <v>22</v>
      </c>
      <c r="I174">
        <f t="shared" si="2"/>
        <v>22</v>
      </c>
      <c r="J174" t="s">
        <v>6438</v>
      </c>
    </row>
    <row r="175" ht="14.25" customHeight="1" spans="1:10" x14ac:dyDescent="0.25">
      <c r="A175" t="s">
        <v>354</v>
      </c>
      <c r="B175" t="s">
        <v>355</v>
      </c>
      <c r="C175" t="s">
        <v>5188</v>
      </c>
      <c r="D175" t="s">
        <v>5249</v>
      </c>
      <c r="E175" t="s">
        <v>6439</v>
      </c>
      <c r="F175">
        <v>1</v>
      </c>
      <c r="G175">
        <v>22</v>
      </c>
      <c r="H175">
        <v>22</v>
      </c>
      <c r="I175">
        <f t="shared" si="2"/>
        <v>22</v>
      </c>
      <c r="J175" t="s">
        <v>6440</v>
      </c>
    </row>
    <row r="176" ht="14.25" customHeight="1" spans="1:10" x14ac:dyDescent="0.25">
      <c r="A176" t="s">
        <v>359</v>
      </c>
      <c r="B176" t="s">
        <v>360</v>
      </c>
      <c r="C176" t="s">
        <v>5188</v>
      </c>
      <c r="D176" t="s">
        <v>5250</v>
      </c>
      <c r="E176" t="s">
        <v>6435</v>
      </c>
      <c r="F176">
        <v>1</v>
      </c>
      <c r="G176">
        <v>24.2</v>
      </c>
      <c r="H176">
        <v>33</v>
      </c>
      <c r="I176">
        <f t="shared" si="2"/>
        <v>33</v>
      </c>
      <c r="J176" t="s">
        <v>6436</v>
      </c>
    </row>
    <row r="177" ht="14.25" customHeight="1" spans="1:10" x14ac:dyDescent="0.25">
      <c r="A177" t="s">
        <v>359</v>
      </c>
      <c r="B177" t="s">
        <v>360</v>
      </c>
      <c r="C177" t="s">
        <v>5188</v>
      </c>
      <c r="D177" t="s">
        <v>5250</v>
      </c>
      <c r="E177" t="s">
        <v>6437</v>
      </c>
      <c r="F177">
        <v>1</v>
      </c>
      <c r="G177">
        <v>22</v>
      </c>
      <c r="H177">
        <v>22</v>
      </c>
      <c r="I177">
        <f t="shared" si="2"/>
        <v>22</v>
      </c>
      <c r="J177" t="s">
        <v>6438</v>
      </c>
    </row>
    <row r="178" ht="14.25" customHeight="1" spans="1:10" x14ac:dyDescent="0.25">
      <c r="A178" t="s">
        <v>359</v>
      </c>
      <c r="B178" t="s">
        <v>360</v>
      </c>
      <c r="C178" t="s">
        <v>5188</v>
      </c>
      <c r="D178" t="s">
        <v>5250</v>
      </c>
      <c r="E178" t="s">
        <v>6439</v>
      </c>
      <c r="F178">
        <v>1</v>
      </c>
      <c r="G178">
        <v>22</v>
      </c>
      <c r="H178">
        <v>22</v>
      </c>
      <c r="I178">
        <f t="shared" si="2"/>
        <v>22</v>
      </c>
      <c r="J178" t="s">
        <v>6440</v>
      </c>
    </row>
    <row r="179" ht="14.25" customHeight="1" spans="1:10" x14ac:dyDescent="0.25">
      <c r="A179" t="s">
        <v>364</v>
      </c>
      <c r="B179" t="s">
        <v>365</v>
      </c>
      <c r="C179" t="s">
        <v>5188</v>
      </c>
      <c r="D179" t="s">
        <v>5251</v>
      </c>
      <c r="E179" t="s">
        <v>6435</v>
      </c>
      <c r="F179">
        <v>1</v>
      </c>
      <c r="G179">
        <v>24.2</v>
      </c>
      <c r="H179">
        <v>33</v>
      </c>
      <c r="I179">
        <f t="shared" si="2"/>
        <v>33</v>
      </c>
      <c r="J179" t="s">
        <v>6436</v>
      </c>
    </row>
    <row r="180" ht="14.25" customHeight="1" spans="1:10" x14ac:dyDescent="0.25">
      <c r="A180" t="s">
        <v>364</v>
      </c>
      <c r="B180" t="s">
        <v>365</v>
      </c>
      <c r="C180" t="s">
        <v>5188</v>
      </c>
      <c r="D180" t="s">
        <v>5251</v>
      </c>
      <c r="E180" t="s">
        <v>6437</v>
      </c>
      <c r="F180">
        <v>1</v>
      </c>
      <c r="G180">
        <v>22</v>
      </c>
      <c r="H180">
        <v>22</v>
      </c>
      <c r="I180">
        <f t="shared" si="2"/>
        <v>22</v>
      </c>
      <c r="J180" t="s">
        <v>6438</v>
      </c>
    </row>
    <row r="181" ht="14.25" customHeight="1" spans="1:10" x14ac:dyDescent="0.25">
      <c r="A181" t="s">
        <v>364</v>
      </c>
      <c r="B181" t="s">
        <v>365</v>
      </c>
      <c r="C181" t="s">
        <v>5188</v>
      </c>
      <c r="D181" t="s">
        <v>5251</v>
      </c>
      <c r="E181" t="s">
        <v>6439</v>
      </c>
      <c r="F181">
        <v>1</v>
      </c>
      <c r="G181">
        <v>22</v>
      </c>
      <c r="H181">
        <v>22</v>
      </c>
      <c r="I181">
        <f t="shared" si="2"/>
        <v>22</v>
      </c>
      <c r="J181" t="s">
        <v>6440</v>
      </c>
    </row>
    <row r="182" ht="14.25" customHeight="1" spans="1:10" x14ac:dyDescent="0.25">
      <c r="A182" t="s">
        <v>369</v>
      </c>
      <c r="B182" t="s">
        <v>370</v>
      </c>
      <c r="C182" t="s">
        <v>5188</v>
      </c>
      <c r="D182" t="s">
        <v>5252</v>
      </c>
      <c r="E182" t="s">
        <v>6435</v>
      </c>
      <c r="F182">
        <v>1</v>
      </c>
      <c r="G182">
        <v>24.2</v>
      </c>
      <c r="H182">
        <v>33</v>
      </c>
      <c r="I182">
        <f t="shared" si="2"/>
        <v>33</v>
      </c>
      <c r="J182" t="s">
        <v>6436</v>
      </c>
    </row>
    <row r="183" ht="14.25" customHeight="1" spans="1:10" x14ac:dyDescent="0.25">
      <c r="A183" t="s">
        <v>369</v>
      </c>
      <c r="B183" t="s">
        <v>370</v>
      </c>
      <c r="C183" t="s">
        <v>5188</v>
      </c>
      <c r="D183" t="s">
        <v>5252</v>
      </c>
      <c r="E183" t="s">
        <v>6437</v>
      </c>
      <c r="F183">
        <v>1</v>
      </c>
      <c r="G183">
        <v>22</v>
      </c>
      <c r="H183">
        <v>22</v>
      </c>
      <c r="I183">
        <f t="shared" si="2"/>
        <v>22</v>
      </c>
      <c r="J183" t="s">
        <v>6438</v>
      </c>
    </row>
    <row r="184" ht="14.25" customHeight="1" spans="1:10" x14ac:dyDescent="0.25">
      <c r="A184" t="s">
        <v>369</v>
      </c>
      <c r="B184" t="s">
        <v>370</v>
      </c>
      <c r="C184" t="s">
        <v>5188</v>
      </c>
      <c r="D184" t="s">
        <v>5252</v>
      </c>
      <c r="E184" t="s">
        <v>6439</v>
      </c>
      <c r="F184">
        <v>1</v>
      </c>
      <c r="G184">
        <v>22</v>
      </c>
      <c r="H184">
        <v>22</v>
      </c>
      <c r="I184">
        <f t="shared" si="2"/>
        <v>22</v>
      </c>
      <c r="J184" t="s">
        <v>6440</v>
      </c>
    </row>
    <row r="185" ht="14.25" customHeight="1" spans="1:10" x14ac:dyDescent="0.25">
      <c r="A185" t="s">
        <v>374</v>
      </c>
      <c r="B185" t="s">
        <v>375</v>
      </c>
      <c r="C185" t="s">
        <v>5188</v>
      </c>
      <c r="D185" t="s">
        <v>5253</v>
      </c>
      <c r="E185" t="s">
        <v>6435</v>
      </c>
      <c r="F185">
        <v>1</v>
      </c>
      <c r="G185">
        <v>24.2</v>
      </c>
      <c r="H185">
        <v>33</v>
      </c>
      <c r="I185">
        <f t="shared" si="2"/>
        <v>33</v>
      </c>
      <c r="J185" t="s">
        <v>6436</v>
      </c>
    </row>
    <row r="186" ht="14.25" customHeight="1" spans="1:10" x14ac:dyDescent="0.25">
      <c r="A186" t="s">
        <v>374</v>
      </c>
      <c r="B186" t="s">
        <v>375</v>
      </c>
      <c r="C186" t="s">
        <v>5188</v>
      </c>
      <c r="D186" t="s">
        <v>5253</v>
      </c>
      <c r="E186" t="s">
        <v>6437</v>
      </c>
      <c r="F186">
        <v>1</v>
      </c>
      <c r="G186">
        <v>22</v>
      </c>
      <c r="H186">
        <v>22</v>
      </c>
      <c r="I186">
        <f t="shared" si="2"/>
        <v>22</v>
      </c>
      <c r="J186" t="s">
        <v>6438</v>
      </c>
    </row>
    <row r="187" ht="14.25" customHeight="1" spans="1:10" x14ac:dyDescent="0.25">
      <c r="A187" t="s">
        <v>374</v>
      </c>
      <c r="B187" t="s">
        <v>375</v>
      </c>
      <c r="C187" t="s">
        <v>5188</v>
      </c>
      <c r="D187" t="s">
        <v>5253</v>
      </c>
      <c r="E187" t="s">
        <v>6439</v>
      </c>
      <c r="F187">
        <v>1</v>
      </c>
      <c r="G187">
        <v>22</v>
      </c>
      <c r="H187">
        <v>22</v>
      </c>
      <c r="I187">
        <f t="shared" si="2"/>
        <v>22</v>
      </c>
      <c r="J187" t="s">
        <v>6440</v>
      </c>
    </row>
    <row r="188" ht="14.25" customHeight="1" spans="1:10" x14ac:dyDescent="0.25">
      <c r="A188" t="s">
        <v>379</v>
      </c>
      <c r="B188" t="s">
        <v>380</v>
      </c>
      <c r="C188" t="s">
        <v>5188</v>
      </c>
      <c r="D188" t="s">
        <v>5254</v>
      </c>
      <c r="E188" t="s">
        <v>6435</v>
      </c>
      <c r="F188">
        <v>1</v>
      </c>
      <c r="G188">
        <v>24.2</v>
      </c>
      <c r="H188">
        <v>33</v>
      </c>
      <c r="I188">
        <f t="shared" si="2"/>
        <v>33</v>
      </c>
      <c r="J188" t="s">
        <v>6436</v>
      </c>
    </row>
    <row r="189" ht="14.25" customHeight="1" spans="1:10" x14ac:dyDescent="0.25">
      <c r="A189" t="s">
        <v>379</v>
      </c>
      <c r="B189" t="s">
        <v>380</v>
      </c>
      <c r="C189" t="s">
        <v>5188</v>
      </c>
      <c r="D189" t="s">
        <v>5254</v>
      </c>
      <c r="E189" t="s">
        <v>6437</v>
      </c>
      <c r="F189">
        <v>1</v>
      </c>
      <c r="G189">
        <v>22</v>
      </c>
      <c r="H189">
        <v>22</v>
      </c>
      <c r="I189">
        <f t="shared" si="2"/>
        <v>22</v>
      </c>
      <c r="J189" t="s">
        <v>6438</v>
      </c>
    </row>
    <row r="190" ht="14.25" customHeight="1" spans="1:10" x14ac:dyDescent="0.25">
      <c r="A190" t="s">
        <v>379</v>
      </c>
      <c r="B190" t="s">
        <v>380</v>
      </c>
      <c r="C190" t="s">
        <v>5188</v>
      </c>
      <c r="D190" t="s">
        <v>5254</v>
      </c>
      <c r="E190" t="s">
        <v>6439</v>
      </c>
      <c r="F190">
        <v>1</v>
      </c>
      <c r="G190">
        <v>22</v>
      </c>
      <c r="H190">
        <v>22</v>
      </c>
      <c r="I190">
        <f t="shared" si="2"/>
        <v>22</v>
      </c>
      <c r="J190" t="s">
        <v>6440</v>
      </c>
    </row>
    <row r="191" ht="14.25" customHeight="1" spans="1:10" x14ac:dyDescent="0.25">
      <c r="A191" t="s">
        <v>384</v>
      </c>
      <c r="B191" t="s">
        <v>385</v>
      </c>
      <c r="C191" t="s">
        <v>5188</v>
      </c>
      <c r="D191" t="s">
        <v>5255</v>
      </c>
      <c r="E191" t="s">
        <v>6435</v>
      </c>
      <c r="F191">
        <v>1</v>
      </c>
      <c r="G191">
        <v>24.2</v>
      </c>
      <c r="H191">
        <v>33</v>
      </c>
      <c r="I191">
        <f t="shared" si="2"/>
        <v>33</v>
      </c>
      <c r="J191" t="s">
        <v>6436</v>
      </c>
    </row>
    <row r="192" ht="14.25" customHeight="1" spans="1:10" x14ac:dyDescent="0.25">
      <c r="A192" t="s">
        <v>384</v>
      </c>
      <c r="B192" t="s">
        <v>385</v>
      </c>
      <c r="C192" t="s">
        <v>5188</v>
      </c>
      <c r="D192" t="s">
        <v>5255</v>
      </c>
      <c r="E192" t="s">
        <v>6437</v>
      </c>
      <c r="F192">
        <v>1</v>
      </c>
      <c r="G192">
        <v>22</v>
      </c>
      <c r="H192">
        <v>22</v>
      </c>
      <c r="I192">
        <f t="shared" si="2"/>
        <v>22</v>
      </c>
      <c r="J192" t="s">
        <v>6438</v>
      </c>
    </row>
    <row r="193" ht="14.25" customHeight="1" spans="1:10" x14ac:dyDescent="0.25">
      <c r="A193" t="s">
        <v>384</v>
      </c>
      <c r="B193" t="s">
        <v>385</v>
      </c>
      <c r="C193" t="s">
        <v>5188</v>
      </c>
      <c r="D193" t="s">
        <v>5255</v>
      </c>
      <c r="E193" t="s">
        <v>6439</v>
      </c>
      <c r="F193">
        <v>1</v>
      </c>
      <c r="G193">
        <v>22</v>
      </c>
      <c r="H193">
        <v>22</v>
      </c>
      <c r="I193">
        <f t="shared" si="2"/>
        <v>22</v>
      </c>
      <c r="J193" t="s">
        <v>6440</v>
      </c>
    </row>
    <row r="194" ht="14.25" customHeight="1" spans="1:10" x14ac:dyDescent="0.25">
      <c r="A194" t="s">
        <v>389</v>
      </c>
      <c r="B194" t="s">
        <v>390</v>
      </c>
      <c r="C194" t="s">
        <v>5188</v>
      </c>
      <c r="D194" t="s">
        <v>5256</v>
      </c>
      <c r="E194" t="s">
        <v>6435</v>
      </c>
      <c r="F194">
        <v>1</v>
      </c>
      <c r="G194">
        <v>24.2</v>
      </c>
      <c r="H194">
        <v>33</v>
      </c>
      <c r="I194">
        <f t="shared" si="2"/>
        <v>33</v>
      </c>
      <c r="J194" t="s">
        <v>6436</v>
      </c>
    </row>
    <row r="195" ht="14.25" customHeight="1" spans="1:10" x14ac:dyDescent="0.25">
      <c r="A195" t="s">
        <v>389</v>
      </c>
      <c r="B195" t="s">
        <v>390</v>
      </c>
      <c r="C195" t="s">
        <v>5188</v>
      </c>
      <c r="D195" t="s">
        <v>5256</v>
      </c>
      <c r="E195" t="s">
        <v>6437</v>
      </c>
      <c r="F195">
        <v>1</v>
      </c>
      <c r="G195">
        <v>22</v>
      </c>
      <c r="H195">
        <v>22</v>
      </c>
      <c r="I195">
        <f t="shared" si="2"/>
        <v>22</v>
      </c>
      <c r="J195" t="s">
        <v>6438</v>
      </c>
    </row>
    <row r="196" ht="14.25" customHeight="1" spans="1:10" x14ac:dyDescent="0.25">
      <c r="A196" t="s">
        <v>389</v>
      </c>
      <c r="B196" t="s">
        <v>390</v>
      </c>
      <c r="C196" t="s">
        <v>5188</v>
      </c>
      <c r="D196" t="s">
        <v>5256</v>
      </c>
      <c r="E196" t="s">
        <v>6439</v>
      </c>
      <c r="F196">
        <v>1</v>
      </c>
      <c r="G196">
        <v>22</v>
      </c>
      <c r="H196">
        <v>22</v>
      </c>
      <c r="I196">
        <f t="shared" si="2"/>
        <v>22</v>
      </c>
      <c r="J196" t="s">
        <v>6440</v>
      </c>
    </row>
    <row r="197" ht="14.25" customHeight="1" spans="1:10" x14ac:dyDescent="0.25">
      <c r="A197" t="s">
        <v>394</v>
      </c>
      <c r="B197" t="s">
        <v>395</v>
      </c>
      <c r="C197" t="s">
        <v>5188</v>
      </c>
      <c r="D197" t="s">
        <v>5257</v>
      </c>
      <c r="E197" t="s">
        <v>6435</v>
      </c>
      <c r="F197">
        <v>1</v>
      </c>
      <c r="G197">
        <v>33</v>
      </c>
      <c r="H197">
        <v>50</v>
      </c>
      <c r="I197">
        <f t="shared" ref="I197:I260" si="3">H197</f>
        <v>50</v>
      </c>
      <c r="J197" t="s">
        <v>6436</v>
      </c>
    </row>
    <row r="198" ht="14.25" customHeight="1" spans="1:10" x14ac:dyDescent="0.25">
      <c r="A198" t="s">
        <v>394</v>
      </c>
      <c r="B198" t="s">
        <v>395</v>
      </c>
      <c r="C198" t="s">
        <v>5188</v>
      </c>
      <c r="D198" t="s">
        <v>5257</v>
      </c>
      <c r="E198" t="s">
        <v>6437</v>
      </c>
      <c r="F198">
        <v>1</v>
      </c>
      <c r="G198">
        <v>30</v>
      </c>
      <c r="H198">
        <v>30</v>
      </c>
      <c r="I198">
        <f t="shared" si="3"/>
        <v>30</v>
      </c>
      <c r="J198" t="s">
        <v>6438</v>
      </c>
    </row>
    <row r="199" ht="14.25" customHeight="1" spans="1:10" x14ac:dyDescent="0.25">
      <c r="A199" t="s">
        <v>394</v>
      </c>
      <c r="B199" t="s">
        <v>395</v>
      </c>
      <c r="C199" t="s">
        <v>5188</v>
      </c>
      <c r="D199" t="s">
        <v>5257</v>
      </c>
      <c r="E199" t="s">
        <v>6439</v>
      </c>
      <c r="F199">
        <v>1</v>
      </c>
      <c r="G199">
        <v>30</v>
      </c>
      <c r="H199">
        <v>30</v>
      </c>
      <c r="I199">
        <f t="shared" si="3"/>
        <v>30</v>
      </c>
      <c r="J199" t="s">
        <v>6440</v>
      </c>
    </row>
    <row r="200" ht="14.25" customHeight="1" spans="1:10" x14ac:dyDescent="0.25">
      <c r="A200" t="s">
        <v>400</v>
      </c>
      <c r="B200" t="s">
        <v>401</v>
      </c>
      <c r="C200" t="s">
        <v>5188</v>
      </c>
      <c r="D200" t="s">
        <v>5258</v>
      </c>
      <c r="E200" t="s">
        <v>6435</v>
      </c>
      <c r="F200">
        <v>1</v>
      </c>
      <c r="G200">
        <v>24.2</v>
      </c>
      <c r="H200">
        <v>33</v>
      </c>
      <c r="I200">
        <f t="shared" si="3"/>
        <v>33</v>
      </c>
      <c r="J200" t="s">
        <v>6436</v>
      </c>
    </row>
    <row r="201" ht="14.25" customHeight="1" spans="1:10" x14ac:dyDescent="0.25">
      <c r="A201" t="s">
        <v>400</v>
      </c>
      <c r="B201" t="s">
        <v>401</v>
      </c>
      <c r="C201" t="s">
        <v>5188</v>
      </c>
      <c r="D201" t="s">
        <v>5258</v>
      </c>
      <c r="E201" t="s">
        <v>6437</v>
      </c>
      <c r="F201">
        <v>1</v>
      </c>
      <c r="G201">
        <v>22</v>
      </c>
      <c r="H201">
        <v>22</v>
      </c>
      <c r="I201">
        <f t="shared" si="3"/>
        <v>22</v>
      </c>
      <c r="J201" t="s">
        <v>6438</v>
      </c>
    </row>
    <row r="202" ht="14.25" customHeight="1" spans="1:10" x14ac:dyDescent="0.25">
      <c r="A202" t="s">
        <v>400</v>
      </c>
      <c r="B202" t="s">
        <v>401</v>
      </c>
      <c r="C202" t="s">
        <v>5188</v>
      </c>
      <c r="D202" t="s">
        <v>5258</v>
      </c>
      <c r="E202" t="s">
        <v>6439</v>
      </c>
      <c r="F202">
        <v>1</v>
      </c>
      <c r="G202">
        <v>22</v>
      </c>
      <c r="H202">
        <v>22</v>
      </c>
      <c r="I202">
        <f t="shared" si="3"/>
        <v>22</v>
      </c>
      <c r="J202" t="s">
        <v>6440</v>
      </c>
    </row>
    <row r="203" ht="14.25" customHeight="1" spans="1:10" x14ac:dyDescent="0.25">
      <c r="A203" t="s">
        <v>405</v>
      </c>
      <c r="B203" t="s">
        <v>406</v>
      </c>
      <c r="C203" t="s">
        <v>5188</v>
      </c>
      <c r="D203" t="s">
        <v>5259</v>
      </c>
      <c r="E203" t="s">
        <v>6435</v>
      </c>
      <c r="F203">
        <v>1</v>
      </c>
      <c r="G203">
        <v>24.2</v>
      </c>
      <c r="H203">
        <v>33</v>
      </c>
      <c r="I203">
        <f t="shared" si="3"/>
        <v>33</v>
      </c>
      <c r="J203" t="s">
        <v>6436</v>
      </c>
    </row>
    <row r="204" ht="14.25" customHeight="1" spans="1:10" x14ac:dyDescent="0.25">
      <c r="A204" t="s">
        <v>405</v>
      </c>
      <c r="B204" t="s">
        <v>406</v>
      </c>
      <c r="C204" t="s">
        <v>5188</v>
      </c>
      <c r="D204" t="s">
        <v>5259</v>
      </c>
      <c r="E204" t="s">
        <v>6437</v>
      </c>
      <c r="F204">
        <v>1</v>
      </c>
      <c r="G204">
        <v>22</v>
      </c>
      <c r="H204">
        <v>22</v>
      </c>
      <c r="I204">
        <f t="shared" si="3"/>
        <v>22</v>
      </c>
      <c r="J204" t="s">
        <v>6438</v>
      </c>
    </row>
    <row r="205" ht="14.25" customHeight="1" spans="1:10" x14ac:dyDescent="0.25">
      <c r="A205" t="s">
        <v>405</v>
      </c>
      <c r="B205" t="s">
        <v>406</v>
      </c>
      <c r="C205" t="s">
        <v>5188</v>
      </c>
      <c r="D205" t="s">
        <v>5259</v>
      </c>
      <c r="E205" t="s">
        <v>6439</v>
      </c>
      <c r="F205">
        <v>1</v>
      </c>
      <c r="G205">
        <v>22</v>
      </c>
      <c r="H205">
        <v>22</v>
      </c>
      <c r="I205">
        <f t="shared" si="3"/>
        <v>22</v>
      </c>
      <c r="J205" t="s">
        <v>6440</v>
      </c>
    </row>
    <row r="206" ht="14.25" customHeight="1" spans="1:10" x14ac:dyDescent="0.25">
      <c r="A206" t="s">
        <v>410</v>
      </c>
      <c r="B206" t="s">
        <v>411</v>
      </c>
      <c r="C206" t="s">
        <v>5188</v>
      </c>
      <c r="D206" t="s">
        <v>5260</v>
      </c>
      <c r="E206" t="s">
        <v>6435</v>
      </c>
      <c r="F206">
        <v>1</v>
      </c>
      <c r="G206">
        <v>24.2</v>
      </c>
      <c r="H206">
        <v>33</v>
      </c>
      <c r="I206">
        <f t="shared" si="3"/>
        <v>33</v>
      </c>
      <c r="J206" t="s">
        <v>6436</v>
      </c>
    </row>
    <row r="207" ht="14.25" customHeight="1" spans="1:10" x14ac:dyDescent="0.25">
      <c r="A207" t="s">
        <v>410</v>
      </c>
      <c r="B207" t="s">
        <v>411</v>
      </c>
      <c r="C207" t="s">
        <v>5188</v>
      </c>
      <c r="D207" t="s">
        <v>5260</v>
      </c>
      <c r="E207" t="s">
        <v>6437</v>
      </c>
      <c r="F207">
        <v>1</v>
      </c>
      <c r="G207">
        <v>22</v>
      </c>
      <c r="H207">
        <v>22</v>
      </c>
      <c r="I207">
        <f t="shared" si="3"/>
        <v>22</v>
      </c>
      <c r="J207" t="s">
        <v>6438</v>
      </c>
    </row>
    <row r="208" ht="14.25" customHeight="1" spans="1:10" x14ac:dyDescent="0.25">
      <c r="A208" t="s">
        <v>410</v>
      </c>
      <c r="B208" t="s">
        <v>411</v>
      </c>
      <c r="C208" t="s">
        <v>5188</v>
      </c>
      <c r="D208" t="s">
        <v>5260</v>
      </c>
      <c r="E208" t="s">
        <v>6439</v>
      </c>
      <c r="F208">
        <v>1</v>
      </c>
      <c r="G208">
        <v>22</v>
      </c>
      <c r="H208">
        <v>22</v>
      </c>
      <c r="I208">
        <f t="shared" si="3"/>
        <v>22</v>
      </c>
      <c r="J208" t="s">
        <v>6440</v>
      </c>
    </row>
    <row r="209" ht="14.25" customHeight="1" spans="1:10" x14ac:dyDescent="0.25">
      <c r="A209" t="s">
        <v>415</v>
      </c>
      <c r="B209" t="s">
        <v>416</v>
      </c>
      <c r="C209" t="s">
        <v>5188</v>
      </c>
      <c r="D209" t="s">
        <v>5261</v>
      </c>
      <c r="E209" t="s">
        <v>6435</v>
      </c>
      <c r="F209">
        <v>1</v>
      </c>
      <c r="G209">
        <v>24.2</v>
      </c>
      <c r="H209">
        <v>33</v>
      </c>
      <c r="I209">
        <f t="shared" si="3"/>
        <v>33</v>
      </c>
      <c r="J209" t="s">
        <v>6436</v>
      </c>
    </row>
    <row r="210" ht="14.25" customHeight="1" spans="1:10" x14ac:dyDescent="0.25">
      <c r="A210" t="s">
        <v>415</v>
      </c>
      <c r="B210" t="s">
        <v>416</v>
      </c>
      <c r="C210" t="s">
        <v>5188</v>
      </c>
      <c r="D210" t="s">
        <v>5261</v>
      </c>
      <c r="E210" t="s">
        <v>6437</v>
      </c>
      <c r="F210">
        <v>1</v>
      </c>
      <c r="G210">
        <v>22</v>
      </c>
      <c r="H210">
        <v>22</v>
      </c>
      <c r="I210">
        <f t="shared" si="3"/>
        <v>22</v>
      </c>
      <c r="J210" t="s">
        <v>6438</v>
      </c>
    </row>
    <row r="211" ht="14.25" customHeight="1" spans="1:10" x14ac:dyDescent="0.25">
      <c r="A211" t="s">
        <v>415</v>
      </c>
      <c r="B211" t="s">
        <v>416</v>
      </c>
      <c r="C211" t="s">
        <v>5188</v>
      </c>
      <c r="D211" t="s">
        <v>5261</v>
      </c>
      <c r="E211" t="s">
        <v>6439</v>
      </c>
      <c r="F211">
        <v>1</v>
      </c>
      <c r="G211">
        <v>22</v>
      </c>
      <c r="H211">
        <v>22</v>
      </c>
      <c r="I211">
        <f t="shared" si="3"/>
        <v>22</v>
      </c>
      <c r="J211" t="s">
        <v>6440</v>
      </c>
    </row>
    <row r="212" ht="14.25" customHeight="1" spans="1:10" x14ac:dyDescent="0.25">
      <c r="A212" t="s">
        <v>420</v>
      </c>
      <c r="B212" t="s">
        <v>421</v>
      </c>
      <c r="C212" t="s">
        <v>5188</v>
      </c>
      <c r="D212" t="s">
        <v>5262</v>
      </c>
      <c r="E212" t="s">
        <v>6435</v>
      </c>
      <c r="F212">
        <v>1</v>
      </c>
      <c r="G212">
        <v>24.2</v>
      </c>
      <c r="H212">
        <v>33</v>
      </c>
      <c r="I212">
        <f t="shared" si="3"/>
        <v>33</v>
      </c>
      <c r="J212" t="s">
        <v>6436</v>
      </c>
    </row>
    <row r="213" ht="14.25" customHeight="1" spans="1:10" x14ac:dyDescent="0.25">
      <c r="A213" t="s">
        <v>420</v>
      </c>
      <c r="B213" t="s">
        <v>421</v>
      </c>
      <c r="C213" t="s">
        <v>5188</v>
      </c>
      <c r="D213" t="s">
        <v>5262</v>
      </c>
      <c r="E213" t="s">
        <v>6437</v>
      </c>
      <c r="F213">
        <v>1</v>
      </c>
      <c r="G213">
        <v>22</v>
      </c>
      <c r="H213">
        <v>22</v>
      </c>
      <c r="I213">
        <f t="shared" si="3"/>
        <v>22</v>
      </c>
      <c r="J213" t="s">
        <v>6438</v>
      </c>
    </row>
    <row r="214" ht="14.25" customHeight="1" spans="1:10" x14ac:dyDescent="0.25">
      <c r="A214" t="s">
        <v>420</v>
      </c>
      <c r="B214" t="s">
        <v>421</v>
      </c>
      <c r="C214" t="s">
        <v>5188</v>
      </c>
      <c r="D214" t="s">
        <v>5262</v>
      </c>
      <c r="E214" t="s">
        <v>6439</v>
      </c>
      <c r="F214">
        <v>1</v>
      </c>
      <c r="G214">
        <v>22</v>
      </c>
      <c r="H214">
        <v>22</v>
      </c>
      <c r="I214">
        <f t="shared" si="3"/>
        <v>22</v>
      </c>
      <c r="J214" t="s">
        <v>6440</v>
      </c>
    </row>
    <row r="215" ht="14.25" customHeight="1" spans="1:10" x14ac:dyDescent="0.25">
      <c r="A215" t="s">
        <v>425</v>
      </c>
      <c r="B215" t="s">
        <v>426</v>
      </c>
      <c r="C215" t="s">
        <v>5188</v>
      </c>
      <c r="D215" t="s">
        <v>5263</v>
      </c>
      <c r="E215" t="s">
        <v>6435</v>
      </c>
      <c r="F215">
        <v>1</v>
      </c>
      <c r="G215">
        <v>24.2</v>
      </c>
      <c r="H215">
        <v>33</v>
      </c>
      <c r="I215">
        <f t="shared" si="3"/>
        <v>33</v>
      </c>
      <c r="J215" t="s">
        <v>6436</v>
      </c>
    </row>
    <row r="216" ht="14.25" customHeight="1" spans="1:10" x14ac:dyDescent="0.25">
      <c r="A216" t="s">
        <v>425</v>
      </c>
      <c r="B216" t="s">
        <v>426</v>
      </c>
      <c r="C216" t="s">
        <v>5188</v>
      </c>
      <c r="D216" t="s">
        <v>5263</v>
      </c>
      <c r="E216" t="s">
        <v>6437</v>
      </c>
      <c r="F216">
        <v>1</v>
      </c>
      <c r="G216">
        <v>22</v>
      </c>
      <c r="H216">
        <v>22</v>
      </c>
      <c r="I216">
        <f t="shared" si="3"/>
        <v>22</v>
      </c>
      <c r="J216" t="s">
        <v>6438</v>
      </c>
    </row>
    <row r="217" ht="14.25" customHeight="1" spans="1:10" x14ac:dyDescent="0.25">
      <c r="A217" t="s">
        <v>425</v>
      </c>
      <c r="B217" t="s">
        <v>426</v>
      </c>
      <c r="C217" t="s">
        <v>5188</v>
      </c>
      <c r="D217" t="s">
        <v>5263</v>
      </c>
      <c r="E217" t="s">
        <v>6439</v>
      </c>
      <c r="F217">
        <v>1</v>
      </c>
      <c r="G217">
        <v>22</v>
      </c>
      <c r="H217">
        <v>22</v>
      </c>
      <c r="I217">
        <f t="shared" si="3"/>
        <v>22</v>
      </c>
      <c r="J217" t="s">
        <v>6440</v>
      </c>
    </row>
    <row r="218" ht="14.25" customHeight="1" spans="1:10" x14ac:dyDescent="0.25">
      <c r="A218" t="s">
        <v>430</v>
      </c>
      <c r="B218" t="s">
        <v>431</v>
      </c>
      <c r="C218" t="s">
        <v>5188</v>
      </c>
      <c r="D218" t="s">
        <v>5264</v>
      </c>
      <c r="E218" t="s">
        <v>6435</v>
      </c>
      <c r="F218">
        <v>1</v>
      </c>
      <c r="G218">
        <v>24.2</v>
      </c>
      <c r="H218">
        <v>33</v>
      </c>
      <c r="I218">
        <f t="shared" si="3"/>
        <v>33</v>
      </c>
      <c r="J218" t="s">
        <v>6436</v>
      </c>
    </row>
    <row r="219" ht="14.25" customHeight="1" spans="1:10" x14ac:dyDescent="0.25">
      <c r="A219" t="s">
        <v>430</v>
      </c>
      <c r="B219" t="s">
        <v>431</v>
      </c>
      <c r="C219" t="s">
        <v>5188</v>
      </c>
      <c r="D219" t="s">
        <v>5264</v>
      </c>
      <c r="E219" t="s">
        <v>6437</v>
      </c>
      <c r="F219">
        <v>1</v>
      </c>
      <c r="G219">
        <v>22</v>
      </c>
      <c r="H219">
        <v>22</v>
      </c>
      <c r="I219">
        <f t="shared" si="3"/>
        <v>22</v>
      </c>
      <c r="J219" t="s">
        <v>6438</v>
      </c>
    </row>
    <row r="220" ht="14.25" customHeight="1" spans="1:10" x14ac:dyDescent="0.25">
      <c r="A220" t="s">
        <v>430</v>
      </c>
      <c r="B220" t="s">
        <v>431</v>
      </c>
      <c r="C220" t="s">
        <v>5188</v>
      </c>
      <c r="D220" t="s">
        <v>5264</v>
      </c>
      <c r="E220" t="s">
        <v>6439</v>
      </c>
      <c r="F220">
        <v>1</v>
      </c>
      <c r="G220">
        <v>22</v>
      </c>
      <c r="H220">
        <v>22</v>
      </c>
      <c r="I220">
        <f t="shared" si="3"/>
        <v>22</v>
      </c>
      <c r="J220" t="s">
        <v>6440</v>
      </c>
    </row>
    <row r="221" ht="14.25" customHeight="1" spans="1:10" x14ac:dyDescent="0.25">
      <c r="A221" t="s">
        <v>435</v>
      </c>
      <c r="B221" t="s">
        <v>436</v>
      </c>
      <c r="C221" t="s">
        <v>5188</v>
      </c>
      <c r="D221" t="s">
        <v>5265</v>
      </c>
      <c r="E221" t="s">
        <v>6435</v>
      </c>
      <c r="F221">
        <v>1</v>
      </c>
      <c r="G221">
        <v>24.2</v>
      </c>
      <c r="H221">
        <v>33</v>
      </c>
      <c r="I221">
        <f t="shared" si="3"/>
        <v>33</v>
      </c>
      <c r="J221" t="s">
        <v>6436</v>
      </c>
    </row>
    <row r="222" ht="14.25" customHeight="1" spans="1:10" x14ac:dyDescent="0.25">
      <c r="A222" t="s">
        <v>435</v>
      </c>
      <c r="B222" t="s">
        <v>436</v>
      </c>
      <c r="C222" t="s">
        <v>5188</v>
      </c>
      <c r="D222" t="s">
        <v>5265</v>
      </c>
      <c r="E222" t="s">
        <v>6437</v>
      </c>
      <c r="F222">
        <v>1</v>
      </c>
      <c r="G222">
        <v>22</v>
      </c>
      <c r="H222">
        <v>22</v>
      </c>
      <c r="I222">
        <f t="shared" si="3"/>
        <v>22</v>
      </c>
      <c r="J222" t="s">
        <v>6438</v>
      </c>
    </row>
    <row r="223" ht="14.25" customHeight="1" spans="1:10" x14ac:dyDescent="0.25">
      <c r="A223" t="s">
        <v>435</v>
      </c>
      <c r="B223" t="s">
        <v>436</v>
      </c>
      <c r="C223" t="s">
        <v>5188</v>
      </c>
      <c r="D223" t="s">
        <v>5265</v>
      </c>
      <c r="E223" t="s">
        <v>6439</v>
      </c>
      <c r="F223">
        <v>1</v>
      </c>
      <c r="G223">
        <v>22</v>
      </c>
      <c r="H223">
        <v>22</v>
      </c>
      <c r="I223">
        <f t="shared" si="3"/>
        <v>22</v>
      </c>
      <c r="J223" t="s">
        <v>6440</v>
      </c>
    </row>
    <row r="224" ht="14.25" customHeight="1" spans="1:10" x14ac:dyDescent="0.25">
      <c r="A224" t="s">
        <v>440</v>
      </c>
      <c r="B224" t="s">
        <v>441</v>
      </c>
      <c r="C224" t="s">
        <v>5188</v>
      </c>
      <c r="D224" t="s">
        <v>5266</v>
      </c>
      <c r="E224" t="s">
        <v>6435</v>
      </c>
      <c r="F224">
        <v>1</v>
      </c>
      <c r="G224">
        <v>24.2</v>
      </c>
      <c r="H224">
        <v>33</v>
      </c>
      <c r="I224">
        <f t="shared" si="3"/>
        <v>33</v>
      </c>
      <c r="J224" t="s">
        <v>6436</v>
      </c>
    </row>
    <row r="225" ht="14.25" customHeight="1" spans="1:10" x14ac:dyDescent="0.25">
      <c r="A225" t="s">
        <v>440</v>
      </c>
      <c r="B225" t="s">
        <v>441</v>
      </c>
      <c r="C225" t="s">
        <v>5188</v>
      </c>
      <c r="D225" t="s">
        <v>5266</v>
      </c>
      <c r="E225" t="s">
        <v>6437</v>
      </c>
      <c r="F225">
        <v>1</v>
      </c>
      <c r="G225">
        <v>22</v>
      </c>
      <c r="H225">
        <v>22</v>
      </c>
      <c r="I225">
        <f t="shared" si="3"/>
        <v>22</v>
      </c>
      <c r="J225" t="s">
        <v>6438</v>
      </c>
    </row>
    <row r="226" ht="14.25" customHeight="1" spans="1:10" x14ac:dyDescent="0.25">
      <c r="A226" t="s">
        <v>440</v>
      </c>
      <c r="B226" t="s">
        <v>441</v>
      </c>
      <c r="C226" t="s">
        <v>5188</v>
      </c>
      <c r="D226" t="s">
        <v>5266</v>
      </c>
      <c r="E226" t="s">
        <v>6439</v>
      </c>
      <c r="F226">
        <v>1</v>
      </c>
      <c r="G226">
        <v>22</v>
      </c>
      <c r="H226">
        <v>22</v>
      </c>
      <c r="I226">
        <f t="shared" si="3"/>
        <v>22</v>
      </c>
      <c r="J226" t="s">
        <v>6440</v>
      </c>
    </row>
    <row r="227" ht="14.25" customHeight="1" spans="1:10" x14ac:dyDescent="0.25">
      <c r="A227" t="s">
        <v>445</v>
      </c>
      <c r="B227" t="s">
        <v>446</v>
      </c>
      <c r="C227" t="s">
        <v>5188</v>
      </c>
      <c r="D227" t="s">
        <v>5267</v>
      </c>
      <c r="E227" t="s">
        <v>6435</v>
      </c>
      <c r="F227">
        <v>1</v>
      </c>
      <c r="G227">
        <v>24.2</v>
      </c>
      <c r="H227">
        <v>33</v>
      </c>
      <c r="I227">
        <f t="shared" si="3"/>
        <v>33</v>
      </c>
      <c r="J227" t="s">
        <v>6436</v>
      </c>
    </row>
    <row r="228" ht="14.25" customHeight="1" spans="1:10" x14ac:dyDescent="0.25">
      <c r="A228" t="s">
        <v>445</v>
      </c>
      <c r="B228" t="s">
        <v>446</v>
      </c>
      <c r="C228" t="s">
        <v>5188</v>
      </c>
      <c r="D228" t="s">
        <v>5267</v>
      </c>
      <c r="E228" t="s">
        <v>6437</v>
      </c>
      <c r="F228">
        <v>1</v>
      </c>
      <c r="G228">
        <v>22</v>
      </c>
      <c r="H228">
        <v>22</v>
      </c>
      <c r="I228">
        <f t="shared" si="3"/>
        <v>22</v>
      </c>
      <c r="J228" t="s">
        <v>6438</v>
      </c>
    </row>
    <row r="229" ht="14.25" customHeight="1" spans="1:10" x14ac:dyDescent="0.25">
      <c r="A229" t="s">
        <v>445</v>
      </c>
      <c r="B229" t="s">
        <v>446</v>
      </c>
      <c r="C229" t="s">
        <v>5188</v>
      </c>
      <c r="D229" t="s">
        <v>5267</v>
      </c>
      <c r="E229" t="s">
        <v>6439</v>
      </c>
      <c r="F229">
        <v>1</v>
      </c>
      <c r="G229">
        <v>22</v>
      </c>
      <c r="H229">
        <v>22</v>
      </c>
      <c r="I229">
        <f t="shared" si="3"/>
        <v>22</v>
      </c>
      <c r="J229" t="s">
        <v>6440</v>
      </c>
    </row>
    <row r="230" ht="14.25" customHeight="1" spans="1:10" x14ac:dyDescent="0.25">
      <c r="A230" t="s">
        <v>450</v>
      </c>
      <c r="B230" t="s">
        <v>451</v>
      </c>
      <c r="C230" t="s">
        <v>5188</v>
      </c>
      <c r="D230" t="s">
        <v>5268</v>
      </c>
      <c r="E230" t="s">
        <v>6435</v>
      </c>
      <c r="F230">
        <v>1</v>
      </c>
      <c r="G230">
        <v>24.2</v>
      </c>
      <c r="H230">
        <v>33</v>
      </c>
      <c r="I230">
        <f t="shared" si="3"/>
        <v>33</v>
      </c>
      <c r="J230" t="s">
        <v>6436</v>
      </c>
    </row>
    <row r="231" ht="14.25" customHeight="1" spans="1:10" x14ac:dyDescent="0.25">
      <c r="A231" t="s">
        <v>450</v>
      </c>
      <c r="B231" t="s">
        <v>451</v>
      </c>
      <c r="C231" t="s">
        <v>5188</v>
      </c>
      <c r="D231" t="s">
        <v>5268</v>
      </c>
      <c r="E231" t="s">
        <v>6437</v>
      </c>
      <c r="F231">
        <v>1</v>
      </c>
      <c r="G231">
        <v>22</v>
      </c>
      <c r="H231">
        <v>22</v>
      </c>
      <c r="I231">
        <f t="shared" si="3"/>
        <v>22</v>
      </c>
      <c r="J231" t="s">
        <v>6438</v>
      </c>
    </row>
    <row r="232" ht="14.25" customHeight="1" spans="1:10" x14ac:dyDescent="0.25">
      <c r="A232" t="s">
        <v>450</v>
      </c>
      <c r="B232" t="s">
        <v>451</v>
      </c>
      <c r="C232" t="s">
        <v>5188</v>
      </c>
      <c r="D232" t="s">
        <v>5268</v>
      </c>
      <c r="E232" t="s">
        <v>6439</v>
      </c>
      <c r="F232">
        <v>1</v>
      </c>
      <c r="G232">
        <v>22</v>
      </c>
      <c r="H232">
        <v>22</v>
      </c>
      <c r="I232">
        <f t="shared" si="3"/>
        <v>22</v>
      </c>
      <c r="J232" t="s">
        <v>6440</v>
      </c>
    </row>
    <row r="233" ht="14.25" customHeight="1" spans="1:10" x14ac:dyDescent="0.25">
      <c r="A233" t="s">
        <v>455</v>
      </c>
      <c r="B233" t="s">
        <v>456</v>
      </c>
      <c r="C233" t="s">
        <v>5188</v>
      </c>
      <c r="D233" t="s">
        <v>5269</v>
      </c>
      <c r="E233" t="s">
        <v>6435</v>
      </c>
      <c r="F233">
        <v>1</v>
      </c>
      <c r="G233">
        <v>24.2</v>
      </c>
      <c r="H233">
        <v>33</v>
      </c>
      <c r="I233">
        <f t="shared" si="3"/>
        <v>33</v>
      </c>
      <c r="J233" t="s">
        <v>6436</v>
      </c>
    </row>
    <row r="234" ht="14.25" customHeight="1" spans="1:10" x14ac:dyDescent="0.25">
      <c r="A234" t="s">
        <v>455</v>
      </c>
      <c r="B234" t="s">
        <v>456</v>
      </c>
      <c r="C234" t="s">
        <v>5188</v>
      </c>
      <c r="D234" t="s">
        <v>5269</v>
      </c>
      <c r="E234" t="s">
        <v>6437</v>
      </c>
      <c r="F234">
        <v>1</v>
      </c>
      <c r="G234">
        <v>22</v>
      </c>
      <c r="H234">
        <v>22</v>
      </c>
      <c r="I234">
        <f t="shared" si="3"/>
        <v>22</v>
      </c>
      <c r="J234" t="s">
        <v>6438</v>
      </c>
    </row>
    <row r="235" ht="14.25" customHeight="1" spans="1:10" x14ac:dyDescent="0.25">
      <c r="A235" t="s">
        <v>455</v>
      </c>
      <c r="B235" t="s">
        <v>456</v>
      </c>
      <c r="C235" t="s">
        <v>5188</v>
      </c>
      <c r="D235" t="s">
        <v>5269</v>
      </c>
      <c r="E235" t="s">
        <v>6439</v>
      </c>
      <c r="F235">
        <v>1</v>
      </c>
      <c r="G235">
        <v>22</v>
      </c>
      <c r="H235">
        <v>22</v>
      </c>
      <c r="I235">
        <f t="shared" si="3"/>
        <v>22</v>
      </c>
      <c r="J235" t="s">
        <v>6440</v>
      </c>
    </row>
    <row r="236" ht="14.25" customHeight="1" spans="1:10" x14ac:dyDescent="0.25">
      <c r="A236" t="s">
        <v>460</v>
      </c>
      <c r="B236" t="s">
        <v>461</v>
      </c>
      <c r="C236" t="s">
        <v>5188</v>
      </c>
      <c r="D236" t="s">
        <v>5270</v>
      </c>
      <c r="E236" t="s">
        <v>6435</v>
      </c>
      <c r="F236">
        <v>1</v>
      </c>
      <c r="G236">
        <v>24.2</v>
      </c>
      <c r="H236">
        <v>33</v>
      </c>
      <c r="I236">
        <f t="shared" si="3"/>
        <v>33</v>
      </c>
      <c r="J236" t="s">
        <v>6436</v>
      </c>
    </row>
    <row r="237" ht="14.25" customHeight="1" spans="1:10" x14ac:dyDescent="0.25">
      <c r="A237" t="s">
        <v>460</v>
      </c>
      <c r="B237" t="s">
        <v>461</v>
      </c>
      <c r="C237" t="s">
        <v>5188</v>
      </c>
      <c r="D237" t="s">
        <v>5270</v>
      </c>
      <c r="E237" t="s">
        <v>6437</v>
      </c>
      <c r="F237">
        <v>1</v>
      </c>
      <c r="G237">
        <v>22</v>
      </c>
      <c r="H237">
        <v>22</v>
      </c>
      <c r="I237">
        <f t="shared" si="3"/>
        <v>22</v>
      </c>
      <c r="J237" t="s">
        <v>6438</v>
      </c>
    </row>
    <row r="238" ht="14.25" customHeight="1" spans="1:10" x14ac:dyDescent="0.25">
      <c r="A238" t="s">
        <v>460</v>
      </c>
      <c r="B238" t="s">
        <v>461</v>
      </c>
      <c r="C238" t="s">
        <v>5188</v>
      </c>
      <c r="D238" t="s">
        <v>5270</v>
      </c>
      <c r="E238" t="s">
        <v>6439</v>
      </c>
      <c r="F238">
        <v>1</v>
      </c>
      <c r="G238">
        <v>22</v>
      </c>
      <c r="H238">
        <v>22</v>
      </c>
      <c r="I238">
        <f t="shared" si="3"/>
        <v>22</v>
      </c>
      <c r="J238" t="s">
        <v>6440</v>
      </c>
    </row>
    <row r="239" ht="14.25" customHeight="1" spans="1:10" x14ac:dyDescent="0.25">
      <c r="A239" t="s">
        <v>465</v>
      </c>
      <c r="B239" t="s">
        <v>466</v>
      </c>
      <c r="C239" t="s">
        <v>5188</v>
      </c>
      <c r="D239" t="s">
        <v>5271</v>
      </c>
      <c r="E239" t="s">
        <v>6435</v>
      </c>
      <c r="F239">
        <v>1</v>
      </c>
      <c r="G239">
        <v>24.2</v>
      </c>
      <c r="H239">
        <v>33</v>
      </c>
      <c r="I239">
        <f t="shared" si="3"/>
        <v>33</v>
      </c>
      <c r="J239" t="s">
        <v>6436</v>
      </c>
    </row>
    <row r="240" ht="14.25" customHeight="1" spans="1:10" x14ac:dyDescent="0.25">
      <c r="A240" t="s">
        <v>465</v>
      </c>
      <c r="B240" t="s">
        <v>466</v>
      </c>
      <c r="C240" t="s">
        <v>5188</v>
      </c>
      <c r="D240" t="s">
        <v>5271</v>
      </c>
      <c r="E240" t="s">
        <v>6437</v>
      </c>
      <c r="F240">
        <v>1</v>
      </c>
      <c r="G240">
        <v>22</v>
      </c>
      <c r="H240">
        <v>22</v>
      </c>
      <c r="I240">
        <f t="shared" si="3"/>
        <v>22</v>
      </c>
      <c r="J240" t="s">
        <v>6438</v>
      </c>
    </row>
    <row r="241" ht="14.25" customHeight="1" spans="1:10" x14ac:dyDescent="0.25">
      <c r="A241" t="s">
        <v>465</v>
      </c>
      <c r="B241" t="s">
        <v>466</v>
      </c>
      <c r="C241" t="s">
        <v>5188</v>
      </c>
      <c r="D241" t="s">
        <v>5271</v>
      </c>
      <c r="E241" t="s">
        <v>6439</v>
      </c>
      <c r="F241">
        <v>1</v>
      </c>
      <c r="G241">
        <v>22</v>
      </c>
      <c r="H241">
        <v>22</v>
      </c>
      <c r="I241">
        <f t="shared" si="3"/>
        <v>22</v>
      </c>
      <c r="J241" t="s">
        <v>6440</v>
      </c>
    </row>
    <row r="242" ht="14.25" customHeight="1" spans="1:10" x14ac:dyDescent="0.25">
      <c r="A242" t="s">
        <v>470</v>
      </c>
      <c r="B242" t="s">
        <v>471</v>
      </c>
      <c r="C242" t="s">
        <v>5188</v>
      </c>
      <c r="D242" t="s">
        <v>5272</v>
      </c>
      <c r="E242" t="s">
        <v>6435</v>
      </c>
      <c r="F242">
        <v>1</v>
      </c>
      <c r="G242">
        <v>24.2</v>
      </c>
      <c r="H242">
        <v>33</v>
      </c>
      <c r="I242">
        <f t="shared" si="3"/>
        <v>33</v>
      </c>
      <c r="J242" t="s">
        <v>6436</v>
      </c>
    </row>
    <row r="243" ht="14.25" customHeight="1" spans="1:10" x14ac:dyDescent="0.25">
      <c r="A243" t="s">
        <v>470</v>
      </c>
      <c r="B243" t="s">
        <v>471</v>
      </c>
      <c r="C243" t="s">
        <v>5188</v>
      </c>
      <c r="D243" t="s">
        <v>5272</v>
      </c>
      <c r="E243" t="s">
        <v>6437</v>
      </c>
      <c r="F243">
        <v>1</v>
      </c>
      <c r="G243">
        <v>22</v>
      </c>
      <c r="H243">
        <v>22</v>
      </c>
      <c r="I243">
        <f t="shared" si="3"/>
        <v>22</v>
      </c>
      <c r="J243" t="s">
        <v>6438</v>
      </c>
    </row>
    <row r="244" ht="14.25" customHeight="1" spans="1:10" x14ac:dyDescent="0.25">
      <c r="A244" t="s">
        <v>470</v>
      </c>
      <c r="B244" t="s">
        <v>471</v>
      </c>
      <c r="C244" t="s">
        <v>5188</v>
      </c>
      <c r="D244" t="s">
        <v>5272</v>
      </c>
      <c r="E244" t="s">
        <v>6439</v>
      </c>
      <c r="F244">
        <v>1</v>
      </c>
      <c r="G244">
        <v>22</v>
      </c>
      <c r="H244">
        <v>22</v>
      </c>
      <c r="I244">
        <f t="shared" si="3"/>
        <v>22</v>
      </c>
      <c r="J244" t="s">
        <v>6440</v>
      </c>
    </row>
    <row r="245" ht="14.25" customHeight="1" spans="1:10" x14ac:dyDescent="0.25">
      <c r="A245" t="s">
        <v>475</v>
      </c>
      <c r="B245" t="s">
        <v>476</v>
      </c>
      <c r="C245" t="s">
        <v>5188</v>
      </c>
      <c r="D245" t="s">
        <v>5273</v>
      </c>
      <c r="E245" t="s">
        <v>6435</v>
      </c>
      <c r="F245">
        <v>1</v>
      </c>
      <c r="G245">
        <v>24.2</v>
      </c>
      <c r="H245">
        <v>33</v>
      </c>
      <c r="I245">
        <f t="shared" si="3"/>
        <v>33</v>
      </c>
      <c r="J245" t="s">
        <v>6436</v>
      </c>
    </row>
    <row r="246" ht="14.25" customHeight="1" spans="1:10" x14ac:dyDescent="0.25">
      <c r="A246" t="s">
        <v>475</v>
      </c>
      <c r="B246" t="s">
        <v>476</v>
      </c>
      <c r="C246" t="s">
        <v>5188</v>
      </c>
      <c r="D246" t="s">
        <v>5273</v>
      </c>
      <c r="E246" t="s">
        <v>6437</v>
      </c>
      <c r="F246">
        <v>1</v>
      </c>
      <c r="G246">
        <v>22</v>
      </c>
      <c r="H246">
        <v>22</v>
      </c>
      <c r="I246">
        <f t="shared" si="3"/>
        <v>22</v>
      </c>
      <c r="J246" t="s">
        <v>6438</v>
      </c>
    </row>
    <row r="247" ht="14.25" customHeight="1" spans="1:10" x14ac:dyDescent="0.25">
      <c r="A247" t="s">
        <v>475</v>
      </c>
      <c r="B247" t="s">
        <v>476</v>
      </c>
      <c r="C247" t="s">
        <v>5188</v>
      </c>
      <c r="D247" t="s">
        <v>5273</v>
      </c>
      <c r="E247" t="s">
        <v>6439</v>
      </c>
      <c r="F247">
        <v>1</v>
      </c>
      <c r="G247">
        <v>22</v>
      </c>
      <c r="H247">
        <v>22</v>
      </c>
      <c r="I247">
        <f t="shared" si="3"/>
        <v>22</v>
      </c>
      <c r="J247" t="s">
        <v>6440</v>
      </c>
    </row>
    <row r="248" ht="14.25" customHeight="1" spans="1:10" x14ac:dyDescent="0.25">
      <c r="A248" t="s">
        <v>480</v>
      </c>
      <c r="B248" t="s">
        <v>481</v>
      </c>
      <c r="C248" t="s">
        <v>5188</v>
      </c>
      <c r="D248" t="s">
        <v>5274</v>
      </c>
      <c r="E248" t="s">
        <v>6435</v>
      </c>
      <c r="F248">
        <v>1</v>
      </c>
      <c r="G248">
        <v>24.2</v>
      </c>
      <c r="H248">
        <v>33</v>
      </c>
      <c r="I248">
        <f t="shared" si="3"/>
        <v>33</v>
      </c>
      <c r="J248" t="s">
        <v>6436</v>
      </c>
    </row>
    <row r="249" ht="14.25" customHeight="1" spans="1:10" x14ac:dyDescent="0.25">
      <c r="A249" t="s">
        <v>480</v>
      </c>
      <c r="B249" t="s">
        <v>481</v>
      </c>
      <c r="C249" t="s">
        <v>5188</v>
      </c>
      <c r="D249" t="s">
        <v>5274</v>
      </c>
      <c r="E249" t="s">
        <v>6437</v>
      </c>
      <c r="F249">
        <v>1</v>
      </c>
      <c r="G249">
        <v>22</v>
      </c>
      <c r="H249">
        <v>22</v>
      </c>
      <c r="I249">
        <f t="shared" si="3"/>
        <v>22</v>
      </c>
      <c r="J249" t="s">
        <v>6438</v>
      </c>
    </row>
    <row r="250" ht="14.25" customHeight="1" spans="1:10" x14ac:dyDescent="0.25">
      <c r="A250" t="s">
        <v>480</v>
      </c>
      <c r="B250" t="s">
        <v>481</v>
      </c>
      <c r="C250" t="s">
        <v>5188</v>
      </c>
      <c r="D250" t="s">
        <v>5274</v>
      </c>
      <c r="E250" t="s">
        <v>6439</v>
      </c>
      <c r="F250">
        <v>1</v>
      </c>
      <c r="G250">
        <v>22</v>
      </c>
      <c r="H250">
        <v>22</v>
      </c>
      <c r="I250">
        <f t="shared" si="3"/>
        <v>22</v>
      </c>
      <c r="J250" t="s">
        <v>6440</v>
      </c>
    </row>
    <row r="251" ht="14.25" customHeight="1" spans="1:10" x14ac:dyDescent="0.25">
      <c r="A251" t="s">
        <v>485</v>
      </c>
      <c r="B251" t="s">
        <v>486</v>
      </c>
      <c r="C251" t="s">
        <v>5188</v>
      </c>
      <c r="D251" t="s">
        <v>5275</v>
      </c>
      <c r="E251" t="s">
        <v>6435</v>
      </c>
      <c r="F251">
        <v>1</v>
      </c>
      <c r="G251">
        <v>24.2</v>
      </c>
      <c r="H251">
        <v>33</v>
      </c>
      <c r="I251">
        <f t="shared" si="3"/>
        <v>33</v>
      </c>
      <c r="J251" t="s">
        <v>6436</v>
      </c>
    </row>
    <row r="252" ht="14.25" customHeight="1" spans="1:10" x14ac:dyDescent="0.25">
      <c r="A252" t="s">
        <v>485</v>
      </c>
      <c r="B252" t="s">
        <v>486</v>
      </c>
      <c r="C252" t="s">
        <v>5188</v>
      </c>
      <c r="D252" t="s">
        <v>5275</v>
      </c>
      <c r="E252" t="s">
        <v>6437</v>
      </c>
      <c r="F252">
        <v>1</v>
      </c>
      <c r="G252">
        <v>22</v>
      </c>
      <c r="H252">
        <v>22</v>
      </c>
      <c r="I252">
        <f t="shared" si="3"/>
        <v>22</v>
      </c>
      <c r="J252" t="s">
        <v>6438</v>
      </c>
    </row>
    <row r="253" ht="14.25" customHeight="1" spans="1:10" x14ac:dyDescent="0.25">
      <c r="A253" t="s">
        <v>485</v>
      </c>
      <c r="B253" t="s">
        <v>486</v>
      </c>
      <c r="C253" t="s">
        <v>5188</v>
      </c>
      <c r="D253" t="s">
        <v>5275</v>
      </c>
      <c r="E253" t="s">
        <v>6439</v>
      </c>
      <c r="F253">
        <v>1</v>
      </c>
      <c r="G253">
        <v>22</v>
      </c>
      <c r="H253">
        <v>22</v>
      </c>
      <c r="I253">
        <f t="shared" si="3"/>
        <v>22</v>
      </c>
      <c r="J253" t="s">
        <v>6440</v>
      </c>
    </row>
    <row r="254" ht="14.25" customHeight="1" spans="1:10" x14ac:dyDescent="0.25">
      <c r="A254" t="s">
        <v>490</v>
      </c>
      <c r="B254" t="s">
        <v>491</v>
      </c>
      <c r="C254" t="s">
        <v>5188</v>
      </c>
      <c r="D254" t="s">
        <v>5276</v>
      </c>
      <c r="E254" t="s">
        <v>6435</v>
      </c>
      <c r="F254">
        <v>1</v>
      </c>
      <c r="G254">
        <v>24.2</v>
      </c>
      <c r="H254">
        <v>33</v>
      </c>
      <c r="I254">
        <f t="shared" si="3"/>
        <v>33</v>
      </c>
      <c r="J254" t="s">
        <v>6436</v>
      </c>
    </row>
    <row r="255" ht="14.25" customHeight="1" spans="1:10" x14ac:dyDescent="0.25">
      <c r="A255" t="s">
        <v>490</v>
      </c>
      <c r="B255" t="s">
        <v>491</v>
      </c>
      <c r="C255" t="s">
        <v>5188</v>
      </c>
      <c r="D255" t="s">
        <v>5276</v>
      </c>
      <c r="E255" t="s">
        <v>6437</v>
      </c>
      <c r="F255">
        <v>1</v>
      </c>
      <c r="G255">
        <v>22</v>
      </c>
      <c r="H255">
        <v>22</v>
      </c>
      <c r="I255">
        <f t="shared" si="3"/>
        <v>22</v>
      </c>
      <c r="J255" t="s">
        <v>6438</v>
      </c>
    </row>
    <row r="256" ht="14.25" customHeight="1" spans="1:10" x14ac:dyDescent="0.25">
      <c r="A256" t="s">
        <v>490</v>
      </c>
      <c r="B256" t="s">
        <v>491</v>
      </c>
      <c r="C256" t="s">
        <v>5188</v>
      </c>
      <c r="D256" t="s">
        <v>5276</v>
      </c>
      <c r="E256" t="s">
        <v>6439</v>
      </c>
      <c r="F256">
        <v>1</v>
      </c>
      <c r="G256">
        <v>22</v>
      </c>
      <c r="H256">
        <v>22</v>
      </c>
      <c r="I256">
        <f t="shared" si="3"/>
        <v>22</v>
      </c>
      <c r="J256" t="s">
        <v>6440</v>
      </c>
    </row>
    <row r="257" ht="14.25" customHeight="1" spans="1:10" x14ac:dyDescent="0.25">
      <c r="A257" t="s">
        <v>495</v>
      </c>
      <c r="B257" t="s">
        <v>496</v>
      </c>
      <c r="C257" t="s">
        <v>5188</v>
      </c>
      <c r="D257" t="s">
        <v>5277</v>
      </c>
      <c r="E257" t="s">
        <v>6435</v>
      </c>
      <c r="F257">
        <v>1</v>
      </c>
      <c r="G257">
        <v>24.2</v>
      </c>
      <c r="H257">
        <v>33</v>
      </c>
      <c r="I257">
        <f t="shared" si="3"/>
        <v>33</v>
      </c>
      <c r="J257" t="s">
        <v>6436</v>
      </c>
    </row>
    <row r="258" ht="14.25" customHeight="1" spans="1:10" x14ac:dyDescent="0.25">
      <c r="A258" t="s">
        <v>495</v>
      </c>
      <c r="B258" t="s">
        <v>496</v>
      </c>
      <c r="C258" t="s">
        <v>5188</v>
      </c>
      <c r="D258" t="s">
        <v>5277</v>
      </c>
      <c r="E258" t="s">
        <v>6437</v>
      </c>
      <c r="F258">
        <v>1</v>
      </c>
      <c r="G258">
        <v>22</v>
      </c>
      <c r="H258">
        <v>22</v>
      </c>
      <c r="I258">
        <f t="shared" si="3"/>
        <v>22</v>
      </c>
      <c r="J258" t="s">
        <v>6438</v>
      </c>
    </row>
    <row r="259" ht="14.25" customHeight="1" spans="1:10" x14ac:dyDescent="0.25">
      <c r="A259" t="s">
        <v>495</v>
      </c>
      <c r="B259" t="s">
        <v>496</v>
      </c>
      <c r="C259" t="s">
        <v>5188</v>
      </c>
      <c r="D259" t="s">
        <v>5277</v>
      </c>
      <c r="E259" t="s">
        <v>6439</v>
      </c>
      <c r="F259">
        <v>1</v>
      </c>
      <c r="G259">
        <v>22</v>
      </c>
      <c r="H259">
        <v>22</v>
      </c>
      <c r="I259">
        <f t="shared" si="3"/>
        <v>22</v>
      </c>
      <c r="J259" t="s">
        <v>6440</v>
      </c>
    </row>
    <row r="260" ht="14.25" customHeight="1" spans="1:10" x14ac:dyDescent="0.25">
      <c r="A260" t="s">
        <v>501</v>
      </c>
      <c r="B260" t="s">
        <v>502</v>
      </c>
      <c r="C260" t="s">
        <v>5188</v>
      </c>
      <c r="D260" t="s">
        <v>5278</v>
      </c>
      <c r="E260" t="s">
        <v>6435</v>
      </c>
      <c r="F260">
        <v>1</v>
      </c>
      <c r="G260">
        <v>24.2</v>
      </c>
      <c r="H260">
        <v>33</v>
      </c>
      <c r="I260">
        <f t="shared" si="3"/>
        <v>33</v>
      </c>
      <c r="J260" t="s">
        <v>6436</v>
      </c>
    </row>
    <row r="261" ht="14.25" customHeight="1" spans="1:10" x14ac:dyDescent="0.25">
      <c r="A261" t="s">
        <v>501</v>
      </c>
      <c r="B261" t="s">
        <v>502</v>
      </c>
      <c r="C261" t="s">
        <v>5188</v>
      </c>
      <c r="D261" t="s">
        <v>5278</v>
      </c>
      <c r="E261" t="s">
        <v>6437</v>
      </c>
      <c r="F261">
        <v>1</v>
      </c>
      <c r="G261">
        <v>22</v>
      </c>
      <c r="H261">
        <v>22</v>
      </c>
      <c r="I261">
        <f t="shared" ref="I261:I324" si="4">H261</f>
        <v>22</v>
      </c>
      <c r="J261" t="s">
        <v>6438</v>
      </c>
    </row>
    <row r="262" ht="14.25" customHeight="1" spans="1:10" x14ac:dyDescent="0.25">
      <c r="A262" t="s">
        <v>501</v>
      </c>
      <c r="B262" t="s">
        <v>502</v>
      </c>
      <c r="C262" t="s">
        <v>5188</v>
      </c>
      <c r="D262" t="s">
        <v>5278</v>
      </c>
      <c r="E262" t="s">
        <v>6439</v>
      </c>
      <c r="F262">
        <v>1</v>
      </c>
      <c r="G262">
        <v>22</v>
      </c>
      <c r="H262">
        <v>22</v>
      </c>
      <c r="I262">
        <f t="shared" si="4"/>
        <v>22</v>
      </c>
      <c r="J262" t="s">
        <v>6440</v>
      </c>
    </row>
    <row r="263" ht="14.25" customHeight="1" spans="1:10" x14ac:dyDescent="0.25">
      <c r="A263" t="s">
        <v>506</v>
      </c>
      <c r="B263" t="s">
        <v>507</v>
      </c>
      <c r="C263" t="s">
        <v>5188</v>
      </c>
      <c r="D263" t="s">
        <v>5279</v>
      </c>
      <c r="E263" t="s">
        <v>6435</v>
      </c>
      <c r="F263">
        <v>1</v>
      </c>
      <c r="G263">
        <v>24.2</v>
      </c>
      <c r="H263">
        <v>33</v>
      </c>
      <c r="I263">
        <f t="shared" si="4"/>
        <v>33</v>
      </c>
      <c r="J263" t="s">
        <v>6436</v>
      </c>
    </row>
    <row r="264" ht="14.25" customHeight="1" spans="1:10" x14ac:dyDescent="0.25">
      <c r="A264" t="s">
        <v>506</v>
      </c>
      <c r="B264" t="s">
        <v>507</v>
      </c>
      <c r="C264" t="s">
        <v>5188</v>
      </c>
      <c r="D264" t="s">
        <v>5279</v>
      </c>
      <c r="E264" t="s">
        <v>6437</v>
      </c>
      <c r="F264">
        <v>1</v>
      </c>
      <c r="G264">
        <v>22</v>
      </c>
      <c r="H264">
        <v>22</v>
      </c>
      <c r="I264">
        <f t="shared" si="4"/>
        <v>22</v>
      </c>
      <c r="J264" t="s">
        <v>6438</v>
      </c>
    </row>
    <row r="265" ht="14.25" customHeight="1" spans="1:10" x14ac:dyDescent="0.25">
      <c r="A265" t="s">
        <v>506</v>
      </c>
      <c r="B265" t="s">
        <v>507</v>
      </c>
      <c r="C265" t="s">
        <v>5188</v>
      </c>
      <c r="D265" t="s">
        <v>5279</v>
      </c>
      <c r="E265" t="s">
        <v>6439</v>
      </c>
      <c r="F265">
        <v>1</v>
      </c>
      <c r="G265">
        <v>22</v>
      </c>
      <c r="H265">
        <v>22</v>
      </c>
      <c r="I265">
        <f t="shared" si="4"/>
        <v>22</v>
      </c>
      <c r="J265" t="s">
        <v>6440</v>
      </c>
    </row>
    <row r="266" ht="14.25" customHeight="1" spans="1:10" x14ac:dyDescent="0.25">
      <c r="A266" t="s">
        <v>511</v>
      </c>
      <c r="B266" t="s">
        <v>512</v>
      </c>
      <c r="C266" t="s">
        <v>5188</v>
      </c>
      <c r="D266" t="s">
        <v>5280</v>
      </c>
      <c r="E266" t="s">
        <v>6435</v>
      </c>
      <c r="F266">
        <v>1</v>
      </c>
      <c r="G266">
        <v>24.2</v>
      </c>
      <c r="H266">
        <v>33</v>
      </c>
      <c r="I266">
        <f t="shared" si="4"/>
        <v>33</v>
      </c>
      <c r="J266" t="s">
        <v>6436</v>
      </c>
    </row>
    <row r="267" ht="14.25" customHeight="1" spans="1:10" x14ac:dyDescent="0.25">
      <c r="A267" t="s">
        <v>511</v>
      </c>
      <c r="B267" t="s">
        <v>512</v>
      </c>
      <c r="C267" t="s">
        <v>5188</v>
      </c>
      <c r="D267" t="s">
        <v>5280</v>
      </c>
      <c r="E267" t="s">
        <v>6437</v>
      </c>
      <c r="F267">
        <v>1</v>
      </c>
      <c r="G267">
        <v>22</v>
      </c>
      <c r="H267">
        <v>22</v>
      </c>
      <c r="I267">
        <f t="shared" si="4"/>
        <v>22</v>
      </c>
      <c r="J267" t="s">
        <v>6438</v>
      </c>
    </row>
    <row r="268" ht="14.25" customHeight="1" spans="1:10" x14ac:dyDescent="0.25">
      <c r="A268" t="s">
        <v>511</v>
      </c>
      <c r="B268" t="s">
        <v>512</v>
      </c>
      <c r="C268" t="s">
        <v>5188</v>
      </c>
      <c r="D268" t="s">
        <v>5280</v>
      </c>
      <c r="E268" t="s">
        <v>6439</v>
      </c>
      <c r="F268">
        <v>1</v>
      </c>
      <c r="G268">
        <v>22</v>
      </c>
      <c r="H268">
        <v>22</v>
      </c>
      <c r="I268">
        <f t="shared" si="4"/>
        <v>22</v>
      </c>
      <c r="J268" t="s">
        <v>6440</v>
      </c>
    </row>
    <row r="269" ht="14.25" customHeight="1" spans="1:10" x14ac:dyDescent="0.25">
      <c r="A269" t="s">
        <v>516</v>
      </c>
      <c r="B269" t="s">
        <v>517</v>
      </c>
      <c r="C269" t="s">
        <v>5188</v>
      </c>
      <c r="D269" t="s">
        <v>5281</v>
      </c>
      <c r="E269" t="s">
        <v>6435</v>
      </c>
      <c r="F269">
        <v>1</v>
      </c>
      <c r="G269">
        <v>24.2</v>
      </c>
      <c r="H269">
        <v>33</v>
      </c>
      <c r="I269">
        <f t="shared" si="4"/>
        <v>33</v>
      </c>
      <c r="J269" t="s">
        <v>6436</v>
      </c>
    </row>
    <row r="270" ht="14.25" customHeight="1" spans="1:10" x14ac:dyDescent="0.25">
      <c r="A270" t="s">
        <v>516</v>
      </c>
      <c r="B270" t="s">
        <v>517</v>
      </c>
      <c r="C270" t="s">
        <v>5188</v>
      </c>
      <c r="D270" t="s">
        <v>5281</v>
      </c>
      <c r="E270" t="s">
        <v>6437</v>
      </c>
      <c r="F270">
        <v>1</v>
      </c>
      <c r="G270">
        <v>22</v>
      </c>
      <c r="H270">
        <v>22</v>
      </c>
      <c r="I270">
        <f t="shared" si="4"/>
        <v>22</v>
      </c>
      <c r="J270" t="s">
        <v>6438</v>
      </c>
    </row>
    <row r="271" ht="14.25" customHeight="1" spans="1:10" x14ac:dyDescent="0.25">
      <c r="A271" t="s">
        <v>516</v>
      </c>
      <c r="B271" t="s">
        <v>517</v>
      </c>
      <c r="C271" t="s">
        <v>5188</v>
      </c>
      <c r="D271" t="s">
        <v>5281</v>
      </c>
      <c r="E271" t="s">
        <v>6439</v>
      </c>
      <c r="F271">
        <v>1</v>
      </c>
      <c r="G271">
        <v>22</v>
      </c>
      <c r="H271">
        <v>22</v>
      </c>
      <c r="I271">
        <f t="shared" si="4"/>
        <v>22</v>
      </c>
      <c r="J271" t="s">
        <v>6440</v>
      </c>
    </row>
    <row r="272" ht="14.25" customHeight="1" spans="1:10" x14ac:dyDescent="0.25">
      <c r="A272" t="s">
        <v>521</v>
      </c>
      <c r="B272" t="s">
        <v>522</v>
      </c>
      <c r="C272" t="s">
        <v>5188</v>
      </c>
      <c r="D272" t="s">
        <v>5282</v>
      </c>
      <c r="E272" t="s">
        <v>6435</v>
      </c>
      <c r="F272">
        <v>1</v>
      </c>
      <c r="G272">
        <v>24.2</v>
      </c>
      <c r="H272">
        <v>33</v>
      </c>
      <c r="I272">
        <f t="shared" si="4"/>
        <v>33</v>
      </c>
      <c r="J272" t="s">
        <v>6436</v>
      </c>
    </row>
    <row r="273" ht="14.25" customHeight="1" spans="1:10" x14ac:dyDescent="0.25">
      <c r="A273" t="s">
        <v>521</v>
      </c>
      <c r="B273" t="s">
        <v>522</v>
      </c>
      <c r="C273" t="s">
        <v>5188</v>
      </c>
      <c r="D273" t="s">
        <v>5282</v>
      </c>
      <c r="E273" t="s">
        <v>6437</v>
      </c>
      <c r="F273">
        <v>1</v>
      </c>
      <c r="G273">
        <v>22</v>
      </c>
      <c r="H273">
        <v>22</v>
      </c>
      <c r="I273">
        <f t="shared" si="4"/>
        <v>22</v>
      </c>
      <c r="J273" t="s">
        <v>6438</v>
      </c>
    </row>
    <row r="274" ht="14.25" customHeight="1" spans="1:10" x14ac:dyDescent="0.25">
      <c r="A274" t="s">
        <v>521</v>
      </c>
      <c r="B274" t="s">
        <v>522</v>
      </c>
      <c r="C274" t="s">
        <v>5188</v>
      </c>
      <c r="D274" t="s">
        <v>5282</v>
      </c>
      <c r="E274" t="s">
        <v>6439</v>
      </c>
      <c r="F274">
        <v>1</v>
      </c>
      <c r="G274">
        <v>22</v>
      </c>
      <c r="H274">
        <v>22</v>
      </c>
      <c r="I274">
        <f t="shared" si="4"/>
        <v>22</v>
      </c>
      <c r="J274" t="s">
        <v>6440</v>
      </c>
    </row>
    <row r="275" ht="14.25" customHeight="1" spans="1:10" x14ac:dyDescent="0.25">
      <c r="A275" t="s">
        <v>526</v>
      </c>
      <c r="B275" t="s">
        <v>527</v>
      </c>
      <c r="C275" t="s">
        <v>5188</v>
      </c>
      <c r="D275" t="s">
        <v>5283</v>
      </c>
      <c r="E275" t="s">
        <v>6435</v>
      </c>
      <c r="F275">
        <v>1</v>
      </c>
      <c r="G275">
        <v>24.2</v>
      </c>
      <c r="H275">
        <v>33</v>
      </c>
      <c r="I275">
        <f t="shared" si="4"/>
        <v>33</v>
      </c>
      <c r="J275" t="s">
        <v>6436</v>
      </c>
    </row>
    <row r="276" ht="14.25" customHeight="1" spans="1:10" x14ac:dyDescent="0.25">
      <c r="A276" t="s">
        <v>526</v>
      </c>
      <c r="B276" t="s">
        <v>527</v>
      </c>
      <c r="C276" t="s">
        <v>5188</v>
      </c>
      <c r="D276" t="s">
        <v>5283</v>
      </c>
      <c r="E276" t="s">
        <v>6437</v>
      </c>
      <c r="F276">
        <v>1</v>
      </c>
      <c r="G276">
        <v>22</v>
      </c>
      <c r="H276">
        <v>22</v>
      </c>
      <c r="I276">
        <f t="shared" si="4"/>
        <v>22</v>
      </c>
      <c r="J276" t="s">
        <v>6438</v>
      </c>
    </row>
    <row r="277" ht="14.25" customHeight="1" spans="1:10" x14ac:dyDescent="0.25">
      <c r="A277" t="s">
        <v>526</v>
      </c>
      <c r="B277" t="s">
        <v>527</v>
      </c>
      <c r="C277" t="s">
        <v>5188</v>
      </c>
      <c r="D277" t="s">
        <v>5283</v>
      </c>
      <c r="E277" t="s">
        <v>6439</v>
      </c>
      <c r="F277">
        <v>1</v>
      </c>
      <c r="G277">
        <v>22</v>
      </c>
      <c r="H277">
        <v>22</v>
      </c>
      <c r="I277">
        <f t="shared" si="4"/>
        <v>22</v>
      </c>
      <c r="J277" t="s">
        <v>6440</v>
      </c>
    </row>
    <row r="278" ht="14.25" customHeight="1" spans="1:10" x14ac:dyDescent="0.25">
      <c r="A278" t="s">
        <v>531</v>
      </c>
      <c r="B278" t="s">
        <v>532</v>
      </c>
      <c r="C278" t="s">
        <v>5188</v>
      </c>
      <c r="D278" t="s">
        <v>5284</v>
      </c>
      <c r="E278" t="s">
        <v>6435</v>
      </c>
      <c r="F278">
        <v>1</v>
      </c>
      <c r="G278">
        <v>24.2</v>
      </c>
      <c r="H278">
        <v>33</v>
      </c>
      <c r="I278">
        <f t="shared" si="4"/>
        <v>33</v>
      </c>
      <c r="J278" t="s">
        <v>6436</v>
      </c>
    </row>
    <row r="279" ht="14.25" customHeight="1" spans="1:10" x14ac:dyDescent="0.25">
      <c r="A279" t="s">
        <v>531</v>
      </c>
      <c r="B279" t="s">
        <v>532</v>
      </c>
      <c r="C279" t="s">
        <v>5188</v>
      </c>
      <c r="D279" t="s">
        <v>5284</v>
      </c>
      <c r="E279" t="s">
        <v>6437</v>
      </c>
      <c r="F279">
        <v>1</v>
      </c>
      <c r="G279">
        <v>22</v>
      </c>
      <c r="H279">
        <v>22</v>
      </c>
      <c r="I279">
        <f t="shared" si="4"/>
        <v>22</v>
      </c>
      <c r="J279" t="s">
        <v>6438</v>
      </c>
    </row>
    <row r="280" ht="14.25" customHeight="1" spans="1:10" x14ac:dyDescent="0.25">
      <c r="A280" t="s">
        <v>531</v>
      </c>
      <c r="B280" t="s">
        <v>532</v>
      </c>
      <c r="C280" t="s">
        <v>5188</v>
      </c>
      <c r="D280" t="s">
        <v>5284</v>
      </c>
      <c r="E280" t="s">
        <v>6439</v>
      </c>
      <c r="F280">
        <v>1</v>
      </c>
      <c r="G280">
        <v>22</v>
      </c>
      <c r="H280">
        <v>22</v>
      </c>
      <c r="I280">
        <f t="shared" si="4"/>
        <v>22</v>
      </c>
      <c r="J280" t="s">
        <v>6440</v>
      </c>
    </row>
    <row r="281" ht="14.25" customHeight="1" spans="1:10" x14ac:dyDescent="0.25">
      <c r="A281" t="s">
        <v>536</v>
      </c>
      <c r="B281" t="s">
        <v>537</v>
      </c>
      <c r="C281" t="s">
        <v>5188</v>
      </c>
      <c r="D281" t="s">
        <v>5285</v>
      </c>
      <c r="E281" t="s">
        <v>6435</v>
      </c>
      <c r="F281">
        <v>1</v>
      </c>
      <c r="G281">
        <v>24.2</v>
      </c>
      <c r="H281">
        <v>33</v>
      </c>
      <c r="I281">
        <f t="shared" si="4"/>
        <v>33</v>
      </c>
      <c r="J281" t="s">
        <v>6436</v>
      </c>
    </row>
    <row r="282" ht="14.25" customHeight="1" spans="1:10" x14ac:dyDescent="0.25">
      <c r="A282" t="s">
        <v>536</v>
      </c>
      <c r="B282" t="s">
        <v>537</v>
      </c>
      <c r="C282" t="s">
        <v>5188</v>
      </c>
      <c r="D282" t="s">
        <v>5285</v>
      </c>
      <c r="E282" t="s">
        <v>6437</v>
      </c>
      <c r="F282">
        <v>1</v>
      </c>
      <c r="G282">
        <v>22</v>
      </c>
      <c r="H282">
        <v>22</v>
      </c>
      <c r="I282">
        <f t="shared" si="4"/>
        <v>22</v>
      </c>
      <c r="J282" t="s">
        <v>6438</v>
      </c>
    </row>
    <row r="283" ht="14.25" customHeight="1" spans="1:10" x14ac:dyDescent="0.25">
      <c r="A283" t="s">
        <v>536</v>
      </c>
      <c r="B283" t="s">
        <v>537</v>
      </c>
      <c r="C283" t="s">
        <v>5188</v>
      </c>
      <c r="D283" t="s">
        <v>5285</v>
      </c>
      <c r="E283" t="s">
        <v>6439</v>
      </c>
      <c r="F283">
        <v>1</v>
      </c>
      <c r="G283">
        <v>22</v>
      </c>
      <c r="H283">
        <v>22</v>
      </c>
      <c r="I283">
        <f t="shared" si="4"/>
        <v>22</v>
      </c>
      <c r="J283" t="s">
        <v>6440</v>
      </c>
    </row>
    <row r="284" ht="14.25" customHeight="1" spans="1:10" x14ac:dyDescent="0.25">
      <c r="A284" t="s">
        <v>541</v>
      </c>
      <c r="B284" t="s">
        <v>542</v>
      </c>
      <c r="C284" t="s">
        <v>5188</v>
      </c>
      <c r="D284" t="s">
        <v>5286</v>
      </c>
      <c r="E284" t="s">
        <v>6435</v>
      </c>
      <c r="F284">
        <v>1</v>
      </c>
      <c r="G284">
        <v>24.2</v>
      </c>
      <c r="H284">
        <v>33</v>
      </c>
      <c r="I284">
        <f t="shared" si="4"/>
        <v>33</v>
      </c>
      <c r="J284" t="s">
        <v>6436</v>
      </c>
    </row>
    <row r="285" ht="14.25" customHeight="1" spans="1:10" x14ac:dyDescent="0.25">
      <c r="A285" t="s">
        <v>541</v>
      </c>
      <c r="B285" t="s">
        <v>542</v>
      </c>
      <c r="C285" t="s">
        <v>5188</v>
      </c>
      <c r="D285" t="s">
        <v>5286</v>
      </c>
      <c r="E285" t="s">
        <v>6437</v>
      </c>
      <c r="F285">
        <v>1</v>
      </c>
      <c r="G285">
        <v>22</v>
      </c>
      <c r="H285">
        <v>22</v>
      </c>
      <c r="I285">
        <f t="shared" si="4"/>
        <v>22</v>
      </c>
      <c r="J285" t="s">
        <v>6438</v>
      </c>
    </row>
    <row r="286" ht="14.25" customHeight="1" spans="1:10" x14ac:dyDescent="0.25">
      <c r="A286" t="s">
        <v>541</v>
      </c>
      <c r="B286" t="s">
        <v>542</v>
      </c>
      <c r="C286" t="s">
        <v>5188</v>
      </c>
      <c r="D286" t="s">
        <v>5286</v>
      </c>
      <c r="E286" t="s">
        <v>6439</v>
      </c>
      <c r="F286">
        <v>1</v>
      </c>
      <c r="G286">
        <v>22</v>
      </c>
      <c r="H286">
        <v>22</v>
      </c>
      <c r="I286">
        <f t="shared" si="4"/>
        <v>22</v>
      </c>
      <c r="J286" t="s">
        <v>6440</v>
      </c>
    </row>
    <row r="287" ht="14.25" customHeight="1" spans="1:10" x14ac:dyDescent="0.25">
      <c r="A287" t="s">
        <v>546</v>
      </c>
      <c r="B287" t="s">
        <v>547</v>
      </c>
      <c r="C287" t="s">
        <v>5188</v>
      </c>
      <c r="D287" t="s">
        <v>5287</v>
      </c>
      <c r="E287" t="s">
        <v>6435</v>
      </c>
      <c r="F287">
        <v>1</v>
      </c>
      <c r="G287">
        <v>24.2</v>
      </c>
      <c r="H287">
        <v>33</v>
      </c>
      <c r="I287">
        <f t="shared" si="4"/>
        <v>33</v>
      </c>
      <c r="J287" t="s">
        <v>6436</v>
      </c>
    </row>
    <row r="288" ht="14.25" customHeight="1" spans="1:10" x14ac:dyDescent="0.25">
      <c r="A288" t="s">
        <v>546</v>
      </c>
      <c r="B288" t="s">
        <v>547</v>
      </c>
      <c r="C288" t="s">
        <v>5188</v>
      </c>
      <c r="D288" t="s">
        <v>5287</v>
      </c>
      <c r="E288" t="s">
        <v>6437</v>
      </c>
      <c r="F288">
        <v>1</v>
      </c>
      <c r="G288">
        <v>22</v>
      </c>
      <c r="H288">
        <v>22</v>
      </c>
      <c r="I288">
        <f t="shared" si="4"/>
        <v>22</v>
      </c>
      <c r="J288" t="s">
        <v>6438</v>
      </c>
    </row>
    <row r="289" ht="14.25" customHeight="1" spans="1:10" x14ac:dyDescent="0.25">
      <c r="A289" t="s">
        <v>546</v>
      </c>
      <c r="B289" t="s">
        <v>547</v>
      </c>
      <c r="C289" t="s">
        <v>5188</v>
      </c>
      <c r="D289" t="s">
        <v>5287</v>
      </c>
      <c r="E289" t="s">
        <v>6439</v>
      </c>
      <c r="F289">
        <v>1</v>
      </c>
      <c r="G289">
        <v>22</v>
      </c>
      <c r="H289">
        <v>22</v>
      </c>
      <c r="I289">
        <f t="shared" si="4"/>
        <v>22</v>
      </c>
      <c r="J289" t="s">
        <v>6440</v>
      </c>
    </row>
    <row r="290" ht="14.25" customHeight="1" spans="1:10" x14ac:dyDescent="0.25">
      <c r="A290" t="s">
        <v>551</v>
      </c>
      <c r="B290" t="s">
        <v>552</v>
      </c>
      <c r="C290" t="s">
        <v>5188</v>
      </c>
      <c r="D290" t="s">
        <v>5288</v>
      </c>
      <c r="E290" t="s">
        <v>6435</v>
      </c>
      <c r="F290">
        <v>1</v>
      </c>
      <c r="G290">
        <v>24.2</v>
      </c>
      <c r="H290">
        <v>33</v>
      </c>
      <c r="I290">
        <f t="shared" si="4"/>
        <v>33</v>
      </c>
      <c r="J290" t="s">
        <v>6436</v>
      </c>
    </row>
    <row r="291" ht="14.25" customHeight="1" spans="1:10" x14ac:dyDescent="0.25">
      <c r="A291" t="s">
        <v>551</v>
      </c>
      <c r="B291" t="s">
        <v>552</v>
      </c>
      <c r="C291" t="s">
        <v>5188</v>
      </c>
      <c r="D291" t="s">
        <v>5288</v>
      </c>
      <c r="E291" t="s">
        <v>6437</v>
      </c>
      <c r="F291">
        <v>1</v>
      </c>
      <c r="G291">
        <v>22</v>
      </c>
      <c r="H291">
        <v>22</v>
      </c>
      <c r="I291">
        <f t="shared" si="4"/>
        <v>22</v>
      </c>
      <c r="J291" t="s">
        <v>6438</v>
      </c>
    </row>
    <row r="292" ht="14.25" customHeight="1" spans="1:10" x14ac:dyDescent="0.25">
      <c r="A292" t="s">
        <v>551</v>
      </c>
      <c r="B292" t="s">
        <v>552</v>
      </c>
      <c r="C292" t="s">
        <v>5188</v>
      </c>
      <c r="D292" t="s">
        <v>5288</v>
      </c>
      <c r="E292" t="s">
        <v>6439</v>
      </c>
      <c r="F292">
        <v>1</v>
      </c>
      <c r="G292">
        <v>22</v>
      </c>
      <c r="H292">
        <v>22</v>
      </c>
      <c r="I292">
        <f t="shared" si="4"/>
        <v>22</v>
      </c>
      <c r="J292" t="s">
        <v>6440</v>
      </c>
    </row>
    <row r="293" ht="14.25" customHeight="1" spans="1:10" x14ac:dyDescent="0.25">
      <c r="A293" t="s">
        <v>556</v>
      </c>
      <c r="B293" t="s">
        <v>557</v>
      </c>
      <c r="C293" t="s">
        <v>5188</v>
      </c>
      <c r="D293" t="s">
        <v>5289</v>
      </c>
      <c r="E293" t="s">
        <v>6435</v>
      </c>
      <c r="F293">
        <v>1</v>
      </c>
      <c r="G293">
        <v>24.2</v>
      </c>
      <c r="H293">
        <v>33</v>
      </c>
      <c r="I293">
        <f t="shared" si="4"/>
        <v>33</v>
      </c>
      <c r="J293" t="s">
        <v>6436</v>
      </c>
    </row>
    <row r="294" ht="14.25" customHeight="1" spans="1:10" x14ac:dyDescent="0.25">
      <c r="A294" t="s">
        <v>556</v>
      </c>
      <c r="B294" t="s">
        <v>557</v>
      </c>
      <c r="C294" t="s">
        <v>5188</v>
      </c>
      <c r="D294" t="s">
        <v>5289</v>
      </c>
      <c r="E294" t="s">
        <v>6437</v>
      </c>
      <c r="F294">
        <v>1</v>
      </c>
      <c r="G294">
        <v>22</v>
      </c>
      <c r="H294">
        <v>22</v>
      </c>
      <c r="I294">
        <f t="shared" si="4"/>
        <v>22</v>
      </c>
      <c r="J294" t="s">
        <v>6438</v>
      </c>
    </row>
    <row r="295" ht="14.25" customHeight="1" spans="1:10" x14ac:dyDescent="0.25">
      <c r="A295" t="s">
        <v>556</v>
      </c>
      <c r="B295" t="s">
        <v>557</v>
      </c>
      <c r="C295" t="s">
        <v>5188</v>
      </c>
      <c r="D295" t="s">
        <v>5289</v>
      </c>
      <c r="E295" t="s">
        <v>6439</v>
      </c>
      <c r="F295">
        <v>1</v>
      </c>
      <c r="G295">
        <v>22</v>
      </c>
      <c r="H295">
        <v>22</v>
      </c>
      <c r="I295">
        <f t="shared" si="4"/>
        <v>22</v>
      </c>
      <c r="J295" t="s">
        <v>6440</v>
      </c>
    </row>
    <row r="296" ht="14.25" customHeight="1" spans="1:10" x14ac:dyDescent="0.25">
      <c r="A296" t="s">
        <v>561</v>
      </c>
      <c r="B296" t="s">
        <v>562</v>
      </c>
      <c r="C296" t="s">
        <v>5188</v>
      </c>
      <c r="D296" t="s">
        <v>5290</v>
      </c>
      <c r="E296" t="s">
        <v>6435</v>
      </c>
      <c r="F296">
        <v>1</v>
      </c>
      <c r="G296">
        <v>24.2</v>
      </c>
      <c r="H296">
        <v>33</v>
      </c>
      <c r="I296">
        <f t="shared" si="4"/>
        <v>33</v>
      </c>
      <c r="J296" t="s">
        <v>6436</v>
      </c>
    </row>
    <row r="297" ht="14.25" customHeight="1" spans="1:10" x14ac:dyDescent="0.25">
      <c r="A297" t="s">
        <v>561</v>
      </c>
      <c r="B297" t="s">
        <v>562</v>
      </c>
      <c r="C297" t="s">
        <v>5188</v>
      </c>
      <c r="D297" t="s">
        <v>5290</v>
      </c>
      <c r="E297" t="s">
        <v>6437</v>
      </c>
      <c r="F297">
        <v>1</v>
      </c>
      <c r="G297">
        <v>22</v>
      </c>
      <c r="H297">
        <v>22</v>
      </c>
      <c r="I297">
        <f t="shared" si="4"/>
        <v>22</v>
      </c>
      <c r="J297" t="s">
        <v>6438</v>
      </c>
    </row>
    <row r="298" ht="14.25" customHeight="1" spans="1:10" x14ac:dyDescent="0.25">
      <c r="A298" t="s">
        <v>561</v>
      </c>
      <c r="B298" t="s">
        <v>562</v>
      </c>
      <c r="C298" t="s">
        <v>5188</v>
      </c>
      <c r="D298" t="s">
        <v>5290</v>
      </c>
      <c r="E298" t="s">
        <v>6439</v>
      </c>
      <c r="F298">
        <v>1</v>
      </c>
      <c r="G298">
        <v>22</v>
      </c>
      <c r="H298">
        <v>22</v>
      </c>
      <c r="I298">
        <f t="shared" si="4"/>
        <v>22</v>
      </c>
      <c r="J298" t="s">
        <v>6440</v>
      </c>
    </row>
    <row r="299" ht="14.25" customHeight="1" spans="1:10" x14ac:dyDescent="0.25">
      <c r="A299" t="s">
        <v>566</v>
      </c>
      <c r="B299" t="s">
        <v>567</v>
      </c>
      <c r="C299" t="s">
        <v>5188</v>
      </c>
      <c r="D299" t="s">
        <v>5291</v>
      </c>
      <c r="E299" t="s">
        <v>6435</v>
      </c>
      <c r="F299">
        <v>1</v>
      </c>
      <c r="G299">
        <v>24.2</v>
      </c>
      <c r="H299">
        <v>33</v>
      </c>
      <c r="I299">
        <f t="shared" si="4"/>
        <v>33</v>
      </c>
      <c r="J299" t="s">
        <v>6436</v>
      </c>
    </row>
    <row r="300" ht="14.25" customHeight="1" spans="1:10" x14ac:dyDescent="0.25">
      <c r="A300" t="s">
        <v>566</v>
      </c>
      <c r="B300" t="s">
        <v>567</v>
      </c>
      <c r="C300" t="s">
        <v>5188</v>
      </c>
      <c r="D300" t="s">
        <v>5291</v>
      </c>
      <c r="E300" t="s">
        <v>6437</v>
      </c>
      <c r="F300">
        <v>1</v>
      </c>
      <c r="G300">
        <v>22</v>
      </c>
      <c r="H300">
        <v>22</v>
      </c>
      <c r="I300">
        <f t="shared" si="4"/>
        <v>22</v>
      </c>
      <c r="J300" t="s">
        <v>6438</v>
      </c>
    </row>
    <row r="301" ht="14.25" customHeight="1" spans="1:10" x14ac:dyDescent="0.25">
      <c r="A301" t="s">
        <v>566</v>
      </c>
      <c r="B301" t="s">
        <v>567</v>
      </c>
      <c r="C301" t="s">
        <v>5188</v>
      </c>
      <c r="D301" t="s">
        <v>5291</v>
      </c>
      <c r="E301" t="s">
        <v>6439</v>
      </c>
      <c r="F301">
        <v>1</v>
      </c>
      <c r="G301">
        <v>22</v>
      </c>
      <c r="H301">
        <v>22</v>
      </c>
      <c r="I301">
        <f t="shared" si="4"/>
        <v>22</v>
      </c>
      <c r="J301" t="s">
        <v>6440</v>
      </c>
    </row>
    <row r="302" ht="14.25" customHeight="1" spans="1:10" x14ac:dyDescent="0.25">
      <c r="A302" t="s">
        <v>571</v>
      </c>
      <c r="B302" t="s">
        <v>572</v>
      </c>
      <c r="C302" t="s">
        <v>5188</v>
      </c>
      <c r="D302" t="s">
        <v>5292</v>
      </c>
      <c r="E302" t="s">
        <v>6435</v>
      </c>
      <c r="F302">
        <v>1</v>
      </c>
      <c r="G302">
        <v>24.2</v>
      </c>
      <c r="H302">
        <v>33</v>
      </c>
      <c r="I302">
        <f t="shared" si="4"/>
        <v>33</v>
      </c>
      <c r="J302" t="s">
        <v>6436</v>
      </c>
    </row>
    <row r="303" ht="14.25" customHeight="1" spans="1:10" x14ac:dyDescent="0.25">
      <c r="A303" t="s">
        <v>571</v>
      </c>
      <c r="B303" t="s">
        <v>572</v>
      </c>
      <c r="C303" t="s">
        <v>5188</v>
      </c>
      <c r="D303" t="s">
        <v>5292</v>
      </c>
      <c r="E303" t="s">
        <v>6437</v>
      </c>
      <c r="F303">
        <v>1</v>
      </c>
      <c r="G303">
        <v>22</v>
      </c>
      <c r="H303">
        <v>22</v>
      </c>
      <c r="I303">
        <f t="shared" si="4"/>
        <v>22</v>
      </c>
      <c r="J303" t="s">
        <v>6438</v>
      </c>
    </row>
    <row r="304" ht="14.25" customHeight="1" spans="1:10" x14ac:dyDescent="0.25">
      <c r="A304" t="s">
        <v>571</v>
      </c>
      <c r="B304" t="s">
        <v>572</v>
      </c>
      <c r="C304" t="s">
        <v>5188</v>
      </c>
      <c r="D304" t="s">
        <v>5292</v>
      </c>
      <c r="E304" t="s">
        <v>6439</v>
      </c>
      <c r="F304">
        <v>1</v>
      </c>
      <c r="G304">
        <v>22</v>
      </c>
      <c r="H304">
        <v>22</v>
      </c>
      <c r="I304">
        <f t="shared" si="4"/>
        <v>22</v>
      </c>
      <c r="J304" t="s">
        <v>6440</v>
      </c>
    </row>
    <row r="305" ht="14.25" customHeight="1" spans="1:10" x14ac:dyDescent="0.25">
      <c r="A305" t="s">
        <v>576</v>
      </c>
      <c r="B305" t="s">
        <v>577</v>
      </c>
      <c r="C305" t="s">
        <v>5188</v>
      </c>
      <c r="D305" t="s">
        <v>5293</v>
      </c>
      <c r="E305" t="s">
        <v>6435</v>
      </c>
      <c r="F305">
        <v>1</v>
      </c>
      <c r="G305">
        <v>24.2</v>
      </c>
      <c r="H305">
        <v>33</v>
      </c>
      <c r="I305">
        <f t="shared" si="4"/>
        <v>33</v>
      </c>
      <c r="J305" t="s">
        <v>6436</v>
      </c>
    </row>
    <row r="306" ht="14.25" customHeight="1" spans="1:10" x14ac:dyDescent="0.25">
      <c r="A306" t="s">
        <v>576</v>
      </c>
      <c r="B306" t="s">
        <v>577</v>
      </c>
      <c r="C306" t="s">
        <v>5188</v>
      </c>
      <c r="D306" t="s">
        <v>5293</v>
      </c>
      <c r="E306" t="s">
        <v>6437</v>
      </c>
      <c r="F306">
        <v>1</v>
      </c>
      <c r="G306">
        <v>22</v>
      </c>
      <c r="H306">
        <v>22</v>
      </c>
      <c r="I306">
        <f t="shared" si="4"/>
        <v>22</v>
      </c>
      <c r="J306" t="s">
        <v>6438</v>
      </c>
    </row>
    <row r="307" ht="14.25" customHeight="1" spans="1:10" x14ac:dyDescent="0.25">
      <c r="A307" t="s">
        <v>576</v>
      </c>
      <c r="B307" t="s">
        <v>577</v>
      </c>
      <c r="C307" t="s">
        <v>5188</v>
      </c>
      <c r="D307" t="s">
        <v>5293</v>
      </c>
      <c r="E307" t="s">
        <v>6439</v>
      </c>
      <c r="F307">
        <v>1</v>
      </c>
      <c r="G307">
        <v>22</v>
      </c>
      <c r="H307">
        <v>22</v>
      </c>
      <c r="I307">
        <f t="shared" si="4"/>
        <v>22</v>
      </c>
      <c r="J307" t="s">
        <v>6440</v>
      </c>
    </row>
    <row r="308" ht="14.25" customHeight="1" spans="1:10" x14ac:dyDescent="0.25">
      <c r="A308" t="s">
        <v>581</v>
      </c>
      <c r="B308" t="s">
        <v>582</v>
      </c>
      <c r="C308" t="s">
        <v>5188</v>
      </c>
      <c r="D308" t="s">
        <v>5294</v>
      </c>
      <c r="E308" t="s">
        <v>6435</v>
      </c>
      <c r="F308">
        <v>1</v>
      </c>
      <c r="G308">
        <v>24.2</v>
      </c>
      <c r="H308">
        <v>33</v>
      </c>
      <c r="I308">
        <f t="shared" si="4"/>
        <v>33</v>
      </c>
      <c r="J308" t="s">
        <v>6436</v>
      </c>
    </row>
    <row r="309" ht="14.25" customHeight="1" spans="1:10" x14ac:dyDescent="0.25">
      <c r="A309" t="s">
        <v>581</v>
      </c>
      <c r="B309" t="s">
        <v>582</v>
      </c>
      <c r="C309" t="s">
        <v>5188</v>
      </c>
      <c r="D309" t="s">
        <v>5294</v>
      </c>
      <c r="E309" t="s">
        <v>6437</v>
      </c>
      <c r="F309">
        <v>1</v>
      </c>
      <c r="G309">
        <v>22</v>
      </c>
      <c r="H309">
        <v>22</v>
      </c>
      <c r="I309">
        <f t="shared" si="4"/>
        <v>22</v>
      </c>
      <c r="J309" t="s">
        <v>6438</v>
      </c>
    </row>
    <row r="310" ht="14.25" customHeight="1" spans="1:10" x14ac:dyDescent="0.25">
      <c r="A310" t="s">
        <v>581</v>
      </c>
      <c r="B310" t="s">
        <v>582</v>
      </c>
      <c r="C310" t="s">
        <v>5188</v>
      </c>
      <c r="D310" t="s">
        <v>5294</v>
      </c>
      <c r="E310" t="s">
        <v>6439</v>
      </c>
      <c r="F310">
        <v>1</v>
      </c>
      <c r="G310">
        <v>22</v>
      </c>
      <c r="H310">
        <v>22</v>
      </c>
      <c r="I310">
        <f t="shared" si="4"/>
        <v>22</v>
      </c>
      <c r="J310" t="s">
        <v>6440</v>
      </c>
    </row>
    <row r="311" ht="14.25" customHeight="1" spans="1:10" x14ac:dyDescent="0.25">
      <c r="A311" t="s">
        <v>586</v>
      </c>
      <c r="B311" t="s">
        <v>587</v>
      </c>
      <c r="C311" t="s">
        <v>5188</v>
      </c>
      <c r="D311" t="s">
        <v>5295</v>
      </c>
      <c r="E311" t="s">
        <v>6435</v>
      </c>
      <c r="F311">
        <v>1</v>
      </c>
      <c r="G311">
        <v>24.2</v>
      </c>
      <c r="H311">
        <v>33</v>
      </c>
      <c r="I311">
        <f t="shared" si="4"/>
        <v>33</v>
      </c>
      <c r="J311" t="s">
        <v>6436</v>
      </c>
    </row>
    <row r="312" ht="14.25" customHeight="1" spans="1:10" x14ac:dyDescent="0.25">
      <c r="A312" t="s">
        <v>586</v>
      </c>
      <c r="B312" t="s">
        <v>587</v>
      </c>
      <c r="C312" t="s">
        <v>5188</v>
      </c>
      <c r="D312" t="s">
        <v>5295</v>
      </c>
      <c r="E312" t="s">
        <v>6437</v>
      </c>
      <c r="F312">
        <v>1</v>
      </c>
      <c r="G312">
        <v>22</v>
      </c>
      <c r="H312">
        <v>22</v>
      </c>
      <c r="I312">
        <f t="shared" si="4"/>
        <v>22</v>
      </c>
      <c r="J312" t="s">
        <v>6438</v>
      </c>
    </row>
    <row r="313" ht="14.25" customHeight="1" spans="1:10" x14ac:dyDescent="0.25">
      <c r="A313" t="s">
        <v>586</v>
      </c>
      <c r="B313" t="s">
        <v>587</v>
      </c>
      <c r="C313" t="s">
        <v>5188</v>
      </c>
      <c r="D313" t="s">
        <v>5295</v>
      </c>
      <c r="E313" t="s">
        <v>6439</v>
      </c>
      <c r="F313">
        <v>1</v>
      </c>
      <c r="G313">
        <v>22</v>
      </c>
      <c r="H313">
        <v>22</v>
      </c>
      <c r="I313">
        <f t="shared" si="4"/>
        <v>22</v>
      </c>
      <c r="J313" t="s">
        <v>6440</v>
      </c>
    </row>
    <row r="314" ht="14.25" customHeight="1" spans="1:10" x14ac:dyDescent="0.25">
      <c r="A314" t="s">
        <v>591</v>
      </c>
      <c r="B314" t="s">
        <v>592</v>
      </c>
      <c r="C314" t="s">
        <v>5188</v>
      </c>
      <c r="D314" t="s">
        <v>5296</v>
      </c>
      <c r="E314" t="s">
        <v>6435</v>
      </c>
      <c r="F314">
        <v>1</v>
      </c>
      <c r="G314">
        <v>24.2</v>
      </c>
      <c r="H314">
        <v>33</v>
      </c>
      <c r="I314">
        <f t="shared" si="4"/>
        <v>33</v>
      </c>
      <c r="J314" t="s">
        <v>6436</v>
      </c>
    </row>
    <row r="315" ht="14.25" customHeight="1" spans="1:10" x14ac:dyDescent="0.25">
      <c r="A315" t="s">
        <v>591</v>
      </c>
      <c r="B315" t="s">
        <v>592</v>
      </c>
      <c r="C315" t="s">
        <v>5188</v>
      </c>
      <c r="D315" t="s">
        <v>5296</v>
      </c>
      <c r="E315" t="s">
        <v>6437</v>
      </c>
      <c r="F315">
        <v>1</v>
      </c>
      <c r="G315">
        <v>22</v>
      </c>
      <c r="H315">
        <v>22</v>
      </c>
      <c r="I315">
        <f t="shared" si="4"/>
        <v>22</v>
      </c>
      <c r="J315" t="s">
        <v>6438</v>
      </c>
    </row>
    <row r="316" ht="14.25" customHeight="1" spans="1:10" x14ac:dyDescent="0.25">
      <c r="A316" t="s">
        <v>591</v>
      </c>
      <c r="B316" t="s">
        <v>592</v>
      </c>
      <c r="C316" t="s">
        <v>5188</v>
      </c>
      <c r="D316" t="s">
        <v>5296</v>
      </c>
      <c r="E316" t="s">
        <v>6439</v>
      </c>
      <c r="F316">
        <v>1</v>
      </c>
      <c r="G316">
        <v>22</v>
      </c>
      <c r="H316">
        <v>22</v>
      </c>
      <c r="I316">
        <f t="shared" si="4"/>
        <v>22</v>
      </c>
      <c r="J316" t="s">
        <v>6440</v>
      </c>
    </row>
    <row r="317" ht="14.25" customHeight="1" spans="1:10" x14ac:dyDescent="0.25">
      <c r="A317" t="s">
        <v>596</v>
      </c>
      <c r="B317" t="s">
        <v>597</v>
      </c>
      <c r="C317" t="s">
        <v>5188</v>
      </c>
      <c r="D317" t="s">
        <v>5297</v>
      </c>
      <c r="E317" t="s">
        <v>6435</v>
      </c>
      <c r="F317">
        <v>1</v>
      </c>
      <c r="G317">
        <v>24.2</v>
      </c>
      <c r="H317">
        <v>33</v>
      </c>
      <c r="I317">
        <f t="shared" si="4"/>
        <v>33</v>
      </c>
      <c r="J317" t="s">
        <v>6436</v>
      </c>
    </row>
    <row r="318" ht="14.25" customHeight="1" spans="1:10" x14ac:dyDescent="0.25">
      <c r="A318" t="s">
        <v>596</v>
      </c>
      <c r="B318" t="s">
        <v>597</v>
      </c>
      <c r="C318" t="s">
        <v>5188</v>
      </c>
      <c r="D318" t="s">
        <v>5297</v>
      </c>
      <c r="E318" t="s">
        <v>6437</v>
      </c>
      <c r="F318">
        <v>1</v>
      </c>
      <c r="G318">
        <v>22</v>
      </c>
      <c r="H318">
        <v>22</v>
      </c>
      <c r="I318">
        <f t="shared" si="4"/>
        <v>22</v>
      </c>
      <c r="J318" t="s">
        <v>6438</v>
      </c>
    </row>
    <row r="319" ht="14.25" customHeight="1" spans="1:10" x14ac:dyDescent="0.25">
      <c r="A319" t="s">
        <v>596</v>
      </c>
      <c r="B319" t="s">
        <v>597</v>
      </c>
      <c r="C319" t="s">
        <v>5188</v>
      </c>
      <c r="D319" t="s">
        <v>5297</v>
      </c>
      <c r="E319" t="s">
        <v>6439</v>
      </c>
      <c r="F319">
        <v>1</v>
      </c>
      <c r="G319">
        <v>22</v>
      </c>
      <c r="H319">
        <v>22</v>
      </c>
      <c r="I319">
        <f t="shared" si="4"/>
        <v>22</v>
      </c>
      <c r="J319" t="s">
        <v>6440</v>
      </c>
    </row>
    <row r="320" ht="14.25" customHeight="1" spans="1:10" x14ac:dyDescent="0.25">
      <c r="A320" t="s">
        <v>601</v>
      </c>
      <c r="B320" t="s">
        <v>602</v>
      </c>
      <c r="C320" t="s">
        <v>5188</v>
      </c>
      <c r="D320" t="s">
        <v>5298</v>
      </c>
      <c r="E320" t="s">
        <v>6435</v>
      </c>
      <c r="F320">
        <v>1</v>
      </c>
      <c r="G320">
        <v>24.2</v>
      </c>
      <c r="H320">
        <v>33</v>
      </c>
      <c r="I320">
        <f t="shared" si="4"/>
        <v>33</v>
      </c>
      <c r="J320" t="s">
        <v>6436</v>
      </c>
    </row>
    <row r="321" ht="14.25" customHeight="1" spans="1:10" x14ac:dyDescent="0.25">
      <c r="A321" t="s">
        <v>601</v>
      </c>
      <c r="B321" t="s">
        <v>602</v>
      </c>
      <c r="C321" t="s">
        <v>5188</v>
      </c>
      <c r="D321" t="s">
        <v>5298</v>
      </c>
      <c r="E321" t="s">
        <v>6437</v>
      </c>
      <c r="F321">
        <v>1</v>
      </c>
      <c r="G321">
        <v>22</v>
      </c>
      <c r="H321">
        <v>22</v>
      </c>
      <c r="I321">
        <f t="shared" si="4"/>
        <v>22</v>
      </c>
      <c r="J321" t="s">
        <v>6438</v>
      </c>
    </row>
    <row r="322" ht="14.25" customHeight="1" spans="1:10" x14ac:dyDescent="0.25">
      <c r="A322" t="s">
        <v>601</v>
      </c>
      <c r="B322" t="s">
        <v>602</v>
      </c>
      <c r="C322" t="s">
        <v>5188</v>
      </c>
      <c r="D322" t="s">
        <v>5298</v>
      </c>
      <c r="E322" t="s">
        <v>6439</v>
      </c>
      <c r="F322">
        <v>1</v>
      </c>
      <c r="G322">
        <v>22</v>
      </c>
      <c r="H322">
        <v>22</v>
      </c>
      <c r="I322">
        <f t="shared" si="4"/>
        <v>22</v>
      </c>
      <c r="J322" t="s">
        <v>6440</v>
      </c>
    </row>
    <row r="323" ht="14.25" customHeight="1" spans="1:10" x14ac:dyDescent="0.25">
      <c r="A323" t="s">
        <v>606</v>
      </c>
      <c r="B323" t="s">
        <v>607</v>
      </c>
      <c r="C323" t="s">
        <v>5188</v>
      </c>
      <c r="D323" t="s">
        <v>5299</v>
      </c>
      <c r="E323" t="s">
        <v>6435</v>
      </c>
      <c r="F323">
        <v>1</v>
      </c>
      <c r="G323">
        <v>24.2</v>
      </c>
      <c r="H323">
        <v>33</v>
      </c>
      <c r="I323">
        <f t="shared" si="4"/>
        <v>33</v>
      </c>
      <c r="J323" t="s">
        <v>6436</v>
      </c>
    </row>
    <row r="324" ht="14.25" customHeight="1" spans="1:10" x14ac:dyDescent="0.25">
      <c r="A324" t="s">
        <v>606</v>
      </c>
      <c r="B324" t="s">
        <v>607</v>
      </c>
      <c r="C324" t="s">
        <v>5188</v>
      </c>
      <c r="D324" t="s">
        <v>5299</v>
      </c>
      <c r="E324" t="s">
        <v>6437</v>
      </c>
      <c r="F324">
        <v>1</v>
      </c>
      <c r="G324">
        <v>22</v>
      </c>
      <c r="H324">
        <v>22</v>
      </c>
      <c r="I324">
        <f t="shared" si="4"/>
        <v>22</v>
      </c>
      <c r="J324" t="s">
        <v>6438</v>
      </c>
    </row>
    <row r="325" ht="14.25" customHeight="1" spans="1:10" x14ac:dyDescent="0.25">
      <c r="A325" t="s">
        <v>606</v>
      </c>
      <c r="B325" t="s">
        <v>607</v>
      </c>
      <c r="C325" t="s">
        <v>5188</v>
      </c>
      <c r="D325" t="s">
        <v>5299</v>
      </c>
      <c r="E325" t="s">
        <v>6439</v>
      </c>
      <c r="F325">
        <v>1</v>
      </c>
      <c r="G325">
        <v>22</v>
      </c>
      <c r="H325">
        <v>22</v>
      </c>
      <c r="I325">
        <f t="shared" ref="I325:I388" si="5">H325</f>
        <v>22</v>
      </c>
      <c r="J325" t="s">
        <v>6440</v>
      </c>
    </row>
    <row r="326" ht="14.25" customHeight="1" spans="1:10" x14ac:dyDescent="0.25">
      <c r="A326" t="s">
        <v>611</v>
      </c>
      <c r="B326" t="s">
        <v>612</v>
      </c>
      <c r="C326" t="s">
        <v>5188</v>
      </c>
      <c r="D326" t="s">
        <v>5300</v>
      </c>
      <c r="E326" t="s">
        <v>6435</v>
      </c>
      <c r="F326">
        <v>1</v>
      </c>
      <c r="G326">
        <v>24.2</v>
      </c>
      <c r="H326">
        <v>33</v>
      </c>
      <c r="I326">
        <f t="shared" si="5"/>
        <v>33</v>
      </c>
      <c r="J326" t="s">
        <v>6436</v>
      </c>
    </row>
    <row r="327" ht="14.25" customHeight="1" spans="1:10" x14ac:dyDescent="0.25">
      <c r="A327" t="s">
        <v>611</v>
      </c>
      <c r="B327" t="s">
        <v>612</v>
      </c>
      <c r="C327" t="s">
        <v>5188</v>
      </c>
      <c r="D327" t="s">
        <v>5300</v>
      </c>
      <c r="E327" t="s">
        <v>6437</v>
      </c>
      <c r="F327">
        <v>1</v>
      </c>
      <c r="G327">
        <v>22</v>
      </c>
      <c r="H327">
        <v>22</v>
      </c>
      <c r="I327">
        <f t="shared" si="5"/>
        <v>22</v>
      </c>
      <c r="J327" t="s">
        <v>6438</v>
      </c>
    </row>
    <row r="328" ht="14.25" customHeight="1" spans="1:10" x14ac:dyDescent="0.25">
      <c r="A328" t="s">
        <v>611</v>
      </c>
      <c r="B328" t="s">
        <v>612</v>
      </c>
      <c r="C328" t="s">
        <v>5188</v>
      </c>
      <c r="D328" t="s">
        <v>5300</v>
      </c>
      <c r="E328" t="s">
        <v>6439</v>
      </c>
      <c r="F328">
        <v>1</v>
      </c>
      <c r="G328">
        <v>22</v>
      </c>
      <c r="H328">
        <v>22</v>
      </c>
      <c r="I328">
        <f t="shared" si="5"/>
        <v>22</v>
      </c>
      <c r="J328" t="s">
        <v>6440</v>
      </c>
    </row>
    <row r="329" ht="14.25" customHeight="1" spans="1:10" x14ac:dyDescent="0.25">
      <c r="A329" t="s">
        <v>616</v>
      </c>
      <c r="B329" t="s">
        <v>617</v>
      </c>
      <c r="C329" t="s">
        <v>5188</v>
      </c>
      <c r="D329" t="s">
        <v>5301</v>
      </c>
      <c r="E329" t="s">
        <v>6435</v>
      </c>
      <c r="F329">
        <v>1</v>
      </c>
      <c r="G329">
        <v>24.2</v>
      </c>
      <c r="H329">
        <v>33</v>
      </c>
      <c r="I329">
        <f t="shared" si="5"/>
        <v>33</v>
      </c>
      <c r="J329" t="s">
        <v>6436</v>
      </c>
    </row>
    <row r="330" ht="14.25" customHeight="1" spans="1:10" x14ac:dyDescent="0.25">
      <c r="A330" t="s">
        <v>616</v>
      </c>
      <c r="B330" t="s">
        <v>617</v>
      </c>
      <c r="C330" t="s">
        <v>5188</v>
      </c>
      <c r="D330" t="s">
        <v>5301</v>
      </c>
      <c r="E330" t="s">
        <v>6437</v>
      </c>
      <c r="F330">
        <v>1</v>
      </c>
      <c r="G330">
        <v>22</v>
      </c>
      <c r="H330">
        <v>22</v>
      </c>
      <c r="I330">
        <f t="shared" si="5"/>
        <v>22</v>
      </c>
      <c r="J330" t="s">
        <v>6438</v>
      </c>
    </row>
    <row r="331" ht="14.25" customHeight="1" spans="1:10" x14ac:dyDescent="0.25">
      <c r="A331" t="s">
        <v>616</v>
      </c>
      <c r="B331" t="s">
        <v>617</v>
      </c>
      <c r="C331" t="s">
        <v>5188</v>
      </c>
      <c r="D331" t="s">
        <v>5301</v>
      </c>
      <c r="E331" t="s">
        <v>6439</v>
      </c>
      <c r="F331">
        <v>1</v>
      </c>
      <c r="G331">
        <v>22</v>
      </c>
      <c r="H331">
        <v>22</v>
      </c>
      <c r="I331">
        <f t="shared" si="5"/>
        <v>22</v>
      </c>
      <c r="J331" t="s">
        <v>6440</v>
      </c>
    </row>
    <row r="332" ht="14.25" customHeight="1" spans="1:10" x14ac:dyDescent="0.25">
      <c r="A332" t="s">
        <v>621</v>
      </c>
      <c r="B332" t="s">
        <v>622</v>
      </c>
      <c r="C332" t="s">
        <v>5188</v>
      </c>
      <c r="D332" t="s">
        <v>5302</v>
      </c>
      <c r="E332" t="s">
        <v>6435</v>
      </c>
      <c r="F332">
        <v>1</v>
      </c>
      <c r="G332">
        <v>24.2</v>
      </c>
      <c r="H332">
        <v>33</v>
      </c>
      <c r="I332">
        <f t="shared" si="5"/>
        <v>33</v>
      </c>
      <c r="J332" t="s">
        <v>6436</v>
      </c>
    </row>
    <row r="333" ht="14.25" customHeight="1" spans="1:10" x14ac:dyDescent="0.25">
      <c r="A333" t="s">
        <v>621</v>
      </c>
      <c r="B333" t="s">
        <v>622</v>
      </c>
      <c r="C333" t="s">
        <v>5188</v>
      </c>
      <c r="D333" t="s">
        <v>5302</v>
      </c>
      <c r="E333" t="s">
        <v>6437</v>
      </c>
      <c r="F333">
        <v>1</v>
      </c>
      <c r="G333">
        <v>22</v>
      </c>
      <c r="H333">
        <v>22</v>
      </c>
      <c r="I333">
        <f t="shared" si="5"/>
        <v>22</v>
      </c>
      <c r="J333" t="s">
        <v>6438</v>
      </c>
    </row>
    <row r="334" ht="14.25" customHeight="1" spans="1:10" x14ac:dyDescent="0.25">
      <c r="A334" t="s">
        <v>621</v>
      </c>
      <c r="B334" t="s">
        <v>622</v>
      </c>
      <c r="C334" t="s">
        <v>5188</v>
      </c>
      <c r="D334" t="s">
        <v>5302</v>
      </c>
      <c r="E334" t="s">
        <v>6439</v>
      </c>
      <c r="F334">
        <v>1</v>
      </c>
      <c r="G334">
        <v>22</v>
      </c>
      <c r="H334">
        <v>22</v>
      </c>
      <c r="I334">
        <f t="shared" si="5"/>
        <v>22</v>
      </c>
      <c r="J334" t="s">
        <v>6440</v>
      </c>
    </row>
    <row r="335" ht="14.25" customHeight="1" spans="1:10" x14ac:dyDescent="0.25">
      <c r="A335" t="s">
        <v>627</v>
      </c>
      <c r="B335" t="s">
        <v>628</v>
      </c>
      <c r="C335" t="s">
        <v>5188</v>
      </c>
      <c r="D335" t="s">
        <v>5303</v>
      </c>
      <c r="E335" t="s">
        <v>6435</v>
      </c>
      <c r="F335">
        <v>1</v>
      </c>
      <c r="G335">
        <v>24.2</v>
      </c>
      <c r="H335">
        <v>33</v>
      </c>
      <c r="I335">
        <f t="shared" si="5"/>
        <v>33</v>
      </c>
      <c r="J335" t="s">
        <v>6436</v>
      </c>
    </row>
    <row r="336" ht="14.25" customHeight="1" spans="1:10" x14ac:dyDescent="0.25">
      <c r="A336" t="s">
        <v>627</v>
      </c>
      <c r="B336" t="s">
        <v>628</v>
      </c>
      <c r="C336" t="s">
        <v>5188</v>
      </c>
      <c r="D336" t="s">
        <v>5303</v>
      </c>
      <c r="E336" t="s">
        <v>6437</v>
      </c>
      <c r="F336">
        <v>1</v>
      </c>
      <c r="G336">
        <v>22</v>
      </c>
      <c r="H336">
        <v>22</v>
      </c>
      <c r="I336">
        <f t="shared" si="5"/>
        <v>22</v>
      </c>
      <c r="J336" t="s">
        <v>6438</v>
      </c>
    </row>
    <row r="337" ht="14.25" customHeight="1" spans="1:10" x14ac:dyDescent="0.25">
      <c r="A337" t="s">
        <v>627</v>
      </c>
      <c r="B337" t="s">
        <v>628</v>
      </c>
      <c r="C337" t="s">
        <v>5188</v>
      </c>
      <c r="D337" t="s">
        <v>5303</v>
      </c>
      <c r="E337" t="s">
        <v>6439</v>
      </c>
      <c r="F337">
        <v>1</v>
      </c>
      <c r="G337">
        <v>22</v>
      </c>
      <c r="H337">
        <v>22</v>
      </c>
      <c r="I337">
        <f t="shared" si="5"/>
        <v>22</v>
      </c>
      <c r="J337" t="s">
        <v>6440</v>
      </c>
    </row>
    <row r="338" ht="14.25" customHeight="1" spans="1:10" x14ac:dyDescent="0.25">
      <c r="A338" t="s">
        <v>632</v>
      </c>
      <c r="B338" t="s">
        <v>633</v>
      </c>
      <c r="C338" t="s">
        <v>5188</v>
      </c>
      <c r="D338" t="s">
        <v>5304</v>
      </c>
      <c r="E338" t="s">
        <v>6435</v>
      </c>
      <c r="F338">
        <v>1</v>
      </c>
      <c r="G338">
        <v>24.2</v>
      </c>
      <c r="H338">
        <v>33</v>
      </c>
      <c r="I338">
        <f t="shared" si="5"/>
        <v>33</v>
      </c>
      <c r="J338" t="s">
        <v>6436</v>
      </c>
    </row>
    <row r="339" ht="14.25" customHeight="1" spans="1:10" x14ac:dyDescent="0.25">
      <c r="A339" t="s">
        <v>632</v>
      </c>
      <c r="B339" t="s">
        <v>633</v>
      </c>
      <c r="C339" t="s">
        <v>5188</v>
      </c>
      <c r="D339" t="s">
        <v>5304</v>
      </c>
      <c r="E339" t="s">
        <v>6437</v>
      </c>
      <c r="F339">
        <v>1</v>
      </c>
      <c r="G339">
        <v>22</v>
      </c>
      <c r="H339">
        <v>22</v>
      </c>
      <c r="I339">
        <f t="shared" si="5"/>
        <v>22</v>
      </c>
      <c r="J339" t="s">
        <v>6438</v>
      </c>
    </row>
    <row r="340" ht="14.25" customHeight="1" spans="1:10" x14ac:dyDescent="0.25">
      <c r="A340" t="s">
        <v>632</v>
      </c>
      <c r="B340" t="s">
        <v>633</v>
      </c>
      <c r="C340" t="s">
        <v>5188</v>
      </c>
      <c r="D340" t="s">
        <v>5304</v>
      </c>
      <c r="E340" t="s">
        <v>6439</v>
      </c>
      <c r="F340">
        <v>1</v>
      </c>
      <c r="G340">
        <v>22</v>
      </c>
      <c r="H340">
        <v>22</v>
      </c>
      <c r="I340">
        <f t="shared" si="5"/>
        <v>22</v>
      </c>
      <c r="J340" t="s">
        <v>6440</v>
      </c>
    </row>
    <row r="341" ht="14.25" customHeight="1" spans="1:10" x14ac:dyDescent="0.25">
      <c r="A341" t="s">
        <v>637</v>
      </c>
      <c r="B341" t="s">
        <v>638</v>
      </c>
      <c r="C341" t="s">
        <v>5188</v>
      </c>
      <c r="D341" t="s">
        <v>5305</v>
      </c>
      <c r="E341" t="s">
        <v>6435</v>
      </c>
      <c r="F341">
        <v>1</v>
      </c>
      <c r="G341">
        <v>24.2</v>
      </c>
      <c r="H341">
        <v>33</v>
      </c>
      <c r="I341">
        <f t="shared" si="5"/>
        <v>33</v>
      </c>
      <c r="J341" t="s">
        <v>6436</v>
      </c>
    </row>
    <row r="342" ht="14.25" customHeight="1" spans="1:10" x14ac:dyDescent="0.25">
      <c r="A342" t="s">
        <v>637</v>
      </c>
      <c r="B342" t="s">
        <v>638</v>
      </c>
      <c r="C342" t="s">
        <v>5188</v>
      </c>
      <c r="D342" t="s">
        <v>5305</v>
      </c>
      <c r="E342" t="s">
        <v>6437</v>
      </c>
      <c r="F342">
        <v>1</v>
      </c>
      <c r="G342">
        <v>22</v>
      </c>
      <c r="H342">
        <v>22</v>
      </c>
      <c r="I342">
        <f t="shared" si="5"/>
        <v>22</v>
      </c>
      <c r="J342" t="s">
        <v>6438</v>
      </c>
    </row>
    <row r="343" ht="14.25" customHeight="1" spans="1:10" x14ac:dyDescent="0.25">
      <c r="A343" t="s">
        <v>637</v>
      </c>
      <c r="B343" t="s">
        <v>638</v>
      </c>
      <c r="C343" t="s">
        <v>5188</v>
      </c>
      <c r="D343" t="s">
        <v>5305</v>
      </c>
      <c r="E343" t="s">
        <v>6439</v>
      </c>
      <c r="F343">
        <v>1</v>
      </c>
      <c r="G343">
        <v>22</v>
      </c>
      <c r="H343">
        <v>22</v>
      </c>
      <c r="I343">
        <f t="shared" si="5"/>
        <v>22</v>
      </c>
      <c r="J343" t="s">
        <v>6440</v>
      </c>
    </row>
    <row r="344" ht="14.25" customHeight="1" spans="1:10" x14ac:dyDescent="0.25">
      <c r="A344" t="s">
        <v>642</v>
      </c>
      <c r="B344" t="s">
        <v>643</v>
      </c>
      <c r="C344" t="s">
        <v>5188</v>
      </c>
      <c r="D344" t="s">
        <v>5306</v>
      </c>
      <c r="E344" t="s">
        <v>6435</v>
      </c>
      <c r="F344">
        <v>1</v>
      </c>
      <c r="G344">
        <v>24.2</v>
      </c>
      <c r="H344">
        <v>33</v>
      </c>
      <c r="I344">
        <f t="shared" si="5"/>
        <v>33</v>
      </c>
      <c r="J344" t="s">
        <v>6436</v>
      </c>
    </row>
    <row r="345" ht="14.25" customHeight="1" spans="1:10" x14ac:dyDescent="0.25">
      <c r="A345" t="s">
        <v>642</v>
      </c>
      <c r="B345" t="s">
        <v>643</v>
      </c>
      <c r="C345" t="s">
        <v>5188</v>
      </c>
      <c r="D345" t="s">
        <v>5306</v>
      </c>
      <c r="E345" t="s">
        <v>6437</v>
      </c>
      <c r="F345">
        <v>1</v>
      </c>
      <c r="G345">
        <v>22</v>
      </c>
      <c r="H345">
        <v>22</v>
      </c>
      <c r="I345">
        <f t="shared" si="5"/>
        <v>22</v>
      </c>
      <c r="J345" t="s">
        <v>6438</v>
      </c>
    </row>
    <row r="346" ht="14.25" customHeight="1" spans="1:10" x14ac:dyDescent="0.25">
      <c r="A346" t="s">
        <v>642</v>
      </c>
      <c r="B346" t="s">
        <v>643</v>
      </c>
      <c r="C346" t="s">
        <v>5188</v>
      </c>
      <c r="D346" t="s">
        <v>5306</v>
      </c>
      <c r="E346" t="s">
        <v>6439</v>
      </c>
      <c r="F346">
        <v>1</v>
      </c>
      <c r="G346">
        <v>22</v>
      </c>
      <c r="H346">
        <v>22</v>
      </c>
      <c r="I346">
        <f t="shared" si="5"/>
        <v>22</v>
      </c>
      <c r="J346" t="s">
        <v>6440</v>
      </c>
    </row>
    <row r="347" ht="14.25" customHeight="1" spans="1:10" x14ac:dyDescent="0.25">
      <c r="A347" t="s">
        <v>647</v>
      </c>
      <c r="B347" t="s">
        <v>648</v>
      </c>
      <c r="C347" t="s">
        <v>5188</v>
      </c>
      <c r="D347" t="s">
        <v>5307</v>
      </c>
      <c r="E347" t="s">
        <v>6435</v>
      </c>
      <c r="F347">
        <v>1</v>
      </c>
      <c r="G347">
        <v>24.2</v>
      </c>
      <c r="H347">
        <v>33</v>
      </c>
      <c r="I347">
        <f t="shared" si="5"/>
        <v>33</v>
      </c>
      <c r="J347" t="s">
        <v>6436</v>
      </c>
    </row>
    <row r="348" ht="14.25" customHeight="1" spans="1:10" x14ac:dyDescent="0.25">
      <c r="A348" t="s">
        <v>647</v>
      </c>
      <c r="B348" t="s">
        <v>648</v>
      </c>
      <c r="C348" t="s">
        <v>5188</v>
      </c>
      <c r="D348" t="s">
        <v>5307</v>
      </c>
      <c r="E348" t="s">
        <v>6437</v>
      </c>
      <c r="F348">
        <v>1</v>
      </c>
      <c r="G348">
        <v>22</v>
      </c>
      <c r="H348">
        <v>22</v>
      </c>
      <c r="I348">
        <f t="shared" si="5"/>
        <v>22</v>
      </c>
      <c r="J348" t="s">
        <v>6438</v>
      </c>
    </row>
    <row r="349" ht="14.25" customHeight="1" spans="1:10" x14ac:dyDescent="0.25">
      <c r="A349" t="s">
        <v>647</v>
      </c>
      <c r="B349" t="s">
        <v>648</v>
      </c>
      <c r="C349" t="s">
        <v>5188</v>
      </c>
      <c r="D349" t="s">
        <v>5307</v>
      </c>
      <c r="E349" t="s">
        <v>6439</v>
      </c>
      <c r="F349">
        <v>1</v>
      </c>
      <c r="G349">
        <v>22</v>
      </c>
      <c r="H349">
        <v>22</v>
      </c>
      <c r="I349">
        <f t="shared" si="5"/>
        <v>22</v>
      </c>
      <c r="J349" t="s">
        <v>6440</v>
      </c>
    </row>
    <row r="350" ht="14.25" customHeight="1" spans="1:10" x14ac:dyDescent="0.25">
      <c r="A350" t="s">
        <v>652</v>
      </c>
      <c r="B350" t="s">
        <v>653</v>
      </c>
      <c r="C350" t="s">
        <v>5188</v>
      </c>
      <c r="D350" t="s">
        <v>5308</v>
      </c>
      <c r="E350" t="s">
        <v>6435</v>
      </c>
      <c r="F350">
        <v>1</v>
      </c>
      <c r="G350">
        <v>24.2</v>
      </c>
      <c r="H350">
        <v>33</v>
      </c>
      <c r="I350">
        <f t="shared" si="5"/>
        <v>33</v>
      </c>
      <c r="J350" t="s">
        <v>6436</v>
      </c>
    </row>
    <row r="351" ht="14.25" customHeight="1" spans="1:10" x14ac:dyDescent="0.25">
      <c r="A351" t="s">
        <v>652</v>
      </c>
      <c r="B351" t="s">
        <v>653</v>
      </c>
      <c r="C351" t="s">
        <v>5188</v>
      </c>
      <c r="D351" t="s">
        <v>5308</v>
      </c>
      <c r="E351" t="s">
        <v>6437</v>
      </c>
      <c r="F351">
        <v>1</v>
      </c>
      <c r="G351">
        <v>22</v>
      </c>
      <c r="H351">
        <v>22</v>
      </c>
      <c r="I351">
        <f t="shared" si="5"/>
        <v>22</v>
      </c>
      <c r="J351" t="s">
        <v>6438</v>
      </c>
    </row>
    <row r="352" ht="14.25" customHeight="1" spans="1:10" x14ac:dyDescent="0.25">
      <c r="A352" t="s">
        <v>652</v>
      </c>
      <c r="B352" t="s">
        <v>653</v>
      </c>
      <c r="C352" t="s">
        <v>5188</v>
      </c>
      <c r="D352" t="s">
        <v>5308</v>
      </c>
      <c r="E352" t="s">
        <v>6439</v>
      </c>
      <c r="F352">
        <v>1</v>
      </c>
      <c r="G352">
        <v>22</v>
      </c>
      <c r="H352">
        <v>22</v>
      </c>
      <c r="I352">
        <f t="shared" si="5"/>
        <v>22</v>
      </c>
      <c r="J352" t="s">
        <v>6440</v>
      </c>
    </row>
    <row r="353" ht="14.25" customHeight="1" spans="1:10" x14ac:dyDescent="0.25">
      <c r="A353" t="s">
        <v>657</v>
      </c>
      <c r="B353" t="s">
        <v>658</v>
      </c>
      <c r="C353" t="s">
        <v>5188</v>
      </c>
      <c r="D353" t="s">
        <v>5309</v>
      </c>
      <c r="E353" t="s">
        <v>6435</v>
      </c>
      <c r="F353">
        <v>1</v>
      </c>
      <c r="G353">
        <v>24.2</v>
      </c>
      <c r="H353">
        <v>33</v>
      </c>
      <c r="I353">
        <f t="shared" si="5"/>
        <v>33</v>
      </c>
      <c r="J353" t="s">
        <v>6436</v>
      </c>
    </row>
    <row r="354" ht="14.25" customHeight="1" spans="1:10" x14ac:dyDescent="0.25">
      <c r="A354" t="s">
        <v>657</v>
      </c>
      <c r="B354" t="s">
        <v>658</v>
      </c>
      <c r="C354" t="s">
        <v>5188</v>
      </c>
      <c r="D354" t="s">
        <v>5309</v>
      </c>
      <c r="E354" t="s">
        <v>6437</v>
      </c>
      <c r="F354">
        <v>1</v>
      </c>
      <c r="G354">
        <v>22</v>
      </c>
      <c r="H354">
        <v>22</v>
      </c>
      <c r="I354">
        <f t="shared" si="5"/>
        <v>22</v>
      </c>
      <c r="J354" t="s">
        <v>6438</v>
      </c>
    </row>
    <row r="355" ht="14.25" customHeight="1" spans="1:10" x14ac:dyDescent="0.25">
      <c r="A355" t="s">
        <v>657</v>
      </c>
      <c r="B355" t="s">
        <v>658</v>
      </c>
      <c r="C355" t="s">
        <v>5188</v>
      </c>
      <c r="D355" t="s">
        <v>5309</v>
      </c>
      <c r="E355" t="s">
        <v>6439</v>
      </c>
      <c r="F355">
        <v>1</v>
      </c>
      <c r="G355">
        <v>22</v>
      </c>
      <c r="H355">
        <v>22</v>
      </c>
      <c r="I355">
        <f t="shared" si="5"/>
        <v>22</v>
      </c>
      <c r="J355" t="s">
        <v>6440</v>
      </c>
    </row>
    <row r="356" ht="14.25" customHeight="1" spans="1:10" x14ac:dyDescent="0.25">
      <c r="A356" t="s">
        <v>662</v>
      </c>
      <c r="B356" t="s">
        <v>663</v>
      </c>
      <c r="C356" t="s">
        <v>5188</v>
      </c>
      <c r="D356" t="s">
        <v>5310</v>
      </c>
      <c r="E356" t="s">
        <v>6435</v>
      </c>
      <c r="F356">
        <v>1</v>
      </c>
      <c r="G356">
        <v>24.2</v>
      </c>
      <c r="H356">
        <v>33</v>
      </c>
      <c r="I356">
        <f t="shared" si="5"/>
        <v>33</v>
      </c>
      <c r="J356" t="s">
        <v>6436</v>
      </c>
    </row>
    <row r="357" ht="14.25" customHeight="1" spans="1:10" x14ac:dyDescent="0.25">
      <c r="A357" t="s">
        <v>662</v>
      </c>
      <c r="B357" t="s">
        <v>663</v>
      </c>
      <c r="C357" t="s">
        <v>5188</v>
      </c>
      <c r="D357" t="s">
        <v>5310</v>
      </c>
      <c r="E357" t="s">
        <v>6437</v>
      </c>
      <c r="F357">
        <v>1</v>
      </c>
      <c r="G357">
        <v>22</v>
      </c>
      <c r="H357">
        <v>22</v>
      </c>
      <c r="I357">
        <f t="shared" si="5"/>
        <v>22</v>
      </c>
      <c r="J357" t="s">
        <v>6438</v>
      </c>
    </row>
    <row r="358" ht="14.25" customHeight="1" spans="1:10" x14ac:dyDescent="0.25">
      <c r="A358" t="s">
        <v>662</v>
      </c>
      <c r="B358" t="s">
        <v>663</v>
      </c>
      <c r="C358" t="s">
        <v>5188</v>
      </c>
      <c r="D358" t="s">
        <v>5310</v>
      </c>
      <c r="E358" t="s">
        <v>6439</v>
      </c>
      <c r="F358">
        <v>1</v>
      </c>
      <c r="G358">
        <v>22</v>
      </c>
      <c r="H358">
        <v>22</v>
      </c>
      <c r="I358">
        <f t="shared" si="5"/>
        <v>22</v>
      </c>
      <c r="J358" t="s">
        <v>6440</v>
      </c>
    </row>
    <row r="359" ht="14.25" customHeight="1" spans="1:10" x14ac:dyDescent="0.25">
      <c r="A359" t="s">
        <v>667</v>
      </c>
      <c r="B359" t="s">
        <v>668</v>
      </c>
      <c r="C359" t="s">
        <v>5188</v>
      </c>
      <c r="D359" t="s">
        <v>5311</v>
      </c>
      <c r="E359" t="s">
        <v>6435</v>
      </c>
      <c r="F359">
        <v>1</v>
      </c>
      <c r="G359">
        <v>24.2</v>
      </c>
      <c r="H359">
        <v>33</v>
      </c>
      <c r="I359">
        <f t="shared" si="5"/>
        <v>33</v>
      </c>
      <c r="J359" t="s">
        <v>6436</v>
      </c>
    </row>
    <row r="360" ht="14.25" customHeight="1" spans="1:10" x14ac:dyDescent="0.25">
      <c r="A360" t="s">
        <v>667</v>
      </c>
      <c r="B360" t="s">
        <v>668</v>
      </c>
      <c r="C360" t="s">
        <v>5188</v>
      </c>
      <c r="D360" t="s">
        <v>5311</v>
      </c>
      <c r="E360" t="s">
        <v>6437</v>
      </c>
      <c r="F360">
        <v>1</v>
      </c>
      <c r="G360">
        <v>22</v>
      </c>
      <c r="H360">
        <v>22</v>
      </c>
      <c r="I360">
        <f t="shared" si="5"/>
        <v>22</v>
      </c>
      <c r="J360" t="s">
        <v>6438</v>
      </c>
    </row>
    <row r="361" ht="14.25" customHeight="1" spans="1:10" x14ac:dyDescent="0.25">
      <c r="A361" t="s">
        <v>667</v>
      </c>
      <c r="B361" t="s">
        <v>668</v>
      </c>
      <c r="C361" t="s">
        <v>5188</v>
      </c>
      <c r="D361" t="s">
        <v>5311</v>
      </c>
      <c r="E361" t="s">
        <v>6439</v>
      </c>
      <c r="F361">
        <v>1</v>
      </c>
      <c r="G361">
        <v>22</v>
      </c>
      <c r="H361">
        <v>22</v>
      </c>
      <c r="I361">
        <f t="shared" si="5"/>
        <v>22</v>
      </c>
      <c r="J361" t="s">
        <v>6440</v>
      </c>
    </row>
    <row r="362" ht="14.25" customHeight="1" spans="1:10" x14ac:dyDescent="0.25">
      <c r="A362" t="s">
        <v>672</v>
      </c>
      <c r="B362" t="s">
        <v>673</v>
      </c>
      <c r="C362" t="s">
        <v>5188</v>
      </c>
      <c r="D362" t="s">
        <v>5312</v>
      </c>
      <c r="E362" t="s">
        <v>6435</v>
      </c>
      <c r="F362">
        <v>1</v>
      </c>
      <c r="G362">
        <v>24.2</v>
      </c>
      <c r="H362">
        <v>33</v>
      </c>
      <c r="I362">
        <f t="shared" si="5"/>
        <v>33</v>
      </c>
      <c r="J362" t="s">
        <v>6436</v>
      </c>
    </row>
    <row r="363" ht="14.25" customHeight="1" spans="1:10" x14ac:dyDescent="0.25">
      <c r="A363" t="s">
        <v>672</v>
      </c>
      <c r="B363" t="s">
        <v>673</v>
      </c>
      <c r="C363" t="s">
        <v>5188</v>
      </c>
      <c r="D363" t="s">
        <v>5312</v>
      </c>
      <c r="E363" t="s">
        <v>6437</v>
      </c>
      <c r="F363">
        <v>1</v>
      </c>
      <c r="G363">
        <v>22</v>
      </c>
      <c r="H363">
        <v>22</v>
      </c>
      <c r="I363">
        <f t="shared" si="5"/>
        <v>22</v>
      </c>
      <c r="J363" t="s">
        <v>6438</v>
      </c>
    </row>
    <row r="364" ht="14.25" customHeight="1" spans="1:10" x14ac:dyDescent="0.25">
      <c r="A364" t="s">
        <v>672</v>
      </c>
      <c r="B364" t="s">
        <v>673</v>
      </c>
      <c r="C364" t="s">
        <v>5188</v>
      </c>
      <c r="D364" t="s">
        <v>5312</v>
      </c>
      <c r="E364" t="s">
        <v>6439</v>
      </c>
      <c r="F364">
        <v>1</v>
      </c>
      <c r="G364">
        <v>22</v>
      </c>
      <c r="H364">
        <v>22</v>
      </c>
      <c r="I364">
        <f t="shared" si="5"/>
        <v>22</v>
      </c>
      <c r="J364" t="s">
        <v>6440</v>
      </c>
    </row>
    <row r="365" ht="14.25" customHeight="1" spans="1:10" x14ac:dyDescent="0.25">
      <c r="A365" t="s">
        <v>677</v>
      </c>
      <c r="B365" t="s">
        <v>678</v>
      </c>
      <c r="C365" t="s">
        <v>5188</v>
      </c>
      <c r="D365" t="s">
        <v>5313</v>
      </c>
      <c r="E365" t="s">
        <v>6435</v>
      </c>
      <c r="F365">
        <v>1</v>
      </c>
      <c r="G365">
        <v>24.2</v>
      </c>
      <c r="H365">
        <v>33</v>
      </c>
      <c r="I365">
        <f t="shared" si="5"/>
        <v>33</v>
      </c>
      <c r="J365" t="s">
        <v>6436</v>
      </c>
    </row>
    <row r="366" ht="14.25" customHeight="1" spans="1:10" x14ac:dyDescent="0.25">
      <c r="A366" t="s">
        <v>677</v>
      </c>
      <c r="B366" t="s">
        <v>678</v>
      </c>
      <c r="C366" t="s">
        <v>5188</v>
      </c>
      <c r="D366" t="s">
        <v>5313</v>
      </c>
      <c r="E366" t="s">
        <v>6437</v>
      </c>
      <c r="F366">
        <v>1</v>
      </c>
      <c r="G366">
        <v>22</v>
      </c>
      <c r="H366">
        <v>22</v>
      </c>
      <c r="I366">
        <f t="shared" si="5"/>
        <v>22</v>
      </c>
      <c r="J366" t="s">
        <v>6438</v>
      </c>
    </row>
    <row r="367" ht="14.25" customHeight="1" spans="1:10" x14ac:dyDescent="0.25">
      <c r="A367" t="s">
        <v>677</v>
      </c>
      <c r="B367" t="s">
        <v>678</v>
      </c>
      <c r="C367" t="s">
        <v>5188</v>
      </c>
      <c r="D367" t="s">
        <v>5313</v>
      </c>
      <c r="E367" t="s">
        <v>6439</v>
      </c>
      <c r="F367">
        <v>1</v>
      </c>
      <c r="G367">
        <v>22</v>
      </c>
      <c r="H367">
        <v>22</v>
      </c>
      <c r="I367">
        <f t="shared" si="5"/>
        <v>22</v>
      </c>
      <c r="J367" t="s">
        <v>6440</v>
      </c>
    </row>
    <row r="368" ht="14.25" customHeight="1" spans="1:10" x14ac:dyDescent="0.25">
      <c r="A368" t="s">
        <v>682</v>
      </c>
      <c r="B368" t="s">
        <v>683</v>
      </c>
      <c r="C368" t="s">
        <v>5188</v>
      </c>
      <c r="D368" t="s">
        <v>5314</v>
      </c>
      <c r="E368" t="s">
        <v>6435</v>
      </c>
      <c r="F368">
        <v>1</v>
      </c>
      <c r="G368">
        <v>24.2</v>
      </c>
      <c r="H368">
        <v>33</v>
      </c>
      <c r="I368">
        <f t="shared" si="5"/>
        <v>33</v>
      </c>
      <c r="J368" t="s">
        <v>6436</v>
      </c>
    </row>
    <row r="369" ht="14.25" customHeight="1" spans="1:10" x14ac:dyDescent="0.25">
      <c r="A369" t="s">
        <v>682</v>
      </c>
      <c r="B369" t="s">
        <v>683</v>
      </c>
      <c r="C369" t="s">
        <v>5188</v>
      </c>
      <c r="D369" t="s">
        <v>5314</v>
      </c>
      <c r="E369" t="s">
        <v>6437</v>
      </c>
      <c r="F369">
        <v>1</v>
      </c>
      <c r="G369">
        <v>22</v>
      </c>
      <c r="H369">
        <v>22</v>
      </c>
      <c r="I369">
        <f t="shared" si="5"/>
        <v>22</v>
      </c>
      <c r="J369" t="s">
        <v>6438</v>
      </c>
    </row>
    <row r="370" ht="14.25" customHeight="1" spans="1:10" x14ac:dyDescent="0.25">
      <c r="A370" t="s">
        <v>682</v>
      </c>
      <c r="B370" t="s">
        <v>683</v>
      </c>
      <c r="C370" t="s">
        <v>5188</v>
      </c>
      <c r="D370" t="s">
        <v>5314</v>
      </c>
      <c r="E370" t="s">
        <v>6439</v>
      </c>
      <c r="F370">
        <v>1</v>
      </c>
      <c r="G370">
        <v>22</v>
      </c>
      <c r="H370">
        <v>22</v>
      </c>
      <c r="I370">
        <f t="shared" si="5"/>
        <v>22</v>
      </c>
      <c r="J370" t="s">
        <v>6440</v>
      </c>
    </row>
    <row r="371" ht="14.25" customHeight="1" spans="1:10" x14ac:dyDescent="0.25">
      <c r="A371" t="s">
        <v>687</v>
      </c>
      <c r="B371" t="s">
        <v>688</v>
      </c>
      <c r="C371" t="s">
        <v>5188</v>
      </c>
      <c r="D371" t="s">
        <v>5315</v>
      </c>
      <c r="E371" t="s">
        <v>6435</v>
      </c>
      <c r="F371">
        <v>1</v>
      </c>
      <c r="G371">
        <v>24.2</v>
      </c>
      <c r="H371">
        <v>33</v>
      </c>
      <c r="I371">
        <f t="shared" si="5"/>
        <v>33</v>
      </c>
      <c r="J371" t="s">
        <v>6436</v>
      </c>
    </row>
    <row r="372" ht="14.25" customHeight="1" spans="1:10" x14ac:dyDescent="0.25">
      <c r="A372" t="s">
        <v>687</v>
      </c>
      <c r="B372" t="s">
        <v>688</v>
      </c>
      <c r="C372" t="s">
        <v>5188</v>
      </c>
      <c r="D372" t="s">
        <v>5315</v>
      </c>
      <c r="E372" t="s">
        <v>6437</v>
      </c>
      <c r="F372">
        <v>1</v>
      </c>
      <c r="G372">
        <v>22</v>
      </c>
      <c r="H372">
        <v>22</v>
      </c>
      <c r="I372">
        <f t="shared" si="5"/>
        <v>22</v>
      </c>
      <c r="J372" t="s">
        <v>6438</v>
      </c>
    </row>
    <row r="373" ht="14.25" customHeight="1" spans="1:10" x14ac:dyDescent="0.25">
      <c r="A373" t="s">
        <v>687</v>
      </c>
      <c r="B373" t="s">
        <v>688</v>
      </c>
      <c r="C373" t="s">
        <v>5188</v>
      </c>
      <c r="D373" t="s">
        <v>5315</v>
      </c>
      <c r="E373" t="s">
        <v>6439</v>
      </c>
      <c r="F373">
        <v>1</v>
      </c>
      <c r="G373">
        <v>22</v>
      </c>
      <c r="H373">
        <v>22</v>
      </c>
      <c r="I373">
        <f t="shared" si="5"/>
        <v>22</v>
      </c>
      <c r="J373" t="s">
        <v>6440</v>
      </c>
    </row>
    <row r="374" ht="14.25" customHeight="1" spans="1:10" x14ac:dyDescent="0.25">
      <c r="A374" t="s">
        <v>692</v>
      </c>
      <c r="B374" t="s">
        <v>693</v>
      </c>
      <c r="C374" t="s">
        <v>5188</v>
      </c>
      <c r="D374" t="s">
        <v>5316</v>
      </c>
      <c r="E374" t="s">
        <v>6435</v>
      </c>
      <c r="F374">
        <v>1</v>
      </c>
      <c r="G374">
        <v>24.2</v>
      </c>
      <c r="H374">
        <v>33</v>
      </c>
      <c r="I374">
        <f t="shared" si="5"/>
        <v>33</v>
      </c>
      <c r="J374" t="s">
        <v>6436</v>
      </c>
    </row>
    <row r="375" ht="14.25" customHeight="1" spans="1:10" x14ac:dyDescent="0.25">
      <c r="A375" t="s">
        <v>692</v>
      </c>
      <c r="B375" t="s">
        <v>693</v>
      </c>
      <c r="C375" t="s">
        <v>5188</v>
      </c>
      <c r="D375" t="s">
        <v>5316</v>
      </c>
      <c r="E375" t="s">
        <v>6437</v>
      </c>
      <c r="F375">
        <v>1</v>
      </c>
      <c r="G375">
        <v>22</v>
      </c>
      <c r="H375">
        <v>22</v>
      </c>
      <c r="I375">
        <f t="shared" si="5"/>
        <v>22</v>
      </c>
      <c r="J375" t="s">
        <v>6438</v>
      </c>
    </row>
    <row r="376" ht="14.25" customHeight="1" spans="1:10" x14ac:dyDescent="0.25">
      <c r="A376" t="s">
        <v>692</v>
      </c>
      <c r="B376" t="s">
        <v>693</v>
      </c>
      <c r="C376" t="s">
        <v>5188</v>
      </c>
      <c r="D376" t="s">
        <v>5316</v>
      </c>
      <c r="E376" t="s">
        <v>6439</v>
      </c>
      <c r="F376">
        <v>1</v>
      </c>
      <c r="G376">
        <v>22</v>
      </c>
      <c r="H376">
        <v>22</v>
      </c>
      <c r="I376">
        <f t="shared" si="5"/>
        <v>22</v>
      </c>
      <c r="J376" t="s">
        <v>6440</v>
      </c>
    </row>
    <row r="377" ht="14.25" customHeight="1" spans="1:10" x14ac:dyDescent="0.25">
      <c r="A377" t="s">
        <v>697</v>
      </c>
      <c r="B377" t="s">
        <v>698</v>
      </c>
      <c r="C377" t="s">
        <v>5188</v>
      </c>
      <c r="D377" t="s">
        <v>5317</v>
      </c>
      <c r="E377" t="s">
        <v>6435</v>
      </c>
      <c r="F377">
        <v>1</v>
      </c>
      <c r="G377">
        <v>24.2</v>
      </c>
      <c r="H377">
        <v>33</v>
      </c>
      <c r="I377">
        <f t="shared" si="5"/>
        <v>33</v>
      </c>
      <c r="J377" t="s">
        <v>6436</v>
      </c>
    </row>
    <row r="378" ht="14.25" customHeight="1" spans="1:10" x14ac:dyDescent="0.25">
      <c r="A378" t="s">
        <v>697</v>
      </c>
      <c r="B378" t="s">
        <v>698</v>
      </c>
      <c r="C378" t="s">
        <v>5188</v>
      </c>
      <c r="D378" t="s">
        <v>5317</v>
      </c>
      <c r="E378" t="s">
        <v>6437</v>
      </c>
      <c r="F378">
        <v>1</v>
      </c>
      <c r="G378">
        <v>22</v>
      </c>
      <c r="H378">
        <v>22</v>
      </c>
      <c r="I378">
        <f t="shared" si="5"/>
        <v>22</v>
      </c>
      <c r="J378" t="s">
        <v>6438</v>
      </c>
    </row>
    <row r="379" ht="14.25" customHeight="1" spans="1:10" x14ac:dyDescent="0.25">
      <c r="A379" t="s">
        <v>697</v>
      </c>
      <c r="B379" t="s">
        <v>698</v>
      </c>
      <c r="C379" t="s">
        <v>5188</v>
      </c>
      <c r="D379" t="s">
        <v>5317</v>
      </c>
      <c r="E379" t="s">
        <v>6439</v>
      </c>
      <c r="F379">
        <v>1</v>
      </c>
      <c r="G379">
        <v>22</v>
      </c>
      <c r="H379">
        <v>22</v>
      </c>
      <c r="I379">
        <f t="shared" si="5"/>
        <v>22</v>
      </c>
      <c r="J379" t="s">
        <v>6440</v>
      </c>
    </row>
    <row r="380" ht="14.25" customHeight="1" spans="1:10" x14ac:dyDescent="0.25">
      <c r="A380" t="s">
        <v>702</v>
      </c>
      <c r="B380" t="s">
        <v>703</v>
      </c>
      <c r="C380" t="s">
        <v>5188</v>
      </c>
      <c r="D380" t="s">
        <v>5318</v>
      </c>
      <c r="E380" t="s">
        <v>6435</v>
      </c>
      <c r="F380">
        <v>1</v>
      </c>
      <c r="G380">
        <v>24.2</v>
      </c>
      <c r="H380">
        <v>33</v>
      </c>
      <c r="I380">
        <f t="shared" si="5"/>
        <v>33</v>
      </c>
      <c r="J380" t="s">
        <v>6436</v>
      </c>
    </row>
    <row r="381" ht="14.25" customHeight="1" spans="1:10" x14ac:dyDescent="0.25">
      <c r="A381" t="s">
        <v>702</v>
      </c>
      <c r="B381" t="s">
        <v>703</v>
      </c>
      <c r="C381" t="s">
        <v>5188</v>
      </c>
      <c r="D381" t="s">
        <v>5318</v>
      </c>
      <c r="E381" t="s">
        <v>6437</v>
      </c>
      <c r="F381">
        <v>1</v>
      </c>
      <c r="G381">
        <v>22</v>
      </c>
      <c r="H381">
        <v>22</v>
      </c>
      <c r="I381">
        <f t="shared" si="5"/>
        <v>22</v>
      </c>
      <c r="J381" t="s">
        <v>6438</v>
      </c>
    </row>
    <row r="382" ht="14.25" customHeight="1" spans="1:10" x14ac:dyDescent="0.25">
      <c r="A382" t="s">
        <v>702</v>
      </c>
      <c r="B382" t="s">
        <v>703</v>
      </c>
      <c r="C382" t="s">
        <v>5188</v>
      </c>
      <c r="D382" t="s">
        <v>5318</v>
      </c>
      <c r="E382" t="s">
        <v>6439</v>
      </c>
      <c r="F382">
        <v>1</v>
      </c>
      <c r="G382">
        <v>22</v>
      </c>
      <c r="H382">
        <v>22</v>
      </c>
      <c r="I382">
        <f t="shared" si="5"/>
        <v>22</v>
      </c>
      <c r="J382" t="s">
        <v>6440</v>
      </c>
    </row>
    <row r="383" ht="14.25" customHeight="1" spans="1:10" x14ac:dyDescent="0.25">
      <c r="A383" t="s">
        <v>707</v>
      </c>
      <c r="B383" t="s">
        <v>708</v>
      </c>
      <c r="C383" t="s">
        <v>5188</v>
      </c>
      <c r="D383" t="s">
        <v>5319</v>
      </c>
      <c r="E383" t="s">
        <v>6435</v>
      </c>
      <c r="F383">
        <v>1</v>
      </c>
      <c r="G383">
        <v>24.2</v>
      </c>
      <c r="H383">
        <v>33</v>
      </c>
      <c r="I383">
        <f t="shared" si="5"/>
        <v>33</v>
      </c>
      <c r="J383" t="s">
        <v>6436</v>
      </c>
    </row>
    <row r="384" ht="14.25" customHeight="1" spans="1:10" x14ac:dyDescent="0.25">
      <c r="A384" t="s">
        <v>707</v>
      </c>
      <c r="B384" t="s">
        <v>708</v>
      </c>
      <c r="C384" t="s">
        <v>5188</v>
      </c>
      <c r="D384" t="s">
        <v>5319</v>
      </c>
      <c r="E384" t="s">
        <v>6437</v>
      </c>
      <c r="F384">
        <v>1</v>
      </c>
      <c r="G384">
        <v>22</v>
      </c>
      <c r="H384">
        <v>22</v>
      </c>
      <c r="I384">
        <f t="shared" si="5"/>
        <v>22</v>
      </c>
      <c r="J384" t="s">
        <v>6438</v>
      </c>
    </row>
    <row r="385" ht="14.25" customHeight="1" spans="1:10" x14ac:dyDescent="0.25">
      <c r="A385" t="s">
        <v>707</v>
      </c>
      <c r="B385" t="s">
        <v>708</v>
      </c>
      <c r="C385" t="s">
        <v>5188</v>
      </c>
      <c r="D385" t="s">
        <v>5319</v>
      </c>
      <c r="E385" t="s">
        <v>6439</v>
      </c>
      <c r="F385">
        <v>1</v>
      </c>
      <c r="G385">
        <v>22</v>
      </c>
      <c r="H385">
        <v>22</v>
      </c>
      <c r="I385">
        <f t="shared" si="5"/>
        <v>22</v>
      </c>
      <c r="J385" t="s">
        <v>6440</v>
      </c>
    </row>
    <row r="386" ht="14.25" customHeight="1" spans="1:10" x14ac:dyDescent="0.25">
      <c r="A386" t="s">
        <v>712</v>
      </c>
      <c r="B386" t="s">
        <v>713</v>
      </c>
      <c r="C386" t="s">
        <v>5188</v>
      </c>
      <c r="D386" t="s">
        <v>5320</v>
      </c>
      <c r="E386" t="s">
        <v>6435</v>
      </c>
      <c r="F386">
        <v>1</v>
      </c>
      <c r="G386">
        <v>24.2</v>
      </c>
      <c r="H386">
        <v>33</v>
      </c>
      <c r="I386">
        <f t="shared" si="5"/>
        <v>33</v>
      </c>
      <c r="J386" t="s">
        <v>6436</v>
      </c>
    </row>
    <row r="387" ht="14.25" customHeight="1" spans="1:10" x14ac:dyDescent="0.25">
      <c r="A387" t="s">
        <v>712</v>
      </c>
      <c r="B387" t="s">
        <v>713</v>
      </c>
      <c r="C387" t="s">
        <v>5188</v>
      </c>
      <c r="D387" t="s">
        <v>5320</v>
      </c>
      <c r="E387" t="s">
        <v>6437</v>
      </c>
      <c r="F387">
        <v>1</v>
      </c>
      <c r="G387">
        <v>22</v>
      </c>
      <c r="H387">
        <v>22</v>
      </c>
      <c r="I387">
        <f t="shared" si="5"/>
        <v>22</v>
      </c>
      <c r="J387" t="s">
        <v>6438</v>
      </c>
    </row>
    <row r="388" ht="14.25" customHeight="1" spans="1:10" x14ac:dyDescent="0.25">
      <c r="A388" t="s">
        <v>712</v>
      </c>
      <c r="B388" t="s">
        <v>713</v>
      </c>
      <c r="C388" t="s">
        <v>5188</v>
      </c>
      <c r="D388" t="s">
        <v>5320</v>
      </c>
      <c r="E388" t="s">
        <v>6439</v>
      </c>
      <c r="F388">
        <v>1</v>
      </c>
      <c r="G388">
        <v>22</v>
      </c>
      <c r="H388">
        <v>22</v>
      </c>
      <c r="I388">
        <f t="shared" si="5"/>
        <v>22</v>
      </c>
      <c r="J388" t="s">
        <v>6440</v>
      </c>
    </row>
    <row r="389" ht="14.25" customHeight="1" spans="1:10" x14ac:dyDescent="0.25">
      <c r="A389" t="s">
        <v>717</v>
      </c>
      <c r="B389" t="s">
        <v>718</v>
      </c>
      <c r="C389" t="s">
        <v>5188</v>
      </c>
      <c r="D389" t="s">
        <v>5321</v>
      </c>
      <c r="E389" t="s">
        <v>6435</v>
      </c>
      <c r="F389">
        <v>1</v>
      </c>
      <c r="G389">
        <v>24.2</v>
      </c>
      <c r="H389">
        <v>33</v>
      </c>
      <c r="I389">
        <f t="shared" ref="I389:I452" si="6">H389</f>
        <v>33</v>
      </c>
      <c r="J389" t="s">
        <v>6436</v>
      </c>
    </row>
    <row r="390" ht="14.25" customHeight="1" spans="1:10" x14ac:dyDescent="0.25">
      <c r="A390" t="s">
        <v>717</v>
      </c>
      <c r="B390" t="s">
        <v>718</v>
      </c>
      <c r="C390" t="s">
        <v>5188</v>
      </c>
      <c r="D390" t="s">
        <v>5321</v>
      </c>
      <c r="E390" t="s">
        <v>6437</v>
      </c>
      <c r="F390">
        <v>1</v>
      </c>
      <c r="G390">
        <v>22</v>
      </c>
      <c r="H390">
        <v>22</v>
      </c>
      <c r="I390">
        <f t="shared" si="6"/>
        <v>22</v>
      </c>
      <c r="J390" t="s">
        <v>6438</v>
      </c>
    </row>
    <row r="391" ht="14.25" customHeight="1" spans="1:10" x14ac:dyDescent="0.25">
      <c r="A391" t="s">
        <v>717</v>
      </c>
      <c r="B391" t="s">
        <v>718</v>
      </c>
      <c r="C391" t="s">
        <v>5188</v>
      </c>
      <c r="D391" t="s">
        <v>5321</v>
      </c>
      <c r="E391" t="s">
        <v>6439</v>
      </c>
      <c r="F391">
        <v>1</v>
      </c>
      <c r="G391">
        <v>22</v>
      </c>
      <c r="H391">
        <v>22</v>
      </c>
      <c r="I391">
        <f t="shared" si="6"/>
        <v>22</v>
      </c>
      <c r="J391" t="s">
        <v>6440</v>
      </c>
    </row>
    <row r="392" ht="14.25" customHeight="1" spans="1:10" x14ac:dyDescent="0.25">
      <c r="A392" t="s">
        <v>722</v>
      </c>
      <c r="B392" t="s">
        <v>723</v>
      </c>
      <c r="C392" t="s">
        <v>5188</v>
      </c>
      <c r="D392" t="s">
        <v>5322</v>
      </c>
      <c r="E392" t="s">
        <v>6435</v>
      </c>
      <c r="F392">
        <v>1</v>
      </c>
      <c r="G392">
        <v>24.2</v>
      </c>
      <c r="H392">
        <v>33</v>
      </c>
      <c r="I392">
        <f t="shared" si="6"/>
        <v>33</v>
      </c>
      <c r="J392" t="s">
        <v>6436</v>
      </c>
    </row>
    <row r="393" ht="14.25" customHeight="1" spans="1:10" x14ac:dyDescent="0.25">
      <c r="A393" t="s">
        <v>722</v>
      </c>
      <c r="B393" t="s">
        <v>723</v>
      </c>
      <c r="C393" t="s">
        <v>5188</v>
      </c>
      <c r="D393" t="s">
        <v>5322</v>
      </c>
      <c r="E393" t="s">
        <v>6437</v>
      </c>
      <c r="F393">
        <v>1</v>
      </c>
      <c r="G393">
        <v>22</v>
      </c>
      <c r="H393">
        <v>22</v>
      </c>
      <c r="I393">
        <f t="shared" si="6"/>
        <v>22</v>
      </c>
      <c r="J393" t="s">
        <v>6438</v>
      </c>
    </row>
    <row r="394" ht="14.25" customHeight="1" spans="1:10" x14ac:dyDescent="0.25">
      <c r="A394" t="s">
        <v>722</v>
      </c>
      <c r="B394" t="s">
        <v>723</v>
      </c>
      <c r="C394" t="s">
        <v>5188</v>
      </c>
      <c r="D394" t="s">
        <v>5322</v>
      </c>
      <c r="E394" t="s">
        <v>6439</v>
      </c>
      <c r="F394">
        <v>1</v>
      </c>
      <c r="G394">
        <v>22</v>
      </c>
      <c r="H394">
        <v>22</v>
      </c>
      <c r="I394">
        <f t="shared" si="6"/>
        <v>22</v>
      </c>
      <c r="J394" t="s">
        <v>6440</v>
      </c>
    </row>
    <row r="395" ht="14.25" customHeight="1" spans="1:10" x14ac:dyDescent="0.25">
      <c r="A395" t="s">
        <v>727</v>
      </c>
      <c r="B395" t="s">
        <v>728</v>
      </c>
      <c r="C395" t="s">
        <v>5188</v>
      </c>
      <c r="D395" t="s">
        <v>5323</v>
      </c>
      <c r="E395" t="s">
        <v>6435</v>
      </c>
      <c r="F395">
        <v>1</v>
      </c>
      <c r="G395">
        <v>24.2</v>
      </c>
      <c r="H395">
        <v>33</v>
      </c>
      <c r="I395">
        <f t="shared" si="6"/>
        <v>33</v>
      </c>
      <c r="J395" t="s">
        <v>6436</v>
      </c>
    </row>
    <row r="396" ht="14.25" customHeight="1" spans="1:10" x14ac:dyDescent="0.25">
      <c r="A396" t="s">
        <v>727</v>
      </c>
      <c r="B396" t="s">
        <v>728</v>
      </c>
      <c r="C396" t="s">
        <v>5188</v>
      </c>
      <c r="D396" t="s">
        <v>5323</v>
      </c>
      <c r="E396" t="s">
        <v>6437</v>
      </c>
      <c r="F396">
        <v>1</v>
      </c>
      <c r="G396">
        <v>22</v>
      </c>
      <c r="H396">
        <v>22</v>
      </c>
      <c r="I396">
        <f t="shared" si="6"/>
        <v>22</v>
      </c>
      <c r="J396" t="s">
        <v>6438</v>
      </c>
    </row>
    <row r="397" ht="14.25" customHeight="1" spans="1:10" x14ac:dyDescent="0.25">
      <c r="A397" t="s">
        <v>727</v>
      </c>
      <c r="B397" t="s">
        <v>728</v>
      </c>
      <c r="C397" t="s">
        <v>5188</v>
      </c>
      <c r="D397" t="s">
        <v>5323</v>
      </c>
      <c r="E397" t="s">
        <v>6439</v>
      </c>
      <c r="F397">
        <v>1</v>
      </c>
      <c r="G397">
        <v>22</v>
      </c>
      <c r="H397">
        <v>22</v>
      </c>
      <c r="I397">
        <f t="shared" si="6"/>
        <v>22</v>
      </c>
      <c r="J397" t="s">
        <v>6440</v>
      </c>
    </row>
    <row r="398" ht="14.25" customHeight="1" spans="1:10" x14ac:dyDescent="0.25">
      <c r="A398" t="s">
        <v>732</v>
      </c>
      <c r="B398" t="s">
        <v>733</v>
      </c>
      <c r="C398" t="s">
        <v>5188</v>
      </c>
      <c r="D398" t="s">
        <v>5324</v>
      </c>
      <c r="E398" t="s">
        <v>6435</v>
      </c>
      <c r="F398">
        <v>1</v>
      </c>
      <c r="G398">
        <v>24.2</v>
      </c>
      <c r="H398">
        <v>33</v>
      </c>
      <c r="I398">
        <f t="shared" si="6"/>
        <v>33</v>
      </c>
      <c r="J398" t="s">
        <v>6436</v>
      </c>
    </row>
    <row r="399" ht="14.25" customHeight="1" spans="1:10" x14ac:dyDescent="0.25">
      <c r="A399" t="s">
        <v>732</v>
      </c>
      <c r="B399" t="s">
        <v>733</v>
      </c>
      <c r="C399" t="s">
        <v>5188</v>
      </c>
      <c r="D399" t="s">
        <v>5324</v>
      </c>
      <c r="E399" t="s">
        <v>6437</v>
      </c>
      <c r="F399">
        <v>1</v>
      </c>
      <c r="G399">
        <v>22</v>
      </c>
      <c r="H399">
        <v>22</v>
      </c>
      <c r="I399">
        <f t="shared" si="6"/>
        <v>22</v>
      </c>
      <c r="J399" t="s">
        <v>6438</v>
      </c>
    </row>
    <row r="400" ht="14.25" customHeight="1" spans="1:10" x14ac:dyDescent="0.25">
      <c r="A400" t="s">
        <v>732</v>
      </c>
      <c r="B400" t="s">
        <v>733</v>
      </c>
      <c r="C400" t="s">
        <v>5188</v>
      </c>
      <c r="D400" t="s">
        <v>5324</v>
      </c>
      <c r="E400" t="s">
        <v>6439</v>
      </c>
      <c r="F400">
        <v>1</v>
      </c>
      <c r="G400">
        <v>22</v>
      </c>
      <c r="H400">
        <v>22</v>
      </c>
      <c r="I400">
        <f t="shared" si="6"/>
        <v>22</v>
      </c>
      <c r="J400" t="s">
        <v>6440</v>
      </c>
    </row>
    <row r="401" ht="14.25" customHeight="1" spans="1:10" x14ac:dyDescent="0.25">
      <c r="A401" t="s">
        <v>737</v>
      </c>
      <c r="B401" t="s">
        <v>738</v>
      </c>
      <c r="C401" t="s">
        <v>5188</v>
      </c>
      <c r="D401" t="s">
        <v>5325</v>
      </c>
      <c r="E401" t="s">
        <v>6435</v>
      </c>
      <c r="F401">
        <v>1</v>
      </c>
      <c r="G401">
        <v>24.2</v>
      </c>
      <c r="H401">
        <v>33</v>
      </c>
      <c r="I401">
        <f t="shared" si="6"/>
        <v>33</v>
      </c>
      <c r="J401" t="s">
        <v>6436</v>
      </c>
    </row>
    <row r="402" ht="14.25" customHeight="1" spans="1:10" x14ac:dyDescent="0.25">
      <c r="A402" t="s">
        <v>737</v>
      </c>
      <c r="B402" t="s">
        <v>738</v>
      </c>
      <c r="C402" t="s">
        <v>5188</v>
      </c>
      <c r="D402" t="s">
        <v>5325</v>
      </c>
      <c r="E402" t="s">
        <v>6437</v>
      </c>
      <c r="F402">
        <v>1</v>
      </c>
      <c r="G402">
        <v>22</v>
      </c>
      <c r="H402">
        <v>22</v>
      </c>
      <c r="I402">
        <f t="shared" si="6"/>
        <v>22</v>
      </c>
      <c r="J402" t="s">
        <v>6438</v>
      </c>
    </row>
    <row r="403" ht="14.25" customHeight="1" spans="1:10" x14ac:dyDescent="0.25">
      <c r="A403" t="s">
        <v>737</v>
      </c>
      <c r="B403" t="s">
        <v>738</v>
      </c>
      <c r="C403" t="s">
        <v>5188</v>
      </c>
      <c r="D403" t="s">
        <v>5325</v>
      </c>
      <c r="E403" t="s">
        <v>6439</v>
      </c>
      <c r="F403">
        <v>1</v>
      </c>
      <c r="G403">
        <v>22</v>
      </c>
      <c r="H403">
        <v>22</v>
      </c>
      <c r="I403">
        <f t="shared" si="6"/>
        <v>22</v>
      </c>
      <c r="J403" t="s">
        <v>6440</v>
      </c>
    </row>
    <row r="404" ht="14.25" customHeight="1" spans="1:10" x14ac:dyDescent="0.25">
      <c r="A404" t="s">
        <v>742</v>
      </c>
      <c r="B404" t="s">
        <v>743</v>
      </c>
      <c r="C404" t="s">
        <v>5188</v>
      </c>
      <c r="D404" t="s">
        <v>5326</v>
      </c>
      <c r="E404" t="s">
        <v>6435</v>
      </c>
      <c r="F404">
        <v>1</v>
      </c>
      <c r="G404">
        <v>24.2</v>
      </c>
      <c r="H404">
        <v>33</v>
      </c>
      <c r="I404">
        <f t="shared" si="6"/>
        <v>33</v>
      </c>
      <c r="J404" t="s">
        <v>6436</v>
      </c>
    </row>
    <row r="405" ht="14.25" customHeight="1" spans="1:10" x14ac:dyDescent="0.25">
      <c r="A405" t="s">
        <v>742</v>
      </c>
      <c r="B405" t="s">
        <v>743</v>
      </c>
      <c r="C405" t="s">
        <v>5188</v>
      </c>
      <c r="D405" t="s">
        <v>5326</v>
      </c>
      <c r="E405" t="s">
        <v>6437</v>
      </c>
      <c r="F405">
        <v>1</v>
      </c>
      <c r="G405">
        <v>22</v>
      </c>
      <c r="H405">
        <v>22</v>
      </c>
      <c r="I405">
        <f t="shared" si="6"/>
        <v>22</v>
      </c>
      <c r="J405" t="s">
        <v>6438</v>
      </c>
    </row>
    <row r="406" ht="14.25" customHeight="1" spans="1:10" x14ac:dyDescent="0.25">
      <c r="A406" t="s">
        <v>742</v>
      </c>
      <c r="B406" t="s">
        <v>743</v>
      </c>
      <c r="C406" t="s">
        <v>5188</v>
      </c>
      <c r="D406" t="s">
        <v>5326</v>
      </c>
      <c r="E406" t="s">
        <v>6439</v>
      </c>
      <c r="F406">
        <v>1</v>
      </c>
      <c r="G406">
        <v>22</v>
      </c>
      <c r="H406">
        <v>22</v>
      </c>
      <c r="I406">
        <f t="shared" si="6"/>
        <v>22</v>
      </c>
      <c r="J406" t="s">
        <v>6440</v>
      </c>
    </row>
    <row r="407" ht="14.25" customHeight="1" spans="1:10" x14ac:dyDescent="0.25">
      <c r="A407" t="s">
        <v>747</v>
      </c>
      <c r="B407" t="s">
        <v>748</v>
      </c>
      <c r="C407" t="s">
        <v>5188</v>
      </c>
      <c r="D407" t="s">
        <v>5327</v>
      </c>
      <c r="E407" t="s">
        <v>6435</v>
      </c>
      <c r="F407">
        <v>1</v>
      </c>
      <c r="G407">
        <v>24.2</v>
      </c>
      <c r="H407">
        <v>33</v>
      </c>
      <c r="I407">
        <f t="shared" si="6"/>
        <v>33</v>
      </c>
      <c r="J407" t="s">
        <v>6436</v>
      </c>
    </row>
    <row r="408" ht="14.25" customHeight="1" spans="1:10" x14ac:dyDescent="0.25">
      <c r="A408" t="s">
        <v>747</v>
      </c>
      <c r="B408" t="s">
        <v>748</v>
      </c>
      <c r="C408" t="s">
        <v>5188</v>
      </c>
      <c r="D408" t="s">
        <v>5327</v>
      </c>
      <c r="E408" t="s">
        <v>6437</v>
      </c>
      <c r="F408">
        <v>1</v>
      </c>
      <c r="G408">
        <v>22</v>
      </c>
      <c r="H408">
        <v>22</v>
      </c>
      <c r="I408">
        <f t="shared" si="6"/>
        <v>22</v>
      </c>
      <c r="J408" t="s">
        <v>6438</v>
      </c>
    </row>
    <row r="409" ht="14.25" customHeight="1" spans="1:10" x14ac:dyDescent="0.25">
      <c r="A409" t="s">
        <v>747</v>
      </c>
      <c r="B409" t="s">
        <v>748</v>
      </c>
      <c r="C409" t="s">
        <v>5188</v>
      </c>
      <c r="D409" t="s">
        <v>5327</v>
      </c>
      <c r="E409" t="s">
        <v>6439</v>
      </c>
      <c r="F409">
        <v>1</v>
      </c>
      <c r="G409">
        <v>22</v>
      </c>
      <c r="H409">
        <v>22</v>
      </c>
      <c r="I409">
        <f t="shared" si="6"/>
        <v>22</v>
      </c>
      <c r="J409" t="s">
        <v>6440</v>
      </c>
    </row>
    <row r="410" ht="14.25" customHeight="1" spans="1:10" x14ac:dyDescent="0.25">
      <c r="A410" t="s">
        <v>752</v>
      </c>
      <c r="B410" t="s">
        <v>753</v>
      </c>
      <c r="C410" t="s">
        <v>5188</v>
      </c>
      <c r="D410" t="s">
        <v>5328</v>
      </c>
      <c r="E410" t="s">
        <v>6435</v>
      </c>
      <c r="F410">
        <v>1</v>
      </c>
      <c r="G410">
        <v>24.2</v>
      </c>
      <c r="H410">
        <v>33</v>
      </c>
      <c r="I410">
        <f t="shared" si="6"/>
        <v>33</v>
      </c>
      <c r="J410" t="s">
        <v>6436</v>
      </c>
    </row>
    <row r="411" ht="14.25" customHeight="1" spans="1:10" x14ac:dyDescent="0.25">
      <c r="A411" t="s">
        <v>752</v>
      </c>
      <c r="B411" t="s">
        <v>753</v>
      </c>
      <c r="C411" t="s">
        <v>5188</v>
      </c>
      <c r="D411" t="s">
        <v>5328</v>
      </c>
      <c r="E411" t="s">
        <v>6437</v>
      </c>
      <c r="F411">
        <v>1</v>
      </c>
      <c r="G411">
        <v>22</v>
      </c>
      <c r="H411">
        <v>22</v>
      </c>
      <c r="I411">
        <f t="shared" si="6"/>
        <v>22</v>
      </c>
      <c r="J411" t="s">
        <v>6438</v>
      </c>
    </row>
    <row r="412" ht="14.25" customHeight="1" spans="1:10" x14ac:dyDescent="0.25">
      <c r="A412" t="s">
        <v>752</v>
      </c>
      <c r="B412" t="s">
        <v>753</v>
      </c>
      <c r="C412" t="s">
        <v>5188</v>
      </c>
      <c r="D412" t="s">
        <v>5328</v>
      </c>
      <c r="E412" t="s">
        <v>6439</v>
      </c>
      <c r="F412">
        <v>1</v>
      </c>
      <c r="G412">
        <v>22</v>
      </c>
      <c r="H412">
        <v>22</v>
      </c>
      <c r="I412">
        <f t="shared" si="6"/>
        <v>22</v>
      </c>
      <c r="J412" t="s">
        <v>6440</v>
      </c>
    </row>
    <row r="413" ht="14.25" customHeight="1" spans="1:10" x14ac:dyDescent="0.25">
      <c r="A413" t="s">
        <v>757</v>
      </c>
      <c r="B413" t="s">
        <v>758</v>
      </c>
      <c r="C413" t="s">
        <v>5188</v>
      </c>
      <c r="D413" t="s">
        <v>5329</v>
      </c>
      <c r="E413" t="s">
        <v>6435</v>
      </c>
      <c r="F413">
        <v>1</v>
      </c>
      <c r="G413">
        <v>24.2</v>
      </c>
      <c r="H413">
        <v>33</v>
      </c>
      <c r="I413">
        <f t="shared" si="6"/>
        <v>33</v>
      </c>
      <c r="J413" t="s">
        <v>6436</v>
      </c>
    </row>
    <row r="414" ht="14.25" customHeight="1" spans="1:10" x14ac:dyDescent="0.25">
      <c r="A414" t="s">
        <v>757</v>
      </c>
      <c r="B414" t="s">
        <v>758</v>
      </c>
      <c r="C414" t="s">
        <v>5188</v>
      </c>
      <c r="D414" t="s">
        <v>5329</v>
      </c>
      <c r="E414" t="s">
        <v>6437</v>
      </c>
      <c r="F414">
        <v>1</v>
      </c>
      <c r="G414">
        <v>22</v>
      </c>
      <c r="H414">
        <v>22</v>
      </c>
      <c r="I414">
        <f t="shared" si="6"/>
        <v>22</v>
      </c>
      <c r="J414" t="s">
        <v>6438</v>
      </c>
    </row>
    <row r="415" ht="14.25" customHeight="1" spans="1:10" x14ac:dyDescent="0.25">
      <c r="A415" t="s">
        <v>757</v>
      </c>
      <c r="B415" t="s">
        <v>758</v>
      </c>
      <c r="C415" t="s">
        <v>5188</v>
      </c>
      <c r="D415" t="s">
        <v>5329</v>
      </c>
      <c r="E415" t="s">
        <v>6439</v>
      </c>
      <c r="F415">
        <v>1</v>
      </c>
      <c r="G415">
        <v>22</v>
      </c>
      <c r="H415">
        <v>22</v>
      </c>
      <c r="I415">
        <f t="shared" si="6"/>
        <v>22</v>
      </c>
      <c r="J415" t="s">
        <v>6440</v>
      </c>
    </row>
    <row r="416" ht="14.25" customHeight="1" spans="1:10" x14ac:dyDescent="0.25">
      <c r="A416" t="s">
        <v>762</v>
      </c>
      <c r="B416" t="s">
        <v>763</v>
      </c>
      <c r="C416" t="s">
        <v>5188</v>
      </c>
      <c r="D416" t="s">
        <v>5330</v>
      </c>
      <c r="E416" t="s">
        <v>6435</v>
      </c>
      <c r="F416">
        <v>1</v>
      </c>
      <c r="G416">
        <v>24.2</v>
      </c>
      <c r="H416">
        <v>33</v>
      </c>
      <c r="I416">
        <f t="shared" si="6"/>
        <v>33</v>
      </c>
      <c r="J416" t="s">
        <v>6436</v>
      </c>
    </row>
    <row r="417" ht="14.25" customHeight="1" spans="1:10" x14ac:dyDescent="0.25">
      <c r="A417" t="s">
        <v>762</v>
      </c>
      <c r="B417" t="s">
        <v>763</v>
      </c>
      <c r="C417" t="s">
        <v>5188</v>
      </c>
      <c r="D417" t="s">
        <v>5330</v>
      </c>
      <c r="E417" t="s">
        <v>6437</v>
      </c>
      <c r="F417">
        <v>1</v>
      </c>
      <c r="G417">
        <v>22</v>
      </c>
      <c r="H417">
        <v>22</v>
      </c>
      <c r="I417">
        <f t="shared" si="6"/>
        <v>22</v>
      </c>
      <c r="J417" t="s">
        <v>6438</v>
      </c>
    </row>
    <row r="418" ht="14.25" customHeight="1" spans="1:10" x14ac:dyDescent="0.25">
      <c r="A418" t="s">
        <v>762</v>
      </c>
      <c r="B418" t="s">
        <v>763</v>
      </c>
      <c r="C418" t="s">
        <v>5188</v>
      </c>
      <c r="D418" t="s">
        <v>5330</v>
      </c>
      <c r="E418" t="s">
        <v>6439</v>
      </c>
      <c r="F418">
        <v>1</v>
      </c>
      <c r="G418">
        <v>22</v>
      </c>
      <c r="H418">
        <v>22</v>
      </c>
      <c r="I418">
        <f t="shared" si="6"/>
        <v>22</v>
      </c>
      <c r="J418" t="s">
        <v>6440</v>
      </c>
    </row>
    <row r="419" ht="14.25" customHeight="1" spans="1:10" x14ac:dyDescent="0.25">
      <c r="A419" t="s">
        <v>767</v>
      </c>
      <c r="B419" t="s">
        <v>768</v>
      </c>
      <c r="C419" t="s">
        <v>5188</v>
      </c>
      <c r="D419" t="s">
        <v>5331</v>
      </c>
      <c r="E419" t="s">
        <v>6435</v>
      </c>
      <c r="F419">
        <v>1</v>
      </c>
      <c r="G419">
        <v>24.2</v>
      </c>
      <c r="H419">
        <v>33</v>
      </c>
      <c r="I419">
        <f t="shared" si="6"/>
        <v>33</v>
      </c>
      <c r="J419" t="s">
        <v>6436</v>
      </c>
    </row>
    <row r="420" ht="14.25" customHeight="1" spans="1:10" x14ac:dyDescent="0.25">
      <c r="A420" t="s">
        <v>767</v>
      </c>
      <c r="B420" t="s">
        <v>768</v>
      </c>
      <c r="C420" t="s">
        <v>5188</v>
      </c>
      <c r="D420" t="s">
        <v>5331</v>
      </c>
      <c r="E420" t="s">
        <v>6437</v>
      </c>
      <c r="F420">
        <v>1</v>
      </c>
      <c r="G420">
        <v>22</v>
      </c>
      <c r="H420">
        <v>22</v>
      </c>
      <c r="I420">
        <f t="shared" si="6"/>
        <v>22</v>
      </c>
      <c r="J420" t="s">
        <v>6438</v>
      </c>
    </row>
    <row r="421" ht="14.25" customHeight="1" spans="1:10" x14ac:dyDescent="0.25">
      <c r="A421" t="s">
        <v>767</v>
      </c>
      <c r="B421" t="s">
        <v>768</v>
      </c>
      <c r="C421" t="s">
        <v>5188</v>
      </c>
      <c r="D421" t="s">
        <v>5331</v>
      </c>
      <c r="E421" t="s">
        <v>6439</v>
      </c>
      <c r="F421">
        <v>1</v>
      </c>
      <c r="G421">
        <v>22</v>
      </c>
      <c r="H421">
        <v>22</v>
      </c>
      <c r="I421">
        <f t="shared" si="6"/>
        <v>22</v>
      </c>
      <c r="J421" t="s">
        <v>6440</v>
      </c>
    </row>
    <row r="422" ht="14.25" customHeight="1" spans="1:10" x14ac:dyDescent="0.25">
      <c r="A422" t="s">
        <v>772</v>
      </c>
      <c r="B422" t="s">
        <v>773</v>
      </c>
      <c r="C422" t="s">
        <v>5188</v>
      </c>
      <c r="D422" t="s">
        <v>5332</v>
      </c>
      <c r="E422" t="s">
        <v>6435</v>
      </c>
      <c r="F422">
        <v>1</v>
      </c>
      <c r="G422">
        <v>24.2</v>
      </c>
      <c r="H422">
        <v>33</v>
      </c>
      <c r="I422">
        <f t="shared" si="6"/>
        <v>33</v>
      </c>
      <c r="J422" t="s">
        <v>6436</v>
      </c>
    </row>
    <row r="423" ht="14.25" customHeight="1" spans="1:10" x14ac:dyDescent="0.25">
      <c r="A423" t="s">
        <v>772</v>
      </c>
      <c r="B423" t="s">
        <v>773</v>
      </c>
      <c r="C423" t="s">
        <v>5188</v>
      </c>
      <c r="D423" t="s">
        <v>5332</v>
      </c>
      <c r="E423" t="s">
        <v>6437</v>
      </c>
      <c r="F423">
        <v>1</v>
      </c>
      <c r="G423">
        <v>22</v>
      </c>
      <c r="H423">
        <v>22</v>
      </c>
      <c r="I423">
        <f t="shared" si="6"/>
        <v>22</v>
      </c>
      <c r="J423" t="s">
        <v>6438</v>
      </c>
    </row>
    <row r="424" ht="14.25" customHeight="1" spans="1:10" x14ac:dyDescent="0.25">
      <c r="A424" t="s">
        <v>772</v>
      </c>
      <c r="B424" t="s">
        <v>773</v>
      </c>
      <c r="C424" t="s">
        <v>5188</v>
      </c>
      <c r="D424" t="s">
        <v>5332</v>
      </c>
      <c r="E424" t="s">
        <v>6439</v>
      </c>
      <c r="F424">
        <v>1</v>
      </c>
      <c r="G424">
        <v>22</v>
      </c>
      <c r="H424">
        <v>22</v>
      </c>
      <c r="I424">
        <f t="shared" si="6"/>
        <v>22</v>
      </c>
      <c r="J424" t="s">
        <v>6440</v>
      </c>
    </row>
    <row r="425" ht="14.25" customHeight="1" spans="1:10" x14ac:dyDescent="0.25">
      <c r="A425" t="s">
        <v>777</v>
      </c>
      <c r="B425" t="s">
        <v>778</v>
      </c>
      <c r="C425" t="s">
        <v>5188</v>
      </c>
      <c r="D425" t="s">
        <v>5333</v>
      </c>
      <c r="E425" t="s">
        <v>6435</v>
      </c>
      <c r="F425">
        <v>1</v>
      </c>
      <c r="G425">
        <v>24.2</v>
      </c>
      <c r="H425">
        <v>33</v>
      </c>
      <c r="I425">
        <f t="shared" si="6"/>
        <v>33</v>
      </c>
      <c r="J425" t="s">
        <v>6436</v>
      </c>
    </row>
    <row r="426" ht="14.25" customHeight="1" spans="1:10" x14ac:dyDescent="0.25">
      <c r="A426" t="s">
        <v>777</v>
      </c>
      <c r="B426" t="s">
        <v>778</v>
      </c>
      <c r="C426" t="s">
        <v>5188</v>
      </c>
      <c r="D426" t="s">
        <v>5333</v>
      </c>
      <c r="E426" t="s">
        <v>6437</v>
      </c>
      <c r="F426">
        <v>1</v>
      </c>
      <c r="G426">
        <v>22</v>
      </c>
      <c r="H426">
        <v>22</v>
      </c>
      <c r="I426">
        <f t="shared" si="6"/>
        <v>22</v>
      </c>
      <c r="J426" t="s">
        <v>6438</v>
      </c>
    </row>
    <row r="427" ht="14.25" customHeight="1" spans="1:10" x14ac:dyDescent="0.25">
      <c r="A427" t="s">
        <v>777</v>
      </c>
      <c r="B427" t="s">
        <v>778</v>
      </c>
      <c r="C427" t="s">
        <v>5188</v>
      </c>
      <c r="D427" t="s">
        <v>5333</v>
      </c>
      <c r="E427" t="s">
        <v>6439</v>
      </c>
      <c r="F427">
        <v>1</v>
      </c>
      <c r="G427">
        <v>22</v>
      </c>
      <c r="H427">
        <v>22</v>
      </c>
      <c r="I427">
        <f t="shared" si="6"/>
        <v>22</v>
      </c>
      <c r="J427" t="s">
        <v>6440</v>
      </c>
    </row>
    <row r="428" ht="14.25" customHeight="1" spans="1:10" x14ac:dyDescent="0.25">
      <c r="A428" t="s">
        <v>782</v>
      </c>
      <c r="B428" t="s">
        <v>783</v>
      </c>
      <c r="C428" t="s">
        <v>5188</v>
      </c>
      <c r="D428" t="s">
        <v>5334</v>
      </c>
      <c r="E428" t="s">
        <v>6435</v>
      </c>
      <c r="F428">
        <v>1</v>
      </c>
      <c r="G428">
        <v>24.2</v>
      </c>
      <c r="H428">
        <v>33</v>
      </c>
      <c r="I428">
        <f t="shared" si="6"/>
        <v>33</v>
      </c>
      <c r="J428" t="s">
        <v>6436</v>
      </c>
    </row>
    <row r="429" ht="14.25" customHeight="1" spans="1:10" x14ac:dyDescent="0.25">
      <c r="A429" t="s">
        <v>782</v>
      </c>
      <c r="B429" t="s">
        <v>783</v>
      </c>
      <c r="C429" t="s">
        <v>5188</v>
      </c>
      <c r="D429" t="s">
        <v>5334</v>
      </c>
      <c r="E429" t="s">
        <v>6437</v>
      </c>
      <c r="F429">
        <v>1</v>
      </c>
      <c r="G429">
        <v>22</v>
      </c>
      <c r="H429">
        <v>22</v>
      </c>
      <c r="I429">
        <f t="shared" si="6"/>
        <v>22</v>
      </c>
      <c r="J429" t="s">
        <v>6438</v>
      </c>
    </row>
    <row r="430" ht="14.25" customHeight="1" spans="1:10" x14ac:dyDescent="0.25">
      <c r="A430" t="s">
        <v>782</v>
      </c>
      <c r="B430" t="s">
        <v>783</v>
      </c>
      <c r="C430" t="s">
        <v>5188</v>
      </c>
      <c r="D430" t="s">
        <v>5334</v>
      </c>
      <c r="E430" t="s">
        <v>6439</v>
      </c>
      <c r="F430">
        <v>1</v>
      </c>
      <c r="G430">
        <v>22</v>
      </c>
      <c r="H430">
        <v>22</v>
      </c>
      <c r="I430">
        <f t="shared" si="6"/>
        <v>22</v>
      </c>
      <c r="J430" t="s">
        <v>6440</v>
      </c>
    </row>
    <row r="431" ht="14.25" customHeight="1" spans="1:10" x14ac:dyDescent="0.25">
      <c r="A431" t="s">
        <v>787</v>
      </c>
      <c r="B431" t="s">
        <v>788</v>
      </c>
      <c r="C431" t="s">
        <v>5188</v>
      </c>
      <c r="D431" t="s">
        <v>5335</v>
      </c>
      <c r="E431" t="s">
        <v>6435</v>
      </c>
      <c r="F431">
        <v>1</v>
      </c>
      <c r="G431">
        <v>24.2</v>
      </c>
      <c r="H431">
        <v>33</v>
      </c>
      <c r="I431">
        <f t="shared" si="6"/>
        <v>33</v>
      </c>
      <c r="J431" t="s">
        <v>6436</v>
      </c>
    </row>
    <row r="432" ht="14.25" customHeight="1" spans="1:10" x14ac:dyDescent="0.25">
      <c r="A432" t="s">
        <v>787</v>
      </c>
      <c r="B432" t="s">
        <v>788</v>
      </c>
      <c r="C432" t="s">
        <v>5188</v>
      </c>
      <c r="D432" t="s">
        <v>5335</v>
      </c>
      <c r="E432" t="s">
        <v>6437</v>
      </c>
      <c r="F432">
        <v>1</v>
      </c>
      <c r="G432">
        <v>22</v>
      </c>
      <c r="H432">
        <v>22</v>
      </c>
      <c r="I432">
        <f t="shared" si="6"/>
        <v>22</v>
      </c>
      <c r="J432" t="s">
        <v>6438</v>
      </c>
    </row>
    <row r="433" ht="14.25" customHeight="1" spans="1:10" x14ac:dyDescent="0.25">
      <c r="A433" t="s">
        <v>787</v>
      </c>
      <c r="B433" t="s">
        <v>788</v>
      </c>
      <c r="C433" t="s">
        <v>5188</v>
      </c>
      <c r="D433" t="s">
        <v>5335</v>
      </c>
      <c r="E433" t="s">
        <v>6439</v>
      </c>
      <c r="F433">
        <v>1</v>
      </c>
      <c r="G433">
        <v>22</v>
      </c>
      <c r="H433">
        <v>22</v>
      </c>
      <c r="I433">
        <f t="shared" si="6"/>
        <v>22</v>
      </c>
      <c r="J433" t="s">
        <v>6440</v>
      </c>
    </row>
    <row r="434" ht="14.25" customHeight="1" spans="1:10" x14ac:dyDescent="0.25">
      <c r="A434" t="s">
        <v>792</v>
      </c>
      <c r="B434" t="s">
        <v>793</v>
      </c>
      <c r="C434" t="s">
        <v>5188</v>
      </c>
      <c r="D434" t="s">
        <v>5336</v>
      </c>
      <c r="E434" t="s">
        <v>6435</v>
      </c>
      <c r="F434">
        <v>1</v>
      </c>
      <c r="G434">
        <v>24.2</v>
      </c>
      <c r="H434">
        <v>33</v>
      </c>
      <c r="I434">
        <f t="shared" si="6"/>
        <v>33</v>
      </c>
      <c r="J434" t="s">
        <v>6436</v>
      </c>
    </row>
    <row r="435" ht="14.25" customHeight="1" spans="1:10" x14ac:dyDescent="0.25">
      <c r="A435" t="s">
        <v>792</v>
      </c>
      <c r="B435" t="s">
        <v>793</v>
      </c>
      <c r="C435" t="s">
        <v>5188</v>
      </c>
      <c r="D435" t="s">
        <v>5336</v>
      </c>
      <c r="E435" t="s">
        <v>6437</v>
      </c>
      <c r="F435">
        <v>1</v>
      </c>
      <c r="G435">
        <v>22</v>
      </c>
      <c r="H435">
        <v>22</v>
      </c>
      <c r="I435">
        <f t="shared" si="6"/>
        <v>22</v>
      </c>
      <c r="J435" t="s">
        <v>6438</v>
      </c>
    </row>
    <row r="436" ht="14.25" customHeight="1" spans="1:10" x14ac:dyDescent="0.25">
      <c r="A436" t="s">
        <v>792</v>
      </c>
      <c r="B436" t="s">
        <v>793</v>
      </c>
      <c r="C436" t="s">
        <v>5188</v>
      </c>
      <c r="D436" t="s">
        <v>5336</v>
      </c>
      <c r="E436" t="s">
        <v>6439</v>
      </c>
      <c r="F436">
        <v>1</v>
      </c>
      <c r="G436">
        <v>22</v>
      </c>
      <c r="H436">
        <v>22</v>
      </c>
      <c r="I436">
        <f t="shared" si="6"/>
        <v>22</v>
      </c>
      <c r="J436" t="s">
        <v>6440</v>
      </c>
    </row>
    <row r="437" ht="14.25" customHeight="1" spans="1:10" x14ac:dyDescent="0.25">
      <c r="A437" t="s">
        <v>797</v>
      </c>
      <c r="B437" t="s">
        <v>798</v>
      </c>
      <c r="C437" t="s">
        <v>5188</v>
      </c>
      <c r="D437" t="s">
        <v>5337</v>
      </c>
      <c r="E437" t="s">
        <v>6435</v>
      </c>
      <c r="F437">
        <v>1</v>
      </c>
      <c r="G437">
        <v>24.2</v>
      </c>
      <c r="H437">
        <v>33</v>
      </c>
      <c r="I437">
        <f t="shared" si="6"/>
        <v>33</v>
      </c>
      <c r="J437" t="s">
        <v>6436</v>
      </c>
    </row>
    <row r="438" ht="14.25" customHeight="1" spans="1:10" x14ac:dyDescent="0.25">
      <c r="A438" t="s">
        <v>797</v>
      </c>
      <c r="B438" t="s">
        <v>798</v>
      </c>
      <c r="C438" t="s">
        <v>5188</v>
      </c>
      <c r="D438" t="s">
        <v>5337</v>
      </c>
      <c r="E438" t="s">
        <v>6437</v>
      </c>
      <c r="F438">
        <v>1</v>
      </c>
      <c r="G438">
        <v>22</v>
      </c>
      <c r="H438">
        <v>22</v>
      </c>
      <c r="I438">
        <f t="shared" si="6"/>
        <v>22</v>
      </c>
      <c r="J438" t="s">
        <v>6438</v>
      </c>
    </row>
    <row r="439" ht="14.25" customHeight="1" spans="1:10" x14ac:dyDescent="0.25">
      <c r="A439" t="s">
        <v>797</v>
      </c>
      <c r="B439" t="s">
        <v>798</v>
      </c>
      <c r="C439" t="s">
        <v>5188</v>
      </c>
      <c r="D439" t="s">
        <v>5337</v>
      </c>
      <c r="E439" t="s">
        <v>6439</v>
      </c>
      <c r="F439">
        <v>1</v>
      </c>
      <c r="G439">
        <v>22</v>
      </c>
      <c r="H439">
        <v>22</v>
      </c>
      <c r="I439">
        <f t="shared" si="6"/>
        <v>22</v>
      </c>
      <c r="J439" t="s">
        <v>6440</v>
      </c>
    </row>
    <row r="440" ht="14.25" customHeight="1" spans="1:10" x14ac:dyDescent="0.25">
      <c r="A440" t="s">
        <v>802</v>
      </c>
      <c r="B440" t="s">
        <v>803</v>
      </c>
      <c r="C440" t="s">
        <v>5188</v>
      </c>
      <c r="D440" t="s">
        <v>5338</v>
      </c>
      <c r="E440" t="s">
        <v>6435</v>
      </c>
      <c r="F440">
        <v>1</v>
      </c>
      <c r="G440">
        <v>24.2</v>
      </c>
      <c r="H440">
        <v>33</v>
      </c>
      <c r="I440">
        <f t="shared" si="6"/>
        <v>33</v>
      </c>
      <c r="J440" t="s">
        <v>6436</v>
      </c>
    </row>
    <row r="441" ht="14.25" customHeight="1" spans="1:10" x14ac:dyDescent="0.25">
      <c r="A441" t="s">
        <v>802</v>
      </c>
      <c r="B441" t="s">
        <v>803</v>
      </c>
      <c r="C441" t="s">
        <v>5188</v>
      </c>
      <c r="D441" t="s">
        <v>5338</v>
      </c>
      <c r="E441" t="s">
        <v>6437</v>
      </c>
      <c r="F441">
        <v>1</v>
      </c>
      <c r="G441">
        <v>22</v>
      </c>
      <c r="H441">
        <v>22</v>
      </c>
      <c r="I441">
        <f t="shared" si="6"/>
        <v>22</v>
      </c>
      <c r="J441" t="s">
        <v>6438</v>
      </c>
    </row>
    <row r="442" ht="14.25" customHeight="1" spans="1:10" x14ac:dyDescent="0.25">
      <c r="A442" t="s">
        <v>802</v>
      </c>
      <c r="B442" t="s">
        <v>803</v>
      </c>
      <c r="C442" t="s">
        <v>5188</v>
      </c>
      <c r="D442" t="s">
        <v>5338</v>
      </c>
      <c r="E442" t="s">
        <v>6439</v>
      </c>
      <c r="F442">
        <v>1</v>
      </c>
      <c r="G442">
        <v>22</v>
      </c>
      <c r="H442">
        <v>22</v>
      </c>
      <c r="I442">
        <f t="shared" si="6"/>
        <v>22</v>
      </c>
      <c r="J442" t="s">
        <v>6440</v>
      </c>
    </row>
    <row r="443" ht="14.25" customHeight="1" spans="1:10" x14ac:dyDescent="0.25">
      <c r="A443" t="s">
        <v>807</v>
      </c>
      <c r="B443" t="s">
        <v>808</v>
      </c>
      <c r="C443" t="s">
        <v>5188</v>
      </c>
      <c r="D443" t="s">
        <v>5339</v>
      </c>
      <c r="E443" t="s">
        <v>6435</v>
      </c>
      <c r="F443">
        <v>1</v>
      </c>
      <c r="G443">
        <v>24.2</v>
      </c>
      <c r="H443">
        <v>33</v>
      </c>
      <c r="I443">
        <f t="shared" si="6"/>
        <v>33</v>
      </c>
      <c r="J443" t="s">
        <v>6436</v>
      </c>
    </row>
    <row r="444" ht="14.25" customHeight="1" spans="1:10" x14ac:dyDescent="0.25">
      <c r="A444" t="s">
        <v>807</v>
      </c>
      <c r="B444" t="s">
        <v>808</v>
      </c>
      <c r="C444" t="s">
        <v>5188</v>
      </c>
      <c r="D444" t="s">
        <v>5339</v>
      </c>
      <c r="E444" t="s">
        <v>6437</v>
      </c>
      <c r="F444">
        <v>1</v>
      </c>
      <c r="G444">
        <v>22</v>
      </c>
      <c r="H444">
        <v>22</v>
      </c>
      <c r="I444">
        <f t="shared" si="6"/>
        <v>22</v>
      </c>
      <c r="J444" t="s">
        <v>6438</v>
      </c>
    </row>
    <row r="445" ht="14.25" customHeight="1" spans="1:10" x14ac:dyDescent="0.25">
      <c r="A445" t="s">
        <v>807</v>
      </c>
      <c r="B445" t="s">
        <v>808</v>
      </c>
      <c r="C445" t="s">
        <v>5188</v>
      </c>
      <c r="D445" t="s">
        <v>5339</v>
      </c>
      <c r="E445" t="s">
        <v>6439</v>
      </c>
      <c r="F445">
        <v>1</v>
      </c>
      <c r="G445">
        <v>22</v>
      </c>
      <c r="H445">
        <v>22</v>
      </c>
      <c r="I445">
        <f t="shared" si="6"/>
        <v>22</v>
      </c>
      <c r="J445" t="s">
        <v>6440</v>
      </c>
    </row>
    <row r="446" ht="14.25" customHeight="1" spans="1:10" x14ac:dyDescent="0.25">
      <c r="A446" t="s">
        <v>812</v>
      </c>
      <c r="B446" t="s">
        <v>813</v>
      </c>
      <c r="C446" t="s">
        <v>5188</v>
      </c>
      <c r="D446" t="s">
        <v>5340</v>
      </c>
      <c r="E446" t="s">
        <v>6435</v>
      </c>
      <c r="F446">
        <v>1</v>
      </c>
      <c r="G446">
        <v>24.2</v>
      </c>
      <c r="H446">
        <v>33</v>
      </c>
      <c r="I446">
        <f t="shared" si="6"/>
        <v>33</v>
      </c>
      <c r="J446" t="s">
        <v>6436</v>
      </c>
    </row>
    <row r="447" ht="14.25" customHeight="1" spans="1:10" x14ac:dyDescent="0.25">
      <c r="A447" t="s">
        <v>812</v>
      </c>
      <c r="B447" t="s">
        <v>813</v>
      </c>
      <c r="C447" t="s">
        <v>5188</v>
      </c>
      <c r="D447" t="s">
        <v>5340</v>
      </c>
      <c r="E447" t="s">
        <v>6437</v>
      </c>
      <c r="F447">
        <v>1</v>
      </c>
      <c r="G447">
        <v>22</v>
      </c>
      <c r="H447">
        <v>22</v>
      </c>
      <c r="I447">
        <f t="shared" si="6"/>
        <v>22</v>
      </c>
      <c r="J447" t="s">
        <v>6438</v>
      </c>
    </row>
    <row r="448" ht="14.25" customHeight="1" spans="1:10" x14ac:dyDescent="0.25">
      <c r="A448" t="s">
        <v>812</v>
      </c>
      <c r="B448" t="s">
        <v>813</v>
      </c>
      <c r="C448" t="s">
        <v>5188</v>
      </c>
      <c r="D448" t="s">
        <v>5340</v>
      </c>
      <c r="E448" t="s">
        <v>6439</v>
      </c>
      <c r="F448">
        <v>1</v>
      </c>
      <c r="G448">
        <v>22</v>
      </c>
      <c r="H448">
        <v>22</v>
      </c>
      <c r="I448">
        <f t="shared" si="6"/>
        <v>22</v>
      </c>
      <c r="J448" t="s">
        <v>6440</v>
      </c>
    </row>
    <row r="449" ht="14.25" customHeight="1" spans="1:10" x14ac:dyDescent="0.25">
      <c r="A449" t="s">
        <v>817</v>
      </c>
      <c r="B449" t="s">
        <v>818</v>
      </c>
      <c r="C449" t="s">
        <v>5188</v>
      </c>
      <c r="D449" t="s">
        <v>5341</v>
      </c>
      <c r="E449" t="s">
        <v>6435</v>
      </c>
      <c r="F449">
        <v>1</v>
      </c>
      <c r="G449">
        <v>24.2</v>
      </c>
      <c r="H449">
        <v>33</v>
      </c>
      <c r="I449">
        <f t="shared" si="6"/>
        <v>33</v>
      </c>
      <c r="J449" t="s">
        <v>6436</v>
      </c>
    </row>
    <row r="450" ht="14.25" customHeight="1" spans="1:10" x14ac:dyDescent="0.25">
      <c r="A450" t="s">
        <v>817</v>
      </c>
      <c r="B450" t="s">
        <v>818</v>
      </c>
      <c r="C450" t="s">
        <v>5188</v>
      </c>
      <c r="D450" t="s">
        <v>5341</v>
      </c>
      <c r="E450" t="s">
        <v>6437</v>
      </c>
      <c r="F450">
        <v>1</v>
      </c>
      <c r="G450">
        <v>22</v>
      </c>
      <c r="H450">
        <v>22</v>
      </c>
      <c r="I450">
        <f t="shared" si="6"/>
        <v>22</v>
      </c>
      <c r="J450" t="s">
        <v>6438</v>
      </c>
    </row>
    <row r="451" ht="14.25" customHeight="1" spans="1:10" x14ac:dyDescent="0.25">
      <c r="A451" t="s">
        <v>817</v>
      </c>
      <c r="B451" t="s">
        <v>818</v>
      </c>
      <c r="C451" t="s">
        <v>5188</v>
      </c>
      <c r="D451" t="s">
        <v>5341</v>
      </c>
      <c r="E451" t="s">
        <v>6439</v>
      </c>
      <c r="F451">
        <v>1</v>
      </c>
      <c r="G451">
        <v>22</v>
      </c>
      <c r="H451">
        <v>22</v>
      </c>
      <c r="I451">
        <f t="shared" si="6"/>
        <v>22</v>
      </c>
      <c r="J451" t="s">
        <v>6440</v>
      </c>
    </row>
    <row r="452" ht="14.25" customHeight="1" spans="1:10" x14ac:dyDescent="0.25">
      <c r="A452" t="s">
        <v>822</v>
      </c>
      <c r="B452" t="s">
        <v>823</v>
      </c>
      <c r="C452" t="s">
        <v>5188</v>
      </c>
      <c r="D452" t="s">
        <v>5342</v>
      </c>
      <c r="E452" t="s">
        <v>6435</v>
      </c>
      <c r="F452">
        <v>1</v>
      </c>
      <c r="G452">
        <v>24.2</v>
      </c>
      <c r="H452">
        <v>33</v>
      </c>
      <c r="I452">
        <f t="shared" si="6"/>
        <v>33</v>
      </c>
      <c r="J452" t="s">
        <v>6436</v>
      </c>
    </row>
    <row r="453" ht="14.25" customHeight="1" spans="1:10" x14ac:dyDescent="0.25">
      <c r="A453" t="s">
        <v>822</v>
      </c>
      <c r="B453" t="s">
        <v>823</v>
      </c>
      <c r="C453" t="s">
        <v>5188</v>
      </c>
      <c r="D453" t="s">
        <v>5342</v>
      </c>
      <c r="E453" t="s">
        <v>6437</v>
      </c>
      <c r="F453">
        <v>1</v>
      </c>
      <c r="G453">
        <v>22</v>
      </c>
      <c r="H453">
        <v>22</v>
      </c>
      <c r="I453">
        <f t="shared" ref="I453:I516" si="7">H453</f>
        <v>22</v>
      </c>
      <c r="J453" t="s">
        <v>6438</v>
      </c>
    </row>
    <row r="454" ht="14.25" customHeight="1" spans="1:10" x14ac:dyDescent="0.25">
      <c r="A454" t="s">
        <v>822</v>
      </c>
      <c r="B454" t="s">
        <v>823</v>
      </c>
      <c r="C454" t="s">
        <v>5188</v>
      </c>
      <c r="D454" t="s">
        <v>5342</v>
      </c>
      <c r="E454" t="s">
        <v>6439</v>
      </c>
      <c r="F454">
        <v>1</v>
      </c>
      <c r="G454">
        <v>22</v>
      </c>
      <c r="H454">
        <v>22</v>
      </c>
      <c r="I454">
        <f t="shared" si="7"/>
        <v>22</v>
      </c>
      <c r="J454" t="s">
        <v>6440</v>
      </c>
    </row>
    <row r="455" ht="14.25" customHeight="1" spans="1:10" x14ac:dyDescent="0.25">
      <c r="A455" t="s">
        <v>827</v>
      </c>
      <c r="B455" t="s">
        <v>828</v>
      </c>
      <c r="C455" t="s">
        <v>5188</v>
      </c>
      <c r="D455" t="s">
        <v>5343</v>
      </c>
      <c r="E455" t="s">
        <v>6435</v>
      </c>
      <c r="F455">
        <v>1</v>
      </c>
      <c r="G455">
        <v>24.2</v>
      </c>
      <c r="H455">
        <v>33</v>
      </c>
      <c r="I455">
        <f t="shared" si="7"/>
        <v>33</v>
      </c>
      <c r="J455" t="s">
        <v>6436</v>
      </c>
    </row>
    <row r="456" ht="14.25" customHeight="1" spans="1:10" x14ac:dyDescent="0.25">
      <c r="A456" t="s">
        <v>827</v>
      </c>
      <c r="B456" t="s">
        <v>828</v>
      </c>
      <c r="C456" t="s">
        <v>5188</v>
      </c>
      <c r="D456" t="s">
        <v>5343</v>
      </c>
      <c r="E456" t="s">
        <v>6437</v>
      </c>
      <c r="F456">
        <v>1</v>
      </c>
      <c r="G456">
        <v>22</v>
      </c>
      <c r="H456">
        <v>22</v>
      </c>
      <c r="I456">
        <f t="shared" si="7"/>
        <v>22</v>
      </c>
      <c r="J456" t="s">
        <v>6438</v>
      </c>
    </row>
    <row r="457" ht="14.25" customHeight="1" spans="1:10" x14ac:dyDescent="0.25">
      <c r="A457" t="s">
        <v>827</v>
      </c>
      <c r="B457" t="s">
        <v>828</v>
      </c>
      <c r="C457" t="s">
        <v>5188</v>
      </c>
      <c r="D457" t="s">
        <v>5343</v>
      </c>
      <c r="E457" t="s">
        <v>6439</v>
      </c>
      <c r="F457">
        <v>1</v>
      </c>
      <c r="G457">
        <v>22</v>
      </c>
      <c r="H457">
        <v>22</v>
      </c>
      <c r="I457">
        <f t="shared" si="7"/>
        <v>22</v>
      </c>
      <c r="J457" t="s">
        <v>6440</v>
      </c>
    </row>
    <row r="458" ht="14.25" customHeight="1" spans="1:10" x14ac:dyDescent="0.25">
      <c r="A458" t="s">
        <v>832</v>
      </c>
      <c r="B458" t="s">
        <v>833</v>
      </c>
      <c r="C458" t="s">
        <v>5188</v>
      </c>
      <c r="D458" t="s">
        <v>5344</v>
      </c>
      <c r="E458" t="s">
        <v>6435</v>
      </c>
      <c r="F458">
        <v>1</v>
      </c>
      <c r="G458">
        <v>24.2</v>
      </c>
      <c r="H458">
        <v>33</v>
      </c>
      <c r="I458">
        <f t="shared" si="7"/>
        <v>33</v>
      </c>
      <c r="J458" t="s">
        <v>6436</v>
      </c>
    </row>
    <row r="459" ht="14.25" customHeight="1" spans="1:10" x14ac:dyDescent="0.25">
      <c r="A459" t="s">
        <v>832</v>
      </c>
      <c r="B459" t="s">
        <v>833</v>
      </c>
      <c r="C459" t="s">
        <v>5188</v>
      </c>
      <c r="D459" t="s">
        <v>5344</v>
      </c>
      <c r="E459" t="s">
        <v>6437</v>
      </c>
      <c r="F459">
        <v>1</v>
      </c>
      <c r="G459">
        <v>22</v>
      </c>
      <c r="H459">
        <v>22</v>
      </c>
      <c r="I459">
        <f t="shared" si="7"/>
        <v>22</v>
      </c>
      <c r="J459" t="s">
        <v>6438</v>
      </c>
    </row>
    <row r="460" ht="14.25" customHeight="1" spans="1:10" x14ac:dyDescent="0.25">
      <c r="A460" t="s">
        <v>832</v>
      </c>
      <c r="B460" t="s">
        <v>833</v>
      </c>
      <c r="C460" t="s">
        <v>5188</v>
      </c>
      <c r="D460" t="s">
        <v>5344</v>
      </c>
      <c r="E460" t="s">
        <v>6439</v>
      </c>
      <c r="F460">
        <v>1</v>
      </c>
      <c r="G460">
        <v>22</v>
      </c>
      <c r="H460">
        <v>22</v>
      </c>
      <c r="I460">
        <f t="shared" si="7"/>
        <v>22</v>
      </c>
      <c r="J460" t="s">
        <v>6440</v>
      </c>
    </row>
    <row r="461" ht="14.25" customHeight="1" spans="1:10" x14ac:dyDescent="0.25">
      <c r="A461" t="s">
        <v>837</v>
      </c>
      <c r="B461" t="s">
        <v>838</v>
      </c>
      <c r="C461" t="s">
        <v>5188</v>
      </c>
      <c r="D461" t="s">
        <v>5345</v>
      </c>
      <c r="E461" t="s">
        <v>6435</v>
      </c>
      <c r="F461">
        <v>1</v>
      </c>
      <c r="G461">
        <v>24.2</v>
      </c>
      <c r="H461">
        <v>33</v>
      </c>
      <c r="I461">
        <f t="shared" si="7"/>
        <v>33</v>
      </c>
      <c r="J461" t="s">
        <v>6436</v>
      </c>
    </row>
    <row r="462" ht="14.25" customHeight="1" spans="1:10" x14ac:dyDescent="0.25">
      <c r="A462" t="s">
        <v>837</v>
      </c>
      <c r="B462" t="s">
        <v>838</v>
      </c>
      <c r="C462" t="s">
        <v>5188</v>
      </c>
      <c r="D462" t="s">
        <v>5345</v>
      </c>
      <c r="E462" t="s">
        <v>6437</v>
      </c>
      <c r="F462">
        <v>1</v>
      </c>
      <c r="G462">
        <v>22</v>
      </c>
      <c r="H462">
        <v>22</v>
      </c>
      <c r="I462">
        <f t="shared" si="7"/>
        <v>22</v>
      </c>
      <c r="J462" t="s">
        <v>6438</v>
      </c>
    </row>
    <row r="463" ht="14.25" customHeight="1" spans="1:10" x14ac:dyDescent="0.25">
      <c r="A463" t="s">
        <v>837</v>
      </c>
      <c r="B463" t="s">
        <v>838</v>
      </c>
      <c r="C463" t="s">
        <v>5188</v>
      </c>
      <c r="D463" t="s">
        <v>5345</v>
      </c>
      <c r="E463" t="s">
        <v>6439</v>
      </c>
      <c r="F463">
        <v>1</v>
      </c>
      <c r="G463">
        <v>22</v>
      </c>
      <c r="H463">
        <v>22</v>
      </c>
      <c r="I463">
        <f t="shared" si="7"/>
        <v>22</v>
      </c>
      <c r="J463" t="s">
        <v>6440</v>
      </c>
    </row>
    <row r="464" ht="14.25" customHeight="1" spans="1:10" x14ac:dyDescent="0.25">
      <c r="A464" t="s">
        <v>842</v>
      </c>
      <c r="B464" t="s">
        <v>843</v>
      </c>
      <c r="C464" t="s">
        <v>5188</v>
      </c>
      <c r="D464" t="s">
        <v>5346</v>
      </c>
      <c r="E464" t="s">
        <v>6435</v>
      </c>
      <c r="F464">
        <v>1</v>
      </c>
      <c r="G464">
        <v>24.2</v>
      </c>
      <c r="H464">
        <v>33</v>
      </c>
      <c r="I464">
        <f t="shared" si="7"/>
        <v>33</v>
      </c>
      <c r="J464" t="s">
        <v>6436</v>
      </c>
    </row>
    <row r="465" ht="14.25" customHeight="1" spans="1:10" x14ac:dyDescent="0.25">
      <c r="A465" t="s">
        <v>842</v>
      </c>
      <c r="B465" t="s">
        <v>843</v>
      </c>
      <c r="C465" t="s">
        <v>5188</v>
      </c>
      <c r="D465" t="s">
        <v>5346</v>
      </c>
      <c r="E465" t="s">
        <v>6437</v>
      </c>
      <c r="F465">
        <v>1</v>
      </c>
      <c r="G465">
        <v>22</v>
      </c>
      <c r="H465">
        <v>22</v>
      </c>
      <c r="I465">
        <f t="shared" si="7"/>
        <v>22</v>
      </c>
      <c r="J465" t="s">
        <v>6438</v>
      </c>
    </row>
    <row r="466" ht="14.25" customHeight="1" spans="1:10" x14ac:dyDescent="0.25">
      <c r="A466" t="s">
        <v>842</v>
      </c>
      <c r="B466" t="s">
        <v>843</v>
      </c>
      <c r="C466" t="s">
        <v>5188</v>
      </c>
      <c r="D466" t="s">
        <v>5346</v>
      </c>
      <c r="E466" t="s">
        <v>6439</v>
      </c>
      <c r="F466">
        <v>1</v>
      </c>
      <c r="G466">
        <v>22</v>
      </c>
      <c r="H466">
        <v>22</v>
      </c>
      <c r="I466">
        <f t="shared" si="7"/>
        <v>22</v>
      </c>
      <c r="J466" t="s">
        <v>6440</v>
      </c>
    </row>
    <row r="467" ht="14.25" customHeight="1" spans="1:10" x14ac:dyDescent="0.25">
      <c r="A467" t="s">
        <v>847</v>
      </c>
      <c r="B467" t="s">
        <v>848</v>
      </c>
      <c r="C467" t="s">
        <v>5188</v>
      </c>
      <c r="D467" t="s">
        <v>5347</v>
      </c>
      <c r="E467" t="s">
        <v>6435</v>
      </c>
      <c r="F467">
        <v>1</v>
      </c>
      <c r="G467">
        <v>24.2</v>
      </c>
      <c r="H467">
        <v>33</v>
      </c>
      <c r="I467">
        <f t="shared" si="7"/>
        <v>33</v>
      </c>
      <c r="J467" t="s">
        <v>6436</v>
      </c>
    </row>
    <row r="468" ht="14.25" customHeight="1" spans="1:10" x14ac:dyDescent="0.25">
      <c r="A468" t="s">
        <v>847</v>
      </c>
      <c r="B468" t="s">
        <v>848</v>
      </c>
      <c r="C468" t="s">
        <v>5188</v>
      </c>
      <c r="D468" t="s">
        <v>5347</v>
      </c>
      <c r="E468" t="s">
        <v>6437</v>
      </c>
      <c r="F468">
        <v>1</v>
      </c>
      <c r="G468">
        <v>22</v>
      </c>
      <c r="H468">
        <v>22</v>
      </c>
      <c r="I468">
        <f t="shared" si="7"/>
        <v>22</v>
      </c>
      <c r="J468" t="s">
        <v>6438</v>
      </c>
    </row>
    <row r="469" ht="14.25" customHeight="1" spans="1:10" x14ac:dyDescent="0.25">
      <c r="A469" t="s">
        <v>847</v>
      </c>
      <c r="B469" t="s">
        <v>848</v>
      </c>
      <c r="C469" t="s">
        <v>5188</v>
      </c>
      <c r="D469" t="s">
        <v>5347</v>
      </c>
      <c r="E469" t="s">
        <v>6439</v>
      </c>
      <c r="F469">
        <v>1</v>
      </c>
      <c r="G469">
        <v>22</v>
      </c>
      <c r="H469">
        <v>22</v>
      </c>
      <c r="I469">
        <f t="shared" si="7"/>
        <v>22</v>
      </c>
      <c r="J469" t="s">
        <v>6440</v>
      </c>
    </row>
    <row r="470" ht="14.25" customHeight="1" spans="1:10" x14ac:dyDescent="0.25">
      <c r="A470" t="s">
        <v>852</v>
      </c>
      <c r="B470" t="s">
        <v>853</v>
      </c>
      <c r="C470" t="s">
        <v>5188</v>
      </c>
      <c r="D470" t="s">
        <v>5348</v>
      </c>
      <c r="E470" t="s">
        <v>6435</v>
      </c>
      <c r="F470">
        <v>1</v>
      </c>
      <c r="G470">
        <v>24.2</v>
      </c>
      <c r="H470">
        <v>33</v>
      </c>
      <c r="I470">
        <f t="shared" si="7"/>
        <v>33</v>
      </c>
      <c r="J470" t="s">
        <v>6436</v>
      </c>
    </row>
    <row r="471" ht="14.25" customHeight="1" spans="1:10" x14ac:dyDescent="0.25">
      <c r="A471" t="s">
        <v>852</v>
      </c>
      <c r="B471" t="s">
        <v>853</v>
      </c>
      <c r="C471" t="s">
        <v>5188</v>
      </c>
      <c r="D471" t="s">
        <v>5348</v>
      </c>
      <c r="E471" t="s">
        <v>6437</v>
      </c>
      <c r="F471">
        <v>1</v>
      </c>
      <c r="G471">
        <v>22</v>
      </c>
      <c r="H471">
        <v>22</v>
      </c>
      <c r="I471">
        <f t="shared" si="7"/>
        <v>22</v>
      </c>
      <c r="J471" t="s">
        <v>6438</v>
      </c>
    </row>
    <row r="472" ht="14.25" customHeight="1" spans="1:10" x14ac:dyDescent="0.25">
      <c r="A472" t="s">
        <v>852</v>
      </c>
      <c r="B472" t="s">
        <v>853</v>
      </c>
      <c r="C472" t="s">
        <v>5188</v>
      </c>
      <c r="D472" t="s">
        <v>5348</v>
      </c>
      <c r="E472" t="s">
        <v>6439</v>
      </c>
      <c r="F472">
        <v>1</v>
      </c>
      <c r="G472">
        <v>22</v>
      </c>
      <c r="H472">
        <v>22</v>
      </c>
      <c r="I472">
        <f t="shared" si="7"/>
        <v>22</v>
      </c>
      <c r="J472" t="s">
        <v>6440</v>
      </c>
    </row>
    <row r="473" ht="14.25" customHeight="1" spans="1:10" x14ac:dyDescent="0.25">
      <c r="A473" t="s">
        <v>857</v>
      </c>
      <c r="B473" t="s">
        <v>858</v>
      </c>
      <c r="C473" t="s">
        <v>5188</v>
      </c>
      <c r="D473" t="s">
        <v>5349</v>
      </c>
      <c r="E473" t="s">
        <v>6435</v>
      </c>
      <c r="F473">
        <v>1</v>
      </c>
      <c r="G473">
        <v>24.2</v>
      </c>
      <c r="H473">
        <v>33</v>
      </c>
      <c r="I473">
        <f t="shared" si="7"/>
        <v>33</v>
      </c>
      <c r="J473" t="s">
        <v>6436</v>
      </c>
    </row>
    <row r="474" ht="14.25" customHeight="1" spans="1:10" x14ac:dyDescent="0.25">
      <c r="A474" t="s">
        <v>857</v>
      </c>
      <c r="B474" t="s">
        <v>858</v>
      </c>
      <c r="C474" t="s">
        <v>5188</v>
      </c>
      <c r="D474" t="s">
        <v>5349</v>
      </c>
      <c r="E474" t="s">
        <v>6437</v>
      </c>
      <c r="F474">
        <v>1</v>
      </c>
      <c r="G474">
        <v>22</v>
      </c>
      <c r="H474">
        <v>22</v>
      </c>
      <c r="I474">
        <f t="shared" si="7"/>
        <v>22</v>
      </c>
      <c r="J474" t="s">
        <v>6438</v>
      </c>
    </row>
    <row r="475" ht="14.25" customHeight="1" spans="1:10" x14ac:dyDescent="0.25">
      <c r="A475" t="s">
        <v>857</v>
      </c>
      <c r="B475" t="s">
        <v>858</v>
      </c>
      <c r="C475" t="s">
        <v>5188</v>
      </c>
      <c r="D475" t="s">
        <v>5349</v>
      </c>
      <c r="E475" t="s">
        <v>6439</v>
      </c>
      <c r="F475">
        <v>1</v>
      </c>
      <c r="G475">
        <v>22</v>
      </c>
      <c r="H475">
        <v>22</v>
      </c>
      <c r="I475">
        <f t="shared" si="7"/>
        <v>22</v>
      </c>
      <c r="J475" t="s">
        <v>6440</v>
      </c>
    </row>
    <row r="476" ht="14.25" customHeight="1" spans="1:10" x14ac:dyDescent="0.25">
      <c r="A476" t="s">
        <v>862</v>
      </c>
      <c r="B476" t="s">
        <v>863</v>
      </c>
      <c r="C476" t="s">
        <v>5188</v>
      </c>
      <c r="D476" t="s">
        <v>5350</v>
      </c>
      <c r="E476" t="s">
        <v>6435</v>
      </c>
      <c r="F476">
        <v>1</v>
      </c>
      <c r="G476">
        <v>24.2</v>
      </c>
      <c r="H476">
        <v>33</v>
      </c>
      <c r="I476">
        <f t="shared" si="7"/>
        <v>33</v>
      </c>
      <c r="J476" t="s">
        <v>6436</v>
      </c>
    </row>
    <row r="477" ht="14.25" customHeight="1" spans="1:10" x14ac:dyDescent="0.25">
      <c r="A477" t="s">
        <v>862</v>
      </c>
      <c r="B477" t="s">
        <v>863</v>
      </c>
      <c r="C477" t="s">
        <v>5188</v>
      </c>
      <c r="D477" t="s">
        <v>5350</v>
      </c>
      <c r="E477" t="s">
        <v>6437</v>
      </c>
      <c r="F477">
        <v>1</v>
      </c>
      <c r="G477">
        <v>22</v>
      </c>
      <c r="H477">
        <v>22</v>
      </c>
      <c r="I477">
        <f t="shared" si="7"/>
        <v>22</v>
      </c>
      <c r="J477" t="s">
        <v>6438</v>
      </c>
    </row>
    <row r="478" ht="14.25" customHeight="1" spans="1:10" x14ac:dyDescent="0.25">
      <c r="A478" t="s">
        <v>862</v>
      </c>
      <c r="B478" t="s">
        <v>863</v>
      </c>
      <c r="C478" t="s">
        <v>5188</v>
      </c>
      <c r="D478" t="s">
        <v>5350</v>
      </c>
      <c r="E478" t="s">
        <v>6439</v>
      </c>
      <c r="F478">
        <v>1</v>
      </c>
      <c r="G478">
        <v>22</v>
      </c>
      <c r="H478">
        <v>22</v>
      </c>
      <c r="I478">
        <f t="shared" si="7"/>
        <v>22</v>
      </c>
      <c r="J478" t="s">
        <v>6440</v>
      </c>
    </row>
    <row r="479" ht="14.25" customHeight="1" spans="1:10" x14ac:dyDescent="0.25">
      <c r="A479" t="s">
        <v>867</v>
      </c>
      <c r="B479" t="s">
        <v>868</v>
      </c>
      <c r="C479" t="s">
        <v>5188</v>
      </c>
      <c r="D479" t="s">
        <v>5351</v>
      </c>
      <c r="E479" t="s">
        <v>6435</v>
      </c>
      <c r="F479">
        <v>1</v>
      </c>
      <c r="G479">
        <v>24.2</v>
      </c>
      <c r="H479">
        <v>33</v>
      </c>
      <c r="I479">
        <f t="shared" si="7"/>
        <v>33</v>
      </c>
      <c r="J479" t="s">
        <v>6436</v>
      </c>
    </row>
    <row r="480" ht="14.25" customHeight="1" spans="1:10" x14ac:dyDescent="0.25">
      <c r="A480" t="s">
        <v>867</v>
      </c>
      <c r="B480" t="s">
        <v>868</v>
      </c>
      <c r="C480" t="s">
        <v>5188</v>
      </c>
      <c r="D480" t="s">
        <v>5351</v>
      </c>
      <c r="E480" t="s">
        <v>6437</v>
      </c>
      <c r="F480">
        <v>1</v>
      </c>
      <c r="G480">
        <v>22</v>
      </c>
      <c r="H480">
        <v>22</v>
      </c>
      <c r="I480">
        <f t="shared" si="7"/>
        <v>22</v>
      </c>
      <c r="J480" t="s">
        <v>6438</v>
      </c>
    </row>
    <row r="481" ht="14.25" customHeight="1" spans="1:10" x14ac:dyDescent="0.25">
      <c r="A481" t="s">
        <v>867</v>
      </c>
      <c r="B481" t="s">
        <v>868</v>
      </c>
      <c r="C481" t="s">
        <v>5188</v>
      </c>
      <c r="D481" t="s">
        <v>5351</v>
      </c>
      <c r="E481" t="s">
        <v>6439</v>
      </c>
      <c r="F481">
        <v>1</v>
      </c>
      <c r="G481">
        <v>22</v>
      </c>
      <c r="H481">
        <v>22</v>
      </c>
      <c r="I481">
        <f t="shared" si="7"/>
        <v>22</v>
      </c>
      <c r="J481" t="s">
        <v>6440</v>
      </c>
    </row>
    <row r="482" ht="14.25" customHeight="1" spans="1:10" x14ac:dyDescent="0.25">
      <c r="A482" t="s">
        <v>872</v>
      </c>
      <c r="B482" t="s">
        <v>873</v>
      </c>
      <c r="C482" t="s">
        <v>5188</v>
      </c>
      <c r="D482" t="s">
        <v>5352</v>
      </c>
      <c r="E482" t="s">
        <v>6435</v>
      </c>
      <c r="F482">
        <v>1</v>
      </c>
      <c r="G482">
        <v>24.2</v>
      </c>
      <c r="H482">
        <v>33</v>
      </c>
      <c r="I482">
        <f t="shared" si="7"/>
        <v>33</v>
      </c>
      <c r="J482" t="s">
        <v>6436</v>
      </c>
    </row>
    <row r="483" ht="14.25" customHeight="1" spans="1:10" x14ac:dyDescent="0.25">
      <c r="A483" t="s">
        <v>872</v>
      </c>
      <c r="B483" t="s">
        <v>873</v>
      </c>
      <c r="C483" t="s">
        <v>5188</v>
      </c>
      <c r="D483" t="s">
        <v>5352</v>
      </c>
      <c r="E483" t="s">
        <v>6437</v>
      </c>
      <c r="F483">
        <v>1</v>
      </c>
      <c r="G483">
        <v>22</v>
      </c>
      <c r="H483">
        <v>22</v>
      </c>
      <c r="I483">
        <f t="shared" si="7"/>
        <v>22</v>
      </c>
      <c r="J483" t="s">
        <v>6438</v>
      </c>
    </row>
    <row r="484" ht="14.25" customHeight="1" spans="1:10" x14ac:dyDescent="0.25">
      <c r="A484" t="s">
        <v>872</v>
      </c>
      <c r="B484" t="s">
        <v>873</v>
      </c>
      <c r="C484" t="s">
        <v>5188</v>
      </c>
      <c r="D484" t="s">
        <v>5352</v>
      </c>
      <c r="E484" t="s">
        <v>6439</v>
      </c>
      <c r="F484">
        <v>1</v>
      </c>
      <c r="G484">
        <v>22</v>
      </c>
      <c r="H484">
        <v>22</v>
      </c>
      <c r="I484">
        <f t="shared" si="7"/>
        <v>22</v>
      </c>
      <c r="J484" t="s">
        <v>6440</v>
      </c>
    </row>
    <row r="485" ht="14.25" customHeight="1" spans="1:10" x14ac:dyDescent="0.25">
      <c r="A485" t="s">
        <v>877</v>
      </c>
      <c r="B485" t="s">
        <v>878</v>
      </c>
      <c r="C485" t="s">
        <v>5188</v>
      </c>
      <c r="D485" t="s">
        <v>5353</v>
      </c>
      <c r="E485" t="s">
        <v>6435</v>
      </c>
      <c r="F485">
        <v>1</v>
      </c>
      <c r="G485">
        <v>24.2</v>
      </c>
      <c r="H485">
        <v>33</v>
      </c>
      <c r="I485">
        <f t="shared" si="7"/>
        <v>33</v>
      </c>
      <c r="J485" t="s">
        <v>6436</v>
      </c>
    </row>
    <row r="486" ht="14.25" customHeight="1" spans="1:10" x14ac:dyDescent="0.25">
      <c r="A486" t="s">
        <v>877</v>
      </c>
      <c r="B486" t="s">
        <v>878</v>
      </c>
      <c r="C486" t="s">
        <v>5188</v>
      </c>
      <c r="D486" t="s">
        <v>5353</v>
      </c>
      <c r="E486" t="s">
        <v>6437</v>
      </c>
      <c r="F486">
        <v>1</v>
      </c>
      <c r="G486">
        <v>22</v>
      </c>
      <c r="H486">
        <v>22</v>
      </c>
      <c r="I486">
        <f t="shared" si="7"/>
        <v>22</v>
      </c>
      <c r="J486" t="s">
        <v>6438</v>
      </c>
    </row>
    <row r="487" ht="14.25" customHeight="1" spans="1:10" x14ac:dyDescent="0.25">
      <c r="A487" t="s">
        <v>877</v>
      </c>
      <c r="B487" t="s">
        <v>878</v>
      </c>
      <c r="C487" t="s">
        <v>5188</v>
      </c>
      <c r="D487" t="s">
        <v>5353</v>
      </c>
      <c r="E487" t="s">
        <v>6439</v>
      </c>
      <c r="F487">
        <v>1</v>
      </c>
      <c r="G487">
        <v>22</v>
      </c>
      <c r="H487">
        <v>22</v>
      </c>
      <c r="I487">
        <f t="shared" si="7"/>
        <v>22</v>
      </c>
      <c r="J487" t="s">
        <v>6440</v>
      </c>
    </row>
    <row r="488" ht="14.25" customHeight="1" spans="1:10" x14ac:dyDescent="0.25">
      <c r="A488" t="s">
        <v>882</v>
      </c>
      <c r="B488" t="s">
        <v>883</v>
      </c>
      <c r="C488" t="s">
        <v>5188</v>
      </c>
      <c r="D488" t="s">
        <v>5354</v>
      </c>
      <c r="E488" t="s">
        <v>6435</v>
      </c>
      <c r="F488">
        <v>1</v>
      </c>
      <c r="G488">
        <v>24.2</v>
      </c>
      <c r="H488">
        <v>33</v>
      </c>
      <c r="I488">
        <f t="shared" si="7"/>
        <v>33</v>
      </c>
      <c r="J488" t="s">
        <v>6436</v>
      </c>
    </row>
    <row r="489" ht="14.25" customHeight="1" spans="1:10" x14ac:dyDescent="0.25">
      <c r="A489" t="s">
        <v>882</v>
      </c>
      <c r="B489" t="s">
        <v>883</v>
      </c>
      <c r="C489" t="s">
        <v>5188</v>
      </c>
      <c r="D489" t="s">
        <v>5354</v>
      </c>
      <c r="E489" t="s">
        <v>6437</v>
      </c>
      <c r="F489">
        <v>1</v>
      </c>
      <c r="G489">
        <v>22</v>
      </c>
      <c r="H489">
        <v>22</v>
      </c>
      <c r="I489">
        <f t="shared" si="7"/>
        <v>22</v>
      </c>
      <c r="J489" t="s">
        <v>6438</v>
      </c>
    </row>
    <row r="490" ht="14.25" customHeight="1" spans="1:10" x14ac:dyDescent="0.25">
      <c r="A490" t="s">
        <v>882</v>
      </c>
      <c r="B490" t="s">
        <v>883</v>
      </c>
      <c r="C490" t="s">
        <v>5188</v>
      </c>
      <c r="D490" t="s">
        <v>5354</v>
      </c>
      <c r="E490" t="s">
        <v>6439</v>
      </c>
      <c r="F490">
        <v>1</v>
      </c>
      <c r="G490">
        <v>22</v>
      </c>
      <c r="H490">
        <v>22</v>
      </c>
      <c r="I490">
        <f t="shared" si="7"/>
        <v>22</v>
      </c>
      <c r="J490" t="s">
        <v>6440</v>
      </c>
    </row>
    <row r="491" ht="14.25" customHeight="1" spans="1:10" x14ac:dyDescent="0.25">
      <c r="A491" t="s">
        <v>887</v>
      </c>
      <c r="B491" t="s">
        <v>888</v>
      </c>
      <c r="C491" t="s">
        <v>5188</v>
      </c>
      <c r="D491" t="s">
        <v>5355</v>
      </c>
      <c r="E491" t="s">
        <v>6435</v>
      </c>
      <c r="F491">
        <v>1</v>
      </c>
      <c r="G491">
        <v>24.2</v>
      </c>
      <c r="H491">
        <v>33</v>
      </c>
      <c r="I491">
        <f t="shared" si="7"/>
        <v>33</v>
      </c>
      <c r="J491" t="s">
        <v>6436</v>
      </c>
    </row>
    <row r="492" ht="14.25" customHeight="1" spans="1:10" x14ac:dyDescent="0.25">
      <c r="A492" t="s">
        <v>887</v>
      </c>
      <c r="B492" t="s">
        <v>888</v>
      </c>
      <c r="C492" t="s">
        <v>5188</v>
      </c>
      <c r="D492" t="s">
        <v>5355</v>
      </c>
      <c r="E492" t="s">
        <v>6437</v>
      </c>
      <c r="F492">
        <v>1</v>
      </c>
      <c r="G492">
        <v>22</v>
      </c>
      <c r="H492">
        <v>22</v>
      </c>
      <c r="I492">
        <f t="shared" si="7"/>
        <v>22</v>
      </c>
      <c r="J492" t="s">
        <v>6438</v>
      </c>
    </row>
    <row r="493" ht="14.25" customHeight="1" spans="1:10" x14ac:dyDescent="0.25">
      <c r="A493" t="s">
        <v>887</v>
      </c>
      <c r="B493" t="s">
        <v>888</v>
      </c>
      <c r="C493" t="s">
        <v>5188</v>
      </c>
      <c r="D493" t="s">
        <v>5355</v>
      </c>
      <c r="E493" t="s">
        <v>6439</v>
      </c>
      <c r="F493">
        <v>1</v>
      </c>
      <c r="G493">
        <v>22</v>
      </c>
      <c r="H493">
        <v>22</v>
      </c>
      <c r="I493">
        <f t="shared" si="7"/>
        <v>22</v>
      </c>
      <c r="J493" t="s">
        <v>6440</v>
      </c>
    </row>
    <row r="494" ht="14.25" customHeight="1" spans="1:10" x14ac:dyDescent="0.25">
      <c r="A494" t="s">
        <v>892</v>
      </c>
      <c r="B494" t="s">
        <v>893</v>
      </c>
      <c r="C494" t="s">
        <v>5188</v>
      </c>
      <c r="D494" t="s">
        <v>5356</v>
      </c>
      <c r="E494" t="s">
        <v>6435</v>
      </c>
      <c r="F494">
        <v>1</v>
      </c>
      <c r="G494">
        <v>24.2</v>
      </c>
      <c r="H494">
        <v>33</v>
      </c>
      <c r="I494">
        <f t="shared" si="7"/>
        <v>33</v>
      </c>
      <c r="J494" t="s">
        <v>6436</v>
      </c>
    </row>
    <row r="495" ht="14.25" customHeight="1" spans="1:10" x14ac:dyDescent="0.25">
      <c r="A495" t="s">
        <v>892</v>
      </c>
      <c r="B495" t="s">
        <v>893</v>
      </c>
      <c r="C495" t="s">
        <v>5188</v>
      </c>
      <c r="D495" t="s">
        <v>5356</v>
      </c>
      <c r="E495" t="s">
        <v>6437</v>
      </c>
      <c r="F495">
        <v>1</v>
      </c>
      <c r="G495">
        <v>22</v>
      </c>
      <c r="H495">
        <v>22</v>
      </c>
      <c r="I495">
        <f t="shared" si="7"/>
        <v>22</v>
      </c>
      <c r="J495" t="s">
        <v>6438</v>
      </c>
    </row>
    <row r="496" ht="14.25" customHeight="1" spans="1:10" x14ac:dyDescent="0.25">
      <c r="A496" t="s">
        <v>892</v>
      </c>
      <c r="B496" t="s">
        <v>893</v>
      </c>
      <c r="C496" t="s">
        <v>5188</v>
      </c>
      <c r="D496" t="s">
        <v>5356</v>
      </c>
      <c r="E496" t="s">
        <v>6439</v>
      </c>
      <c r="F496">
        <v>1</v>
      </c>
      <c r="G496">
        <v>22</v>
      </c>
      <c r="H496">
        <v>22</v>
      </c>
      <c r="I496">
        <f t="shared" si="7"/>
        <v>22</v>
      </c>
      <c r="J496" t="s">
        <v>6440</v>
      </c>
    </row>
    <row r="497" ht="14.25" customHeight="1" spans="1:10" x14ac:dyDescent="0.25">
      <c r="A497" t="s">
        <v>898</v>
      </c>
      <c r="B497" t="s">
        <v>899</v>
      </c>
      <c r="C497" t="s">
        <v>5188</v>
      </c>
      <c r="D497" t="s">
        <v>5357</v>
      </c>
      <c r="E497" t="s">
        <v>6435</v>
      </c>
      <c r="F497">
        <v>1</v>
      </c>
      <c r="G497">
        <v>24.2</v>
      </c>
      <c r="H497">
        <v>33</v>
      </c>
      <c r="I497">
        <f t="shared" si="7"/>
        <v>33</v>
      </c>
      <c r="J497" t="s">
        <v>6436</v>
      </c>
    </row>
    <row r="498" ht="14.25" customHeight="1" spans="1:10" x14ac:dyDescent="0.25">
      <c r="A498" t="s">
        <v>898</v>
      </c>
      <c r="B498" t="s">
        <v>899</v>
      </c>
      <c r="C498" t="s">
        <v>5188</v>
      </c>
      <c r="D498" t="s">
        <v>5357</v>
      </c>
      <c r="E498" t="s">
        <v>6437</v>
      </c>
      <c r="F498">
        <v>1</v>
      </c>
      <c r="G498">
        <v>22</v>
      </c>
      <c r="H498">
        <v>22</v>
      </c>
      <c r="I498">
        <f t="shared" si="7"/>
        <v>22</v>
      </c>
      <c r="J498" t="s">
        <v>6438</v>
      </c>
    </row>
    <row r="499" ht="14.25" customHeight="1" spans="1:10" x14ac:dyDescent="0.25">
      <c r="A499" t="s">
        <v>898</v>
      </c>
      <c r="B499" t="s">
        <v>899</v>
      </c>
      <c r="C499" t="s">
        <v>5188</v>
      </c>
      <c r="D499" t="s">
        <v>5357</v>
      </c>
      <c r="E499" t="s">
        <v>6439</v>
      </c>
      <c r="F499">
        <v>1</v>
      </c>
      <c r="G499">
        <v>22</v>
      </c>
      <c r="H499">
        <v>22</v>
      </c>
      <c r="I499">
        <f t="shared" si="7"/>
        <v>22</v>
      </c>
      <c r="J499" t="s">
        <v>6440</v>
      </c>
    </row>
    <row r="500" ht="14.25" customHeight="1" spans="1:10" x14ac:dyDescent="0.25">
      <c r="A500" t="s">
        <v>903</v>
      </c>
      <c r="B500" t="s">
        <v>904</v>
      </c>
      <c r="C500" t="s">
        <v>5188</v>
      </c>
      <c r="D500" t="s">
        <v>5358</v>
      </c>
      <c r="E500" t="s">
        <v>6435</v>
      </c>
      <c r="F500">
        <v>1</v>
      </c>
      <c r="G500">
        <v>24.2</v>
      </c>
      <c r="H500">
        <v>33</v>
      </c>
      <c r="I500">
        <f t="shared" si="7"/>
        <v>33</v>
      </c>
      <c r="J500" t="s">
        <v>6436</v>
      </c>
    </row>
    <row r="501" ht="14.25" customHeight="1" spans="1:10" x14ac:dyDescent="0.25">
      <c r="A501" t="s">
        <v>903</v>
      </c>
      <c r="B501" t="s">
        <v>904</v>
      </c>
      <c r="C501" t="s">
        <v>5188</v>
      </c>
      <c r="D501" t="s">
        <v>5358</v>
      </c>
      <c r="E501" t="s">
        <v>6437</v>
      </c>
      <c r="F501">
        <v>1</v>
      </c>
      <c r="G501">
        <v>22</v>
      </c>
      <c r="H501">
        <v>22</v>
      </c>
      <c r="I501">
        <f t="shared" si="7"/>
        <v>22</v>
      </c>
      <c r="J501" t="s">
        <v>6438</v>
      </c>
    </row>
    <row r="502" ht="14.25" customHeight="1" spans="1:10" x14ac:dyDescent="0.25">
      <c r="A502" t="s">
        <v>903</v>
      </c>
      <c r="B502" t="s">
        <v>904</v>
      </c>
      <c r="C502" t="s">
        <v>5188</v>
      </c>
      <c r="D502" t="s">
        <v>5358</v>
      </c>
      <c r="E502" t="s">
        <v>6439</v>
      </c>
      <c r="F502">
        <v>1</v>
      </c>
      <c r="G502">
        <v>22</v>
      </c>
      <c r="H502">
        <v>22</v>
      </c>
      <c r="I502">
        <f t="shared" si="7"/>
        <v>22</v>
      </c>
      <c r="J502" t="s">
        <v>6440</v>
      </c>
    </row>
    <row r="503" ht="14.25" customHeight="1" spans="1:10" x14ac:dyDescent="0.25">
      <c r="A503" t="s">
        <v>908</v>
      </c>
      <c r="B503" t="s">
        <v>909</v>
      </c>
      <c r="C503" t="s">
        <v>5188</v>
      </c>
      <c r="D503" t="s">
        <v>5359</v>
      </c>
      <c r="E503" t="s">
        <v>6435</v>
      </c>
      <c r="F503">
        <v>1</v>
      </c>
      <c r="G503">
        <v>24.2</v>
      </c>
      <c r="H503">
        <v>33</v>
      </c>
      <c r="I503">
        <f t="shared" si="7"/>
        <v>33</v>
      </c>
      <c r="J503" t="s">
        <v>6436</v>
      </c>
    </row>
    <row r="504" ht="14.25" customHeight="1" spans="1:10" x14ac:dyDescent="0.25">
      <c r="A504" t="s">
        <v>908</v>
      </c>
      <c r="B504" t="s">
        <v>909</v>
      </c>
      <c r="C504" t="s">
        <v>5188</v>
      </c>
      <c r="D504" t="s">
        <v>5359</v>
      </c>
      <c r="E504" t="s">
        <v>6437</v>
      </c>
      <c r="F504">
        <v>1</v>
      </c>
      <c r="G504">
        <v>22</v>
      </c>
      <c r="H504">
        <v>22</v>
      </c>
      <c r="I504">
        <f t="shared" si="7"/>
        <v>22</v>
      </c>
      <c r="J504" t="s">
        <v>6438</v>
      </c>
    </row>
    <row r="505" ht="14.25" customHeight="1" spans="1:10" x14ac:dyDescent="0.25">
      <c r="A505" t="s">
        <v>908</v>
      </c>
      <c r="B505" t="s">
        <v>909</v>
      </c>
      <c r="C505" t="s">
        <v>5188</v>
      </c>
      <c r="D505" t="s">
        <v>5359</v>
      </c>
      <c r="E505" t="s">
        <v>6439</v>
      </c>
      <c r="F505">
        <v>1</v>
      </c>
      <c r="G505">
        <v>22</v>
      </c>
      <c r="H505">
        <v>22</v>
      </c>
      <c r="I505">
        <f t="shared" si="7"/>
        <v>22</v>
      </c>
      <c r="J505" t="s">
        <v>6440</v>
      </c>
    </row>
    <row r="506" ht="14.25" customHeight="1" spans="1:10" x14ac:dyDescent="0.25">
      <c r="A506" t="s">
        <v>913</v>
      </c>
      <c r="B506" t="s">
        <v>914</v>
      </c>
      <c r="C506" t="s">
        <v>5188</v>
      </c>
      <c r="D506" t="s">
        <v>5360</v>
      </c>
      <c r="E506" t="s">
        <v>6435</v>
      </c>
      <c r="F506">
        <v>1</v>
      </c>
      <c r="G506">
        <v>24.2</v>
      </c>
      <c r="H506">
        <v>33</v>
      </c>
      <c r="I506">
        <f t="shared" si="7"/>
        <v>33</v>
      </c>
      <c r="J506" t="s">
        <v>6436</v>
      </c>
    </row>
    <row r="507" ht="14.25" customHeight="1" spans="1:10" x14ac:dyDescent="0.25">
      <c r="A507" t="s">
        <v>913</v>
      </c>
      <c r="B507" t="s">
        <v>914</v>
      </c>
      <c r="C507" t="s">
        <v>5188</v>
      </c>
      <c r="D507" t="s">
        <v>5360</v>
      </c>
      <c r="E507" t="s">
        <v>6437</v>
      </c>
      <c r="F507">
        <v>1</v>
      </c>
      <c r="G507">
        <v>22</v>
      </c>
      <c r="H507">
        <v>22</v>
      </c>
      <c r="I507">
        <f t="shared" si="7"/>
        <v>22</v>
      </c>
      <c r="J507" t="s">
        <v>6438</v>
      </c>
    </row>
    <row r="508" ht="14.25" customHeight="1" spans="1:10" x14ac:dyDescent="0.25">
      <c r="A508" t="s">
        <v>913</v>
      </c>
      <c r="B508" t="s">
        <v>914</v>
      </c>
      <c r="C508" t="s">
        <v>5188</v>
      </c>
      <c r="D508" t="s">
        <v>5360</v>
      </c>
      <c r="E508" t="s">
        <v>6439</v>
      </c>
      <c r="F508">
        <v>1</v>
      </c>
      <c r="G508">
        <v>22</v>
      </c>
      <c r="H508">
        <v>22</v>
      </c>
      <c r="I508">
        <f t="shared" si="7"/>
        <v>22</v>
      </c>
      <c r="J508" t="s">
        <v>6440</v>
      </c>
    </row>
    <row r="509" ht="14.25" customHeight="1" spans="1:10" x14ac:dyDescent="0.25">
      <c r="A509" t="s">
        <v>918</v>
      </c>
      <c r="B509" t="s">
        <v>919</v>
      </c>
      <c r="C509" t="s">
        <v>5188</v>
      </c>
      <c r="D509" t="s">
        <v>5361</v>
      </c>
      <c r="E509" t="s">
        <v>6435</v>
      </c>
      <c r="F509">
        <v>1</v>
      </c>
      <c r="G509">
        <v>24.2</v>
      </c>
      <c r="H509">
        <v>33</v>
      </c>
      <c r="I509">
        <f t="shared" si="7"/>
        <v>33</v>
      </c>
      <c r="J509" t="s">
        <v>6436</v>
      </c>
    </row>
    <row r="510" ht="14.25" customHeight="1" spans="1:10" x14ac:dyDescent="0.25">
      <c r="A510" t="s">
        <v>918</v>
      </c>
      <c r="B510" t="s">
        <v>919</v>
      </c>
      <c r="C510" t="s">
        <v>5188</v>
      </c>
      <c r="D510" t="s">
        <v>5361</v>
      </c>
      <c r="E510" t="s">
        <v>6437</v>
      </c>
      <c r="F510">
        <v>1</v>
      </c>
      <c r="G510">
        <v>22</v>
      </c>
      <c r="H510">
        <v>22</v>
      </c>
      <c r="I510">
        <f t="shared" si="7"/>
        <v>22</v>
      </c>
      <c r="J510" t="s">
        <v>6438</v>
      </c>
    </row>
    <row r="511" ht="14.25" customHeight="1" spans="1:10" x14ac:dyDescent="0.25">
      <c r="A511" t="s">
        <v>918</v>
      </c>
      <c r="B511" t="s">
        <v>919</v>
      </c>
      <c r="C511" t="s">
        <v>5188</v>
      </c>
      <c r="D511" t="s">
        <v>5361</v>
      </c>
      <c r="E511" t="s">
        <v>6439</v>
      </c>
      <c r="F511">
        <v>1</v>
      </c>
      <c r="G511">
        <v>22</v>
      </c>
      <c r="H511">
        <v>22</v>
      </c>
      <c r="I511">
        <f t="shared" si="7"/>
        <v>22</v>
      </c>
      <c r="J511" t="s">
        <v>6440</v>
      </c>
    </row>
    <row r="512" ht="14.25" customHeight="1" spans="1:10" x14ac:dyDescent="0.25">
      <c r="A512" t="s">
        <v>923</v>
      </c>
      <c r="B512" t="s">
        <v>924</v>
      </c>
      <c r="C512" t="s">
        <v>5188</v>
      </c>
      <c r="D512" t="s">
        <v>5362</v>
      </c>
      <c r="E512" t="s">
        <v>6435</v>
      </c>
      <c r="F512">
        <v>1</v>
      </c>
      <c r="G512">
        <v>24.2</v>
      </c>
      <c r="H512">
        <v>33</v>
      </c>
      <c r="I512">
        <f t="shared" si="7"/>
        <v>33</v>
      </c>
      <c r="J512" t="s">
        <v>6436</v>
      </c>
    </row>
    <row r="513" ht="14.25" customHeight="1" spans="1:10" x14ac:dyDescent="0.25">
      <c r="A513" t="s">
        <v>923</v>
      </c>
      <c r="B513" t="s">
        <v>924</v>
      </c>
      <c r="C513" t="s">
        <v>5188</v>
      </c>
      <c r="D513" t="s">
        <v>5362</v>
      </c>
      <c r="E513" t="s">
        <v>6437</v>
      </c>
      <c r="F513">
        <v>1</v>
      </c>
      <c r="G513">
        <v>22</v>
      </c>
      <c r="H513">
        <v>22</v>
      </c>
      <c r="I513">
        <f t="shared" si="7"/>
        <v>22</v>
      </c>
      <c r="J513" t="s">
        <v>6438</v>
      </c>
    </row>
    <row r="514" ht="14.25" customHeight="1" spans="1:10" x14ac:dyDescent="0.25">
      <c r="A514" t="s">
        <v>923</v>
      </c>
      <c r="B514" t="s">
        <v>924</v>
      </c>
      <c r="C514" t="s">
        <v>5188</v>
      </c>
      <c r="D514" t="s">
        <v>5362</v>
      </c>
      <c r="E514" t="s">
        <v>6439</v>
      </c>
      <c r="F514">
        <v>1</v>
      </c>
      <c r="G514">
        <v>22</v>
      </c>
      <c r="H514">
        <v>22</v>
      </c>
      <c r="I514">
        <f t="shared" si="7"/>
        <v>22</v>
      </c>
      <c r="J514" t="s">
        <v>6440</v>
      </c>
    </row>
    <row r="515" ht="14.25" customHeight="1" spans="1:10" x14ac:dyDescent="0.25">
      <c r="A515" t="s">
        <v>928</v>
      </c>
      <c r="B515" t="s">
        <v>929</v>
      </c>
      <c r="C515" t="s">
        <v>5188</v>
      </c>
      <c r="D515" t="s">
        <v>5363</v>
      </c>
      <c r="E515" t="s">
        <v>6435</v>
      </c>
      <c r="F515">
        <v>1</v>
      </c>
      <c r="G515">
        <v>24.2</v>
      </c>
      <c r="H515">
        <v>33</v>
      </c>
      <c r="I515">
        <f t="shared" si="7"/>
        <v>33</v>
      </c>
      <c r="J515" t="s">
        <v>6436</v>
      </c>
    </row>
    <row r="516" ht="14.25" customHeight="1" spans="1:10" x14ac:dyDescent="0.25">
      <c r="A516" t="s">
        <v>928</v>
      </c>
      <c r="B516" t="s">
        <v>929</v>
      </c>
      <c r="C516" t="s">
        <v>5188</v>
      </c>
      <c r="D516" t="s">
        <v>5363</v>
      </c>
      <c r="E516" t="s">
        <v>6437</v>
      </c>
      <c r="F516">
        <v>1</v>
      </c>
      <c r="G516">
        <v>22</v>
      </c>
      <c r="H516">
        <v>22</v>
      </c>
      <c r="I516">
        <f t="shared" si="7"/>
        <v>22</v>
      </c>
      <c r="J516" t="s">
        <v>6438</v>
      </c>
    </row>
    <row r="517" ht="14.25" customHeight="1" spans="1:10" x14ac:dyDescent="0.25">
      <c r="A517" t="s">
        <v>928</v>
      </c>
      <c r="B517" t="s">
        <v>929</v>
      </c>
      <c r="C517" t="s">
        <v>5188</v>
      </c>
      <c r="D517" t="s">
        <v>5363</v>
      </c>
      <c r="E517" t="s">
        <v>6439</v>
      </c>
      <c r="F517">
        <v>1</v>
      </c>
      <c r="G517">
        <v>22</v>
      </c>
      <c r="H517">
        <v>22</v>
      </c>
      <c r="I517">
        <f t="shared" ref="I517:I580" si="8">H517</f>
        <v>22</v>
      </c>
      <c r="J517" t="s">
        <v>6440</v>
      </c>
    </row>
    <row r="518" ht="14.25" customHeight="1" spans="1:10" x14ac:dyDescent="0.25">
      <c r="A518" t="s">
        <v>933</v>
      </c>
      <c r="B518" t="s">
        <v>934</v>
      </c>
      <c r="C518" t="s">
        <v>5188</v>
      </c>
      <c r="D518" t="s">
        <v>5364</v>
      </c>
      <c r="E518" t="s">
        <v>6435</v>
      </c>
      <c r="F518">
        <v>1</v>
      </c>
      <c r="G518">
        <v>24.2</v>
      </c>
      <c r="H518">
        <v>33</v>
      </c>
      <c r="I518">
        <f t="shared" si="8"/>
        <v>33</v>
      </c>
      <c r="J518" t="s">
        <v>6436</v>
      </c>
    </row>
    <row r="519" ht="14.25" customHeight="1" spans="1:10" x14ac:dyDescent="0.25">
      <c r="A519" t="s">
        <v>933</v>
      </c>
      <c r="B519" t="s">
        <v>934</v>
      </c>
      <c r="C519" t="s">
        <v>5188</v>
      </c>
      <c r="D519" t="s">
        <v>5364</v>
      </c>
      <c r="E519" t="s">
        <v>6437</v>
      </c>
      <c r="F519">
        <v>1</v>
      </c>
      <c r="G519">
        <v>22</v>
      </c>
      <c r="H519">
        <v>22</v>
      </c>
      <c r="I519">
        <f t="shared" si="8"/>
        <v>22</v>
      </c>
      <c r="J519" t="s">
        <v>6438</v>
      </c>
    </row>
    <row r="520" ht="14.25" customHeight="1" spans="1:10" x14ac:dyDescent="0.25">
      <c r="A520" t="s">
        <v>933</v>
      </c>
      <c r="B520" t="s">
        <v>934</v>
      </c>
      <c r="C520" t="s">
        <v>5188</v>
      </c>
      <c r="D520" t="s">
        <v>5364</v>
      </c>
      <c r="E520" t="s">
        <v>6439</v>
      </c>
      <c r="F520">
        <v>1</v>
      </c>
      <c r="G520">
        <v>22</v>
      </c>
      <c r="H520">
        <v>22</v>
      </c>
      <c r="I520">
        <f t="shared" si="8"/>
        <v>22</v>
      </c>
      <c r="J520" t="s">
        <v>6440</v>
      </c>
    </row>
    <row r="521" ht="14.25" customHeight="1" spans="1:10" x14ac:dyDescent="0.25">
      <c r="A521" t="s">
        <v>938</v>
      </c>
      <c r="B521" t="s">
        <v>939</v>
      </c>
      <c r="C521" t="s">
        <v>5188</v>
      </c>
      <c r="D521" t="s">
        <v>5365</v>
      </c>
      <c r="E521" t="s">
        <v>6435</v>
      </c>
      <c r="F521">
        <v>1</v>
      </c>
      <c r="G521">
        <v>24.2</v>
      </c>
      <c r="H521">
        <v>33</v>
      </c>
      <c r="I521">
        <f t="shared" si="8"/>
        <v>33</v>
      </c>
      <c r="J521" t="s">
        <v>6436</v>
      </c>
    </row>
    <row r="522" ht="14.25" customHeight="1" spans="1:10" x14ac:dyDescent="0.25">
      <c r="A522" t="s">
        <v>938</v>
      </c>
      <c r="B522" t="s">
        <v>939</v>
      </c>
      <c r="C522" t="s">
        <v>5188</v>
      </c>
      <c r="D522" t="s">
        <v>5365</v>
      </c>
      <c r="E522" t="s">
        <v>6437</v>
      </c>
      <c r="F522">
        <v>1</v>
      </c>
      <c r="G522">
        <v>22</v>
      </c>
      <c r="H522">
        <v>22</v>
      </c>
      <c r="I522">
        <f t="shared" si="8"/>
        <v>22</v>
      </c>
      <c r="J522" t="s">
        <v>6438</v>
      </c>
    </row>
    <row r="523" ht="14.25" customHeight="1" spans="1:10" x14ac:dyDescent="0.25">
      <c r="A523" t="s">
        <v>938</v>
      </c>
      <c r="B523" t="s">
        <v>939</v>
      </c>
      <c r="C523" t="s">
        <v>5188</v>
      </c>
      <c r="D523" t="s">
        <v>5365</v>
      </c>
      <c r="E523" t="s">
        <v>6439</v>
      </c>
      <c r="F523">
        <v>1</v>
      </c>
      <c r="G523">
        <v>22</v>
      </c>
      <c r="H523">
        <v>22</v>
      </c>
      <c r="I523">
        <f t="shared" si="8"/>
        <v>22</v>
      </c>
      <c r="J523" t="s">
        <v>6440</v>
      </c>
    </row>
    <row r="524" ht="14.25" customHeight="1" spans="1:10" x14ac:dyDescent="0.25">
      <c r="A524" t="s">
        <v>943</v>
      </c>
      <c r="B524" t="s">
        <v>944</v>
      </c>
      <c r="C524" t="s">
        <v>5188</v>
      </c>
      <c r="D524" t="s">
        <v>5366</v>
      </c>
      <c r="E524" t="s">
        <v>6435</v>
      </c>
      <c r="F524">
        <v>1</v>
      </c>
      <c r="G524">
        <v>24.2</v>
      </c>
      <c r="H524">
        <v>33</v>
      </c>
      <c r="I524">
        <f t="shared" si="8"/>
        <v>33</v>
      </c>
      <c r="J524" t="s">
        <v>6436</v>
      </c>
    </row>
    <row r="525" ht="14.25" customHeight="1" spans="1:10" x14ac:dyDescent="0.25">
      <c r="A525" t="s">
        <v>943</v>
      </c>
      <c r="B525" t="s">
        <v>944</v>
      </c>
      <c r="C525" t="s">
        <v>5188</v>
      </c>
      <c r="D525" t="s">
        <v>5366</v>
      </c>
      <c r="E525" t="s">
        <v>6437</v>
      </c>
      <c r="F525">
        <v>1</v>
      </c>
      <c r="G525">
        <v>22</v>
      </c>
      <c r="H525">
        <v>22</v>
      </c>
      <c r="I525">
        <f t="shared" si="8"/>
        <v>22</v>
      </c>
      <c r="J525" t="s">
        <v>6438</v>
      </c>
    </row>
    <row r="526" ht="14.25" customHeight="1" spans="1:10" x14ac:dyDescent="0.25">
      <c r="A526" t="s">
        <v>943</v>
      </c>
      <c r="B526" t="s">
        <v>944</v>
      </c>
      <c r="C526" t="s">
        <v>5188</v>
      </c>
      <c r="D526" t="s">
        <v>5366</v>
      </c>
      <c r="E526" t="s">
        <v>6439</v>
      </c>
      <c r="F526">
        <v>1</v>
      </c>
      <c r="G526">
        <v>22</v>
      </c>
      <c r="H526">
        <v>22</v>
      </c>
      <c r="I526">
        <f t="shared" si="8"/>
        <v>22</v>
      </c>
      <c r="J526" t="s">
        <v>6440</v>
      </c>
    </row>
    <row r="527" ht="14.25" customHeight="1" spans="1:10" x14ac:dyDescent="0.25">
      <c r="A527" t="s">
        <v>948</v>
      </c>
      <c r="B527" t="s">
        <v>949</v>
      </c>
      <c r="C527" t="s">
        <v>5188</v>
      </c>
      <c r="D527" t="s">
        <v>5367</v>
      </c>
      <c r="E527" t="s">
        <v>6435</v>
      </c>
      <c r="F527">
        <v>1</v>
      </c>
      <c r="G527">
        <v>24.2</v>
      </c>
      <c r="H527">
        <v>33</v>
      </c>
      <c r="I527">
        <f t="shared" si="8"/>
        <v>33</v>
      </c>
      <c r="J527" t="s">
        <v>6436</v>
      </c>
    </row>
    <row r="528" ht="14.25" customHeight="1" spans="1:10" x14ac:dyDescent="0.25">
      <c r="A528" t="s">
        <v>948</v>
      </c>
      <c r="B528" t="s">
        <v>949</v>
      </c>
      <c r="C528" t="s">
        <v>5188</v>
      </c>
      <c r="D528" t="s">
        <v>5367</v>
      </c>
      <c r="E528" t="s">
        <v>6437</v>
      </c>
      <c r="F528">
        <v>1</v>
      </c>
      <c r="G528">
        <v>22</v>
      </c>
      <c r="H528">
        <v>22</v>
      </c>
      <c r="I528">
        <f t="shared" si="8"/>
        <v>22</v>
      </c>
      <c r="J528" t="s">
        <v>6438</v>
      </c>
    </row>
    <row r="529" ht="14.25" customHeight="1" spans="1:10" x14ac:dyDescent="0.25">
      <c r="A529" t="s">
        <v>948</v>
      </c>
      <c r="B529" t="s">
        <v>949</v>
      </c>
      <c r="C529" t="s">
        <v>5188</v>
      </c>
      <c r="D529" t="s">
        <v>5367</v>
      </c>
      <c r="E529" t="s">
        <v>6439</v>
      </c>
      <c r="F529">
        <v>1</v>
      </c>
      <c r="G529">
        <v>22</v>
      </c>
      <c r="H529">
        <v>22</v>
      </c>
      <c r="I529">
        <f t="shared" si="8"/>
        <v>22</v>
      </c>
      <c r="J529" t="s">
        <v>6440</v>
      </c>
    </row>
    <row r="530" ht="14.25" customHeight="1" spans="1:10" x14ac:dyDescent="0.25">
      <c r="A530" t="s">
        <v>953</v>
      </c>
      <c r="B530" t="s">
        <v>954</v>
      </c>
      <c r="C530" t="s">
        <v>5188</v>
      </c>
      <c r="D530" t="s">
        <v>5368</v>
      </c>
      <c r="E530" t="s">
        <v>6435</v>
      </c>
      <c r="F530">
        <v>1</v>
      </c>
      <c r="G530">
        <v>24.2</v>
      </c>
      <c r="H530">
        <v>33</v>
      </c>
      <c r="I530">
        <f t="shared" si="8"/>
        <v>33</v>
      </c>
      <c r="J530" t="s">
        <v>6436</v>
      </c>
    </row>
    <row r="531" ht="14.25" customHeight="1" spans="1:10" x14ac:dyDescent="0.25">
      <c r="A531" t="s">
        <v>953</v>
      </c>
      <c r="B531" t="s">
        <v>954</v>
      </c>
      <c r="C531" t="s">
        <v>5188</v>
      </c>
      <c r="D531" t="s">
        <v>5368</v>
      </c>
      <c r="E531" t="s">
        <v>6437</v>
      </c>
      <c r="F531">
        <v>1</v>
      </c>
      <c r="G531">
        <v>22</v>
      </c>
      <c r="H531">
        <v>22</v>
      </c>
      <c r="I531">
        <f t="shared" si="8"/>
        <v>22</v>
      </c>
      <c r="J531" t="s">
        <v>6438</v>
      </c>
    </row>
    <row r="532" ht="14.25" customHeight="1" spans="1:10" x14ac:dyDescent="0.25">
      <c r="A532" t="s">
        <v>953</v>
      </c>
      <c r="B532" t="s">
        <v>954</v>
      </c>
      <c r="C532" t="s">
        <v>5188</v>
      </c>
      <c r="D532" t="s">
        <v>5368</v>
      </c>
      <c r="E532" t="s">
        <v>6439</v>
      </c>
      <c r="F532">
        <v>1</v>
      </c>
      <c r="G532">
        <v>22</v>
      </c>
      <c r="H532">
        <v>22</v>
      </c>
      <c r="I532">
        <f t="shared" si="8"/>
        <v>22</v>
      </c>
      <c r="J532" t="s">
        <v>6440</v>
      </c>
    </row>
    <row r="533" ht="14.25" customHeight="1" spans="1:10" x14ac:dyDescent="0.25">
      <c r="A533" t="s">
        <v>958</v>
      </c>
      <c r="B533" t="s">
        <v>959</v>
      </c>
      <c r="C533" t="s">
        <v>5188</v>
      </c>
      <c r="D533" t="s">
        <v>5369</v>
      </c>
      <c r="E533" t="s">
        <v>6435</v>
      </c>
      <c r="F533">
        <v>1</v>
      </c>
      <c r="G533">
        <v>24.2</v>
      </c>
      <c r="H533">
        <v>33</v>
      </c>
      <c r="I533">
        <f t="shared" si="8"/>
        <v>33</v>
      </c>
      <c r="J533" t="s">
        <v>6436</v>
      </c>
    </row>
    <row r="534" ht="14.25" customHeight="1" spans="1:10" x14ac:dyDescent="0.25">
      <c r="A534" t="s">
        <v>958</v>
      </c>
      <c r="B534" t="s">
        <v>959</v>
      </c>
      <c r="C534" t="s">
        <v>5188</v>
      </c>
      <c r="D534" t="s">
        <v>5369</v>
      </c>
      <c r="E534" t="s">
        <v>6437</v>
      </c>
      <c r="F534">
        <v>1</v>
      </c>
      <c r="G534">
        <v>22</v>
      </c>
      <c r="H534">
        <v>22</v>
      </c>
      <c r="I534">
        <f t="shared" si="8"/>
        <v>22</v>
      </c>
      <c r="J534" t="s">
        <v>6438</v>
      </c>
    </row>
    <row r="535" ht="14.25" customHeight="1" spans="1:10" x14ac:dyDescent="0.25">
      <c r="A535" t="s">
        <v>958</v>
      </c>
      <c r="B535" t="s">
        <v>959</v>
      </c>
      <c r="C535" t="s">
        <v>5188</v>
      </c>
      <c r="D535" t="s">
        <v>5369</v>
      </c>
      <c r="E535" t="s">
        <v>6439</v>
      </c>
      <c r="F535">
        <v>1</v>
      </c>
      <c r="G535">
        <v>22</v>
      </c>
      <c r="H535">
        <v>22</v>
      </c>
      <c r="I535">
        <f t="shared" si="8"/>
        <v>22</v>
      </c>
      <c r="J535" t="s">
        <v>6440</v>
      </c>
    </row>
    <row r="536" ht="14.25" customHeight="1" spans="1:10" x14ac:dyDescent="0.25">
      <c r="A536" t="s">
        <v>963</v>
      </c>
      <c r="B536" t="s">
        <v>964</v>
      </c>
      <c r="C536" t="s">
        <v>5188</v>
      </c>
      <c r="D536" t="s">
        <v>5370</v>
      </c>
      <c r="E536" t="s">
        <v>6435</v>
      </c>
      <c r="F536">
        <v>1</v>
      </c>
      <c r="G536">
        <v>24.2</v>
      </c>
      <c r="H536">
        <v>33</v>
      </c>
      <c r="I536">
        <f t="shared" si="8"/>
        <v>33</v>
      </c>
      <c r="J536" t="s">
        <v>6436</v>
      </c>
    </row>
    <row r="537" ht="14.25" customHeight="1" spans="1:10" x14ac:dyDescent="0.25">
      <c r="A537" t="s">
        <v>963</v>
      </c>
      <c r="B537" t="s">
        <v>964</v>
      </c>
      <c r="C537" t="s">
        <v>5188</v>
      </c>
      <c r="D537" t="s">
        <v>5370</v>
      </c>
      <c r="E537" t="s">
        <v>6437</v>
      </c>
      <c r="F537">
        <v>1</v>
      </c>
      <c r="G537">
        <v>22</v>
      </c>
      <c r="H537">
        <v>22</v>
      </c>
      <c r="I537">
        <f t="shared" si="8"/>
        <v>22</v>
      </c>
      <c r="J537" t="s">
        <v>6438</v>
      </c>
    </row>
    <row r="538" ht="14.25" customHeight="1" spans="1:10" x14ac:dyDescent="0.25">
      <c r="A538" t="s">
        <v>963</v>
      </c>
      <c r="B538" t="s">
        <v>964</v>
      </c>
      <c r="C538" t="s">
        <v>5188</v>
      </c>
      <c r="D538" t="s">
        <v>5370</v>
      </c>
      <c r="E538" t="s">
        <v>6439</v>
      </c>
      <c r="F538">
        <v>1</v>
      </c>
      <c r="G538">
        <v>22</v>
      </c>
      <c r="H538">
        <v>22</v>
      </c>
      <c r="I538">
        <f t="shared" si="8"/>
        <v>22</v>
      </c>
      <c r="J538" t="s">
        <v>6440</v>
      </c>
    </row>
    <row r="539" ht="14.25" customHeight="1" spans="1:10" x14ac:dyDescent="0.25">
      <c r="A539" t="s">
        <v>968</v>
      </c>
      <c r="B539" t="s">
        <v>969</v>
      </c>
      <c r="C539" t="s">
        <v>5188</v>
      </c>
      <c r="D539" t="s">
        <v>5371</v>
      </c>
      <c r="E539" t="s">
        <v>6435</v>
      </c>
      <c r="F539">
        <v>1</v>
      </c>
      <c r="G539">
        <v>24.2</v>
      </c>
      <c r="H539">
        <v>33</v>
      </c>
      <c r="I539">
        <f t="shared" si="8"/>
        <v>33</v>
      </c>
      <c r="J539" t="s">
        <v>6436</v>
      </c>
    </row>
    <row r="540" ht="14.25" customHeight="1" spans="1:10" x14ac:dyDescent="0.25">
      <c r="A540" t="s">
        <v>968</v>
      </c>
      <c r="B540" t="s">
        <v>969</v>
      </c>
      <c r="C540" t="s">
        <v>5188</v>
      </c>
      <c r="D540" t="s">
        <v>5371</v>
      </c>
      <c r="E540" t="s">
        <v>6437</v>
      </c>
      <c r="F540">
        <v>1</v>
      </c>
      <c r="G540">
        <v>22</v>
      </c>
      <c r="H540">
        <v>22</v>
      </c>
      <c r="I540">
        <f t="shared" si="8"/>
        <v>22</v>
      </c>
      <c r="J540" t="s">
        <v>6438</v>
      </c>
    </row>
    <row r="541" ht="14.25" customHeight="1" spans="1:10" x14ac:dyDescent="0.25">
      <c r="A541" t="s">
        <v>968</v>
      </c>
      <c r="B541" t="s">
        <v>969</v>
      </c>
      <c r="C541" t="s">
        <v>5188</v>
      </c>
      <c r="D541" t="s">
        <v>5371</v>
      </c>
      <c r="E541" t="s">
        <v>6439</v>
      </c>
      <c r="F541">
        <v>1</v>
      </c>
      <c r="G541">
        <v>22</v>
      </c>
      <c r="H541">
        <v>22</v>
      </c>
      <c r="I541">
        <f t="shared" si="8"/>
        <v>22</v>
      </c>
      <c r="J541" t="s">
        <v>6440</v>
      </c>
    </row>
    <row r="542" ht="14.25" customHeight="1" spans="1:10" x14ac:dyDescent="0.25">
      <c r="A542" t="s">
        <v>973</v>
      </c>
      <c r="B542" t="s">
        <v>974</v>
      </c>
      <c r="C542" t="s">
        <v>5188</v>
      </c>
      <c r="D542" t="s">
        <v>5372</v>
      </c>
      <c r="E542" t="s">
        <v>6435</v>
      </c>
      <c r="F542">
        <v>1</v>
      </c>
      <c r="G542">
        <v>24.2</v>
      </c>
      <c r="H542">
        <v>33</v>
      </c>
      <c r="I542">
        <f t="shared" si="8"/>
        <v>33</v>
      </c>
      <c r="J542" t="s">
        <v>6436</v>
      </c>
    </row>
    <row r="543" ht="14.25" customHeight="1" spans="1:10" x14ac:dyDescent="0.25">
      <c r="A543" t="s">
        <v>973</v>
      </c>
      <c r="B543" t="s">
        <v>974</v>
      </c>
      <c r="C543" t="s">
        <v>5188</v>
      </c>
      <c r="D543" t="s">
        <v>5372</v>
      </c>
      <c r="E543" t="s">
        <v>6437</v>
      </c>
      <c r="F543">
        <v>1</v>
      </c>
      <c r="G543">
        <v>22</v>
      </c>
      <c r="H543">
        <v>22</v>
      </c>
      <c r="I543">
        <f t="shared" si="8"/>
        <v>22</v>
      </c>
      <c r="J543" t="s">
        <v>6438</v>
      </c>
    </row>
    <row r="544" ht="14.25" customHeight="1" spans="1:10" x14ac:dyDescent="0.25">
      <c r="A544" t="s">
        <v>973</v>
      </c>
      <c r="B544" t="s">
        <v>974</v>
      </c>
      <c r="C544" t="s">
        <v>5188</v>
      </c>
      <c r="D544" t="s">
        <v>5372</v>
      </c>
      <c r="E544" t="s">
        <v>6439</v>
      </c>
      <c r="F544">
        <v>1</v>
      </c>
      <c r="G544">
        <v>22</v>
      </c>
      <c r="H544">
        <v>22</v>
      </c>
      <c r="I544">
        <f t="shared" si="8"/>
        <v>22</v>
      </c>
      <c r="J544" t="s">
        <v>6440</v>
      </c>
    </row>
    <row r="545" ht="14.25" customHeight="1" spans="1:10" x14ac:dyDescent="0.25">
      <c r="A545" t="s">
        <v>978</v>
      </c>
      <c r="B545" t="s">
        <v>979</v>
      </c>
      <c r="C545" t="s">
        <v>5188</v>
      </c>
      <c r="D545" t="s">
        <v>5373</v>
      </c>
      <c r="E545" t="s">
        <v>6435</v>
      </c>
      <c r="F545">
        <v>1</v>
      </c>
      <c r="G545">
        <v>24.2</v>
      </c>
      <c r="H545">
        <v>33</v>
      </c>
      <c r="I545">
        <f t="shared" si="8"/>
        <v>33</v>
      </c>
      <c r="J545" t="s">
        <v>6436</v>
      </c>
    </row>
    <row r="546" ht="14.25" customHeight="1" spans="1:10" x14ac:dyDescent="0.25">
      <c r="A546" t="s">
        <v>978</v>
      </c>
      <c r="B546" t="s">
        <v>979</v>
      </c>
      <c r="C546" t="s">
        <v>5188</v>
      </c>
      <c r="D546" t="s">
        <v>5373</v>
      </c>
      <c r="E546" t="s">
        <v>6437</v>
      </c>
      <c r="F546">
        <v>1</v>
      </c>
      <c r="G546">
        <v>22</v>
      </c>
      <c r="H546">
        <v>22</v>
      </c>
      <c r="I546">
        <f t="shared" si="8"/>
        <v>22</v>
      </c>
      <c r="J546" t="s">
        <v>6438</v>
      </c>
    </row>
    <row r="547" ht="14.25" customHeight="1" spans="1:10" x14ac:dyDescent="0.25">
      <c r="A547" t="s">
        <v>978</v>
      </c>
      <c r="B547" t="s">
        <v>979</v>
      </c>
      <c r="C547" t="s">
        <v>5188</v>
      </c>
      <c r="D547" t="s">
        <v>5373</v>
      </c>
      <c r="E547" t="s">
        <v>6439</v>
      </c>
      <c r="F547">
        <v>1</v>
      </c>
      <c r="G547">
        <v>22</v>
      </c>
      <c r="H547">
        <v>22</v>
      </c>
      <c r="I547">
        <f t="shared" si="8"/>
        <v>22</v>
      </c>
      <c r="J547" t="s">
        <v>6440</v>
      </c>
    </row>
    <row r="548" ht="14.25" customHeight="1" spans="1:10" x14ac:dyDescent="0.25">
      <c r="A548" t="s">
        <v>983</v>
      </c>
      <c r="B548" t="s">
        <v>984</v>
      </c>
      <c r="C548" t="s">
        <v>5188</v>
      </c>
      <c r="D548" t="s">
        <v>5374</v>
      </c>
      <c r="E548" t="s">
        <v>6435</v>
      </c>
      <c r="F548">
        <v>1</v>
      </c>
      <c r="G548">
        <v>24.2</v>
      </c>
      <c r="H548">
        <v>33</v>
      </c>
      <c r="I548">
        <f t="shared" si="8"/>
        <v>33</v>
      </c>
      <c r="J548" t="s">
        <v>6436</v>
      </c>
    </row>
    <row r="549" ht="14.25" customHeight="1" spans="1:10" x14ac:dyDescent="0.25">
      <c r="A549" t="s">
        <v>983</v>
      </c>
      <c r="B549" t="s">
        <v>984</v>
      </c>
      <c r="C549" t="s">
        <v>5188</v>
      </c>
      <c r="D549" t="s">
        <v>5374</v>
      </c>
      <c r="E549" t="s">
        <v>6437</v>
      </c>
      <c r="F549">
        <v>1</v>
      </c>
      <c r="G549">
        <v>22</v>
      </c>
      <c r="H549">
        <v>22</v>
      </c>
      <c r="I549">
        <f t="shared" si="8"/>
        <v>22</v>
      </c>
      <c r="J549" t="s">
        <v>6438</v>
      </c>
    </row>
    <row r="550" ht="14.25" customHeight="1" spans="1:10" x14ac:dyDescent="0.25">
      <c r="A550" t="s">
        <v>983</v>
      </c>
      <c r="B550" t="s">
        <v>984</v>
      </c>
      <c r="C550" t="s">
        <v>5188</v>
      </c>
      <c r="D550" t="s">
        <v>5374</v>
      </c>
      <c r="E550" t="s">
        <v>6439</v>
      </c>
      <c r="F550">
        <v>1</v>
      </c>
      <c r="G550">
        <v>22</v>
      </c>
      <c r="H550">
        <v>22</v>
      </c>
      <c r="I550">
        <f t="shared" si="8"/>
        <v>22</v>
      </c>
      <c r="J550" t="s">
        <v>6440</v>
      </c>
    </row>
    <row r="551" ht="14.25" customHeight="1" spans="1:10" x14ac:dyDescent="0.25">
      <c r="A551" t="s">
        <v>988</v>
      </c>
      <c r="B551" t="s">
        <v>989</v>
      </c>
      <c r="C551" t="s">
        <v>5188</v>
      </c>
      <c r="D551" t="s">
        <v>5375</v>
      </c>
      <c r="E551" t="s">
        <v>6435</v>
      </c>
      <c r="F551">
        <v>1</v>
      </c>
      <c r="G551">
        <v>24.2</v>
      </c>
      <c r="H551">
        <v>33</v>
      </c>
      <c r="I551">
        <f t="shared" si="8"/>
        <v>33</v>
      </c>
      <c r="J551" t="s">
        <v>6436</v>
      </c>
    </row>
    <row r="552" ht="14.25" customHeight="1" spans="1:10" x14ac:dyDescent="0.25">
      <c r="A552" t="s">
        <v>988</v>
      </c>
      <c r="B552" t="s">
        <v>989</v>
      </c>
      <c r="C552" t="s">
        <v>5188</v>
      </c>
      <c r="D552" t="s">
        <v>5375</v>
      </c>
      <c r="E552" t="s">
        <v>6437</v>
      </c>
      <c r="F552">
        <v>1</v>
      </c>
      <c r="G552">
        <v>22</v>
      </c>
      <c r="H552">
        <v>22</v>
      </c>
      <c r="I552">
        <f t="shared" si="8"/>
        <v>22</v>
      </c>
      <c r="J552" t="s">
        <v>6438</v>
      </c>
    </row>
    <row r="553" ht="14.25" customHeight="1" spans="1:10" x14ac:dyDescent="0.25">
      <c r="A553" t="s">
        <v>988</v>
      </c>
      <c r="B553" t="s">
        <v>989</v>
      </c>
      <c r="C553" t="s">
        <v>5188</v>
      </c>
      <c r="D553" t="s">
        <v>5375</v>
      </c>
      <c r="E553" t="s">
        <v>6439</v>
      </c>
      <c r="F553">
        <v>1</v>
      </c>
      <c r="G553">
        <v>22</v>
      </c>
      <c r="H553">
        <v>22</v>
      </c>
      <c r="I553">
        <f t="shared" si="8"/>
        <v>22</v>
      </c>
      <c r="J553" t="s">
        <v>6440</v>
      </c>
    </row>
    <row r="554" ht="14.25" customHeight="1" spans="1:10" x14ac:dyDescent="0.25">
      <c r="A554" t="s">
        <v>993</v>
      </c>
      <c r="B554" t="s">
        <v>994</v>
      </c>
      <c r="C554" t="s">
        <v>5188</v>
      </c>
      <c r="D554" t="s">
        <v>5376</v>
      </c>
      <c r="E554" t="s">
        <v>6435</v>
      </c>
      <c r="F554">
        <v>1</v>
      </c>
      <c r="G554">
        <v>24.2</v>
      </c>
      <c r="H554">
        <v>33</v>
      </c>
      <c r="I554">
        <f t="shared" si="8"/>
        <v>33</v>
      </c>
      <c r="J554" t="s">
        <v>6436</v>
      </c>
    </row>
    <row r="555" ht="14.25" customHeight="1" spans="1:10" x14ac:dyDescent="0.25">
      <c r="A555" t="s">
        <v>993</v>
      </c>
      <c r="B555" t="s">
        <v>994</v>
      </c>
      <c r="C555" t="s">
        <v>5188</v>
      </c>
      <c r="D555" t="s">
        <v>5376</v>
      </c>
      <c r="E555" t="s">
        <v>6437</v>
      </c>
      <c r="F555">
        <v>1</v>
      </c>
      <c r="G555">
        <v>22</v>
      </c>
      <c r="H555">
        <v>22</v>
      </c>
      <c r="I555">
        <f t="shared" si="8"/>
        <v>22</v>
      </c>
      <c r="J555" t="s">
        <v>6438</v>
      </c>
    </row>
    <row r="556" ht="14.25" customHeight="1" spans="1:10" x14ac:dyDescent="0.25">
      <c r="A556" t="s">
        <v>993</v>
      </c>
      <c r="B556" t="s">
        <v>994</v>
      </c>
      <c r="C556" t="s">
        <v>5188</v>
      </c>
      <c r="D556" t="s">
        <v>5376</v>
      </c>
      <c r="E556" t="s">
        <v>6439</v>
      </c>
      <c r="F556">
        <v>1</v>
      </c>
      <c r="G556">
        <v>22</v>
      </c>
      <c r="H556">
        <v>22</v>
      </c>
      <c r="I556">
        <f t="shared" si="8"/>
        <v>22</v>
      </c>
      <c r="J556" t="s">
        <v>6440</v>
      </c>
    </row>
    <row r="557" ht="14.25" customHeight="1" spans="1:10" x14ac:dyDescent="0.25">
      <c r="A557" t="s">
        <v>998</v>
      </c>
      <c r="B557" t="s">
        <v>999</v>
      </c>
      <c r="C557" t="s">
        <v>5188</v>
      </c>
      <c r="D557" t="s">
        <v>5377</v>
      </c>
      <c r="E557" t="s">
        <v>6435</v>
      </c>
      <c r="F557">
        <v>1</v>
      </c>
      <c r="G557">
        <v>24.2</v>
      </c>
      <c r="H557">
        <v>33</v>
      </c>
      <c r="I557">
        <f t="shared" si="8"/>
        <v>33</v>
      </c>
      <c r="J557" t="s">
        <v>6436</v>
      </c>
    </row>
    <row r="558" ht="14.25" customHeight="1" spans="1:10" x14ac:dyDescent="0.25">
      <c r="A558" t="s">
        <v>998</v>
      </c>
      <c r="B558" t="s">
        <v>999</v>
      </c>
      <c r="C558" t="s">
        <v>5188</v>
      </c>
      <c r="D558" t="s">
        <v>5377</v>
      </c>
      <c r="E558" t="s">
        <v>6437</v>
      </c>
      <c r="F558">
        <v>1</v>
      </c>
      <c r="G558">
        <v>22</v>
      </c>
      <c r="H558">
        <v>22</v>
      </c>
      <c r="I558">
        <f t="shared" si="8"/>
        <v>22</v>
      </c>
      <c r="J558" t="s">
        <v>6438</v>
      </c>
    </row>
    <row r="559" ht="14.25" customHeight="1" spans="1:10" x14ac:dyDescent="0.25">
      <c r="A559" t="s">
        <v>998</v>
      </c>
      <c r="B559" t="s">
        <v>999</v>
      </c>
      <c r="C559" t="s">
        <v>5188</v>
      </c>
      <c r="D559" t="s">
        <v>5377</v>
      </c>
      <c r="E559" t="s">
        <v>6439</v>
      </c>
      <c r="F559">
        <v>1</v>
      </c>
      <c r="G559">
        <v>22</v>
      </c>
      <c r="H559">
        <v>22</v>
      </c>
      <c r="I559">
        <f t="shared" si="8"/>
        <v>22</v>
      </c>
      <c r="J559" t="s">
        <v>6440</v>
      </c>
    </row>
    <row r="560" ht="14.25" customHeight="1" spans="1:10" x14ac:dyDescent="0.25">
      <c r="A560" t="s">
        <v>1003</v>
      </c>
      <c r="B560" t="s">
        <v>1004</v>
      </c>
      <c r="C560" t="s">
        <v>5188</v>
      </c>
      <c r="D560" t="s">
        <v>5378</v>
      </c>
      <c r="E560" t="s">
        <v>6435</v>
      </c>
      <c r="F560">
        <v>1</v>
      </c>
      <c r="G560">
        <v>24.2</v>
      </c>
      <c r="H560">
        <v>33</v>
      </c>
      <c r="I560">
        <f t="shared" si="8"/>
        <v>33</v>
      </c>
      <c r="J560" t="s">
        <v>6436</v>
      </c>
    </row>
    <row r="561" ht="14.25" customHeight="1" spans="1:10" x14ac:dyDescent="0.25">
      <c r="A561" t="s">
        <v>1003</v>
      </c>
      <c r="B561" t="s">
        <v>1004</v>
      </c>
      <c r="C561" t="s">
        <v>5188</v>
      </c>
      <c r="D561" t="s">
        <v>5378</v>
      </c>
      <c r="E561" t="s">
        <v>6437</v>
      </c>
      <c r="F561">
        <v>1</v>
      </c>
      <c r="G561">
        <v>22</v>
      </c>
      <c r="H561">
        <v>22</v>
      </c>
      <c r="I561">
        <f t="shared" si="8"/>
        <v>22</v>
      </c>
      <c r="J561" t="s">
        <v>6438</v>
      </c>
    </row>
    <row r="562" ht="14.25" customHeight="1" spans="1:10" x14ac:dyDescent="0.25">
      <c r="A562" t="s">
        <v>1003</v>
      </c>
      <c r="B562" t="s">
        <v>1004</v>
      </c>
      <c r="C562" t="s">
        <v>5188</v>
      </c>
      <c r="D562" t="s">
        <v>5378</v>
      </c>
      <c r="E562" t="s">
        <v>6439</v>
      </c>
      <c r="F562">
        <v>1</v>
      </c>
      <c r="G562">
        <v>22</v>
      </c>
      <c r="H562">
        <v>22</v>
      </c>
      <c r="I562">
        <f t="shared" si="8"/>
        <v>22</v>
      </c>
      <c r="J562" t="s">
        <v>6440</v>
      </c>
    </row>
    <row r="563" ht="14.25" customHeight="1" spans="1:10" x14ac:dyDescent="0.25">
      <c r="A563" t="s">
        <v>1008</v>
      </c>
      <c r="B563" t="s">
        <v>1009</v>
      </c>
      <c r="C563" t="s">
        <v>5188</v>
      </c>
      <c r="D563" t="s">
        <v>5379</v>
      </c>
      <c r="E563" t="s">
        <v>6435</v>
      </c>
      <c r="F563">
        <v>1</v>
      </c>
      <c r="G563">
        <v>24.2</v>
      </c>
      <c r="H563">
        <v>33</v>
      </c>
      <c r="I563">
        <f t="shared" si="8"/>
        <v>33</v>
      </c>
      <c r="J563" t="s">
        <v>6436</v>
      </c>
    </row>
    <row r="564" ht="14.25" customHeight="1" spans="1:10" x14ac:dyDescent="0.25">
      <c r="A564" t="s">
        <v>1008</v>
      </c>
      <c r="B564" t="s">
        <v>1009</v>
      </c>
      <c r="C564" t="s">
        <v>5188</v>
      </c>
      <c r="D564" t="s">
        <v>5379</v>
      </c>
      <c r="E564" t="s">
        <v>6437</v>
      </c>
      <c r="F564">
        <v>1</v>
      </c>
      <c r="G564">
        <v>22</v>
      </c>
      <c r="H564">
        <v>22</v>
      </c>
      <c r="I564">
        <f t="shared" si="8"/>
        <v>22</v>
      </c>
      <c r="J564" t="s">
        <v>6438</v>
      </c>
    </row>
    <row r="565" ht="14.25" customHeight="1" spans="1:10" x14ac:dyDescent="0.25">
      <c r="A565" t="s">
        <v>1008</v>
      </c>
      <c r="B565" t="s">
        <v>1009</v>
      </c>
      <c r="C565" t="s">
        <v>5188</v>
      </c>
      <c r="D565" t="s">
        <v>5379</v>
      </c>
      <c r="E565" t="s">
        <v>6439</v>
      </c>
      <c r="F565">
        <v>1</v>
      </c>
      <c r="G565">
        <v>22</v>
      </c>
      <c r="H565">
        <v>22</v>
      </c>
      <c r="I565">
        <f t="shared" si="8"/>
        <v>22</v>
      </c>
      <c r="J565" t="s">
        <v>6440</v>
      </c>
    </row>
    <row r="566" ht="14.25" customHeight="1" spans="1:10" x14ac:dyDescent="0.25">
      <c r="A566" t="s">
        <v>1013</v>
      </c>
      <c r="B566" t="s">
        <v>1014</v>
      </c>
      <c r="C566" t="s">
        <v>5188</v>
      </c>
      <c r="D566" t="s">
        <v>5380</v>
      </c>
      <c r="E566" t="s">
        <v>6435</v>
      </c>
      <c r="F566">
        <v>1</v>
      </c>
      <c r="G566">
        <v>24.2</v>
      </c>
      <c r="H566">
        <v>33</v>
      </c>
      <c r="I566">
        <f t="shared" si="8"/>
        <v>33</v>
      </c>
      <c r="J566" t="s">
        <v>6436</v>
      </c>
    </row>
    <row r="567" ht="14.25" customHeight="1" spans="1:10" x14ac:dyDescent="0.25">
      <c r="A567" t="s">
        <v>1013</v>
      </c>
      <c r="B567" t="s">
        <v>1014</v>
      </c>
      <c r="C567" t="s">
        <v>5188</v>
      </c>
      <c r="D567" t="s">
        <v>5380</v>
      </c>
      <c r="E567" t="s">
        <v>6437</v>
      </c>
      <c r="F567">
        <v>1</v>
      </c>
      <c r="G567">
        <v>22</v>
      </c>
      <c r="H567">
        <v>22</v>
      </c>
      <c r="I567">
        <f t="shared" si="8"/>
        <v>22</v>
      </c>
      <c r="J567" t="s">
        <v>6438</v>
      </c>
    </row>
    <row r="568" ht="14.25" customHeight="1" spans="1:10" x14ac:dyDescent="0.25">
      <c r="A568" t="s">
        <v>1013</v>
      </c>
      <c r="B568" t="s">
        <v>1014</v>
      </c>
      <c r="C568" t="s">
        <v>5188</v>
      </c>
      <c r="D568" t="s">
        <v>5380</v>
      </c>
      <c r="E568" t="s">
        <v>6439</v>
      </c>
      <c r="F568">
        <v>1</v>
      </c>
      <c r="G568">
        <v>22</v>
      </c>
      <c r="H568">
        <v>22</v>
      </c>
      <c r="I568">
        <f t="shared" si="8"/>
        <v>22</v>
      </c>
      <c r="J568" t="s">
        <v>6440</v>
      </c>
    </row>
    <row r="569" ht="14.25" customHeight="1" spans="1:10" x14ac:dyDescent="0.25">
      <c r="A569" t="s">
        <v>1018</v>
      </c>
      <c r="B569" t="s">
        <v>1019</v>
      </c>
      <c r="C569" t="s">
        <v>5188</v>
      </c>
      <c r="D569" t="s">
        <v>5381</v>
      </c>
      <c r="E569" t="s">
        <v>6435</v>
      </c>
      <c r="F569">
        <v>1</v>
      </c>
      <c r="G569">
        <v>24.2</v>
      </c>
      <c r="H569">
        <v>33</v>
      </c>
      <c r="I569">
        <f t="shared" si="8"/>
        <v>33</v>
      </c>
      <c r="J569" t="s">
        <v>6436</v>
      </c>
    </row>
    <row r="570" ht="14.25" customHeight="1" spans="1:10" x14ac:dyDescent="0.25">
      <c r="A570" t="s">
        <v>1018</v>
      </c>
      <c r="B570" t="s">
        <v>1019</v>
      </c>
      <c r="C570" t="s">
        <v>5188</v>
      </c>
      <c r="D570" t="s">
        <v>5381</v>
      </c>
      <c r="E570" t="s">
        <v>6437</v>
      </c>
      <c r="F570">
        <v>1</v>
      </c>
      <c r="G570">
        <v>22</v>
      </c>
      <c r="H570">
        <v>22</v>
      </c>
      <c r="I570">
        <f t="shared" si="8"/>
        <v>22</v>
      </c>
      <c r="J570" t="s">
        <v>6438</v>
      </c>
    </row>
    <row r="571" ht="14.25" customHeight="1" spans="1:10" x14ac:dyDescent="0.25">
      <c r="A571" t="s">
        <v>1018</v>
      </c>
      <c r="B571" t="s">
        <v>1019</v>
      </c>
      <c r="C571" t="s">
        <v>5188</v>
      </c>
      <c r="D571" t="s">
        <v>5381</v>
      </c>
      <c r="E571" t="s">
        <v>6439</v>
      </c>
      <c r="F571">
        <v>1</v>
      </c>
      <c r="G571">
        <v>22</v>
      </c>
      <c r="H571">
        <v>22</v>
      </c>
      <c r="I571">
        <f t="shared" si="8"/>
        <v>22</v>
      </c>
      <c r="J571" t="s">
        <v>6440</v>
      </c>
    </row>
    <row r="572" ht="14.25" customHeight="1" spans="1:10" x14ac:dyDescent="0.25">
      <c r="A572" t="s">
        <v>1023</v>
      </c>
      <c r="B572" t="s">
        <v>1024</v>
      </c>
      <c r="C572" t="s">
        <v>5188</v>
      </c>
      <c r="D572" t="s">
        <v>5382</v>
      </c>
      <c r="E572" t="s">
        <v>6435</v>
      </c>
      <c r="F572">
        <v>1</v>
      </c>
      <c r="G572">
        <v>24.2</v>
      </c>
      <c r="H572">
        <v>33</v>
      </c>
      <c r="I572">
        <f t="shared" si="8"/>
        <v>33</v>
      </c>
      <c r="J572" t="s">
        <v>6436</v>
      </c>
    </row>
    <row r="573" ht="14.25" customHeight="1" spans="1:10" x14ac:dyDescent="0.25">
      <c r="A573" t="s">
        <v>1023</v>
      </c>
      <c r="B573" t="s">
        <v>1024</v>
      </c>
      <c r="C573" t="s">
        <v>5188</v>
      </c>
      <c r="D573" t="s">
        <v>5382</v>
      </c>
      <c r="E573" t="s">
        <v>6437</v>
      </c>
      <c r="F573">
        <v>1</v>
      </c>
      <c r="G573">
        <v>22</v>
      </c>
      <c r="H573">
        <v>22</v>
      </c>
      <c r="I573">
        <f t="shared" si="8"/>
        <v>22</v>
      </c>
      <c r="J573" t="s">
        <v>6438</v>
      </c>
    </row>
    <row r="574" ht="14.25" customHeight="1" spans="1:10" x14ac:dyDescent="0.25">
      <c r="A574" t="s">
        <v>1023</v>
      </c>
      <c r="B574" t="s">
        <v>1024</v>
      </c>
      <c r="C574" t="s">
        <v>5188</v>
      </c>
      <c r="D574" t="s">
        <v>5382</v>
      </c>
      <c r="E574" t="s">
        <v>6439</v>
      </c>
      <c r="F574">
        <v>1</v>
      </c>
      <c r="G574">
        <v>22</v>
      </c>
      <c r="H574">
        <v>22</v>
      </c>
      <c r="I574">
        <f t="shared" si="8"/>
        <v>22</v>
      </c>
      <c r="J574" t="s">
        <v>6440</v>
      </c>
    </row>
    <row r="575" ht="14.25" customHeight="1" spans="1:10" x14ac:dyDescent="0.25">
      <c r="A575" t="s">
        <v>1028</v>
      </c>
      <c r="B575" t="s">
        <v>1029</v>
      </c>
      <c r="C575" t="s">
        <v>5188</v>
      </c>
      <c r="D575" t="s">
        <v>5383</v>
      </c>
      <c r="E575" t="s">
        <v>6435</v>
      </c>
      <c r="F575">
        <v>1</v>
      </c>
      <c r="G575">
        <v>24.2</v>
      </c>
      <c r="H575">
        <v>33</v>
      </c>
      <c r="I575">
        <f t="shared" si="8"/>
        <v>33</v>
      </c>
      <c r="J575" t="s">
        <v>6436</v>
      </c>
    </row>
    <row r="576" ht="14.25" customHeight="1" spans="1:10" x14ac:dyDescent="0.25">
      <c r="A576" t="s">
        <v>1028</v>
      </c>
      <c r="B576" t="s">
        <v>1029</v>
      </c>
      <c r="C576" t="s">
        <v>5188</v>
      </c>
      <c r="D576" t="s">
        <v>5383</v>
      </c>
      <c r="E576" t="s">
        <v>6437</v>
      </c>
      <c r="F576">
        <v>1</v>
      </c>
      <c r="G576">
        <v>22</v>
      </c>
      <c r="H576">
        <v>22</v>
      </c>
      <c r="I576">
        <f t="shared" si="8"/>
        <v>22</v>
      </c>
      <c r="J576" t="s">
        <v>6438</v>
      </c>
    </row>
    <row r="577" ht="14.25" customHeight="1" spans="1:10" x14ac:dyDescent="0.25">
      <c r="A577" t="s">
        <v>1028</v>
      </c>
      <c r="B577" t="s">
        <v>1029</v>
      </c>
      <c r="C577" t="s">
        <v>5188</v>
      </c>
      <c r="D577" t="s">
        <v>5383</v>
      </c>
      <c r="E577" t="s">
        <v>6439</v>
      </c>
      <c r="F577">
        <v>1</v>
      </c>
      <c r="G577">
        <v>22</v>
      </c>
      <c r="H577">
        <v>22</v>
      </c>
      <c r="I577">
        <f t="shared" si="8"/>
        <v>22</v>
      </c>
      <c r="J577" t="s">
        <v>6440</v>
      </c>
    </row>
    <row r="578" ht="14.25" customHeight="1" spans="1:10" x14ac:dyDescent="0.25">
      <c r="A578" t="s">
        <v>1033</v>
      </c>
      <c r="B578" t="s">
        <v>1034</v>
      </c>
      <c r="C578" t="s">
        <v>5188</v>
      </c>
      <c r="D578" t="s">
        <v>5384</v>
      </c>
      <c r="E578" t="s">
        <v>6435</v>
      </c>
      <c r="F578">
        <v>1</v>
      </c>
      <c r="G578">
        <v>24.2</v>
      </c>
      <c r="H578">
        <v>33</v>
      </c>
      <c r="I578">
        <f t="shared" si="8"/>
        <v>33</v>
      </c>
      <c r="J578" t="s">
        <v>6436</v>
      </c>
    </row>
    <row r="579" ht="14.25" customHeight="1" spans="1:10" x14ac:dyDescent="0.25">
      <c r="A579" t="s">
        <v>1033</v>
      </c>
      <c r="B579" t="s">
        <v>1034</v>
      </c>
      <c r="C579" t="s">
        <v>5188</v>
      </c>
      <c r="D579" t="s">
        <v>5384</v>
      </c>
      <c r="E579" t="s">
        <v>6437</v>
      </c>
      <c r="F579">
        <v>1</v>
      </c>
      <c r="G579">
        <v>22</v>
      </c>
      <c r="H579">
        <v>22</v>
      </c>
      <c r="I579">
        <f t="shared" si="8"/>
        <v>22</v>
      </c>
      <c r="J579" t="s">
        <v>6438</v>
      </c>
    </row>
    <row r="580" ht="14.25" customHeight="1" spans="1:10" x14ac:dyDescent="0.25">
      <c r="A580" t="s">
        <v>1033</v>
      </c>
      <c r="B580" t="s">
        <v>1034</v>
      </c>
      <c r="C580" t="s">
        <v>5188</v>
      </c>
      <c r="D580" t="s">
        <v>5384</v>
      </c>
      <c r="E580" t="s">
        <v>6439</v>
      </c>
      <c r="F580">
        <v>1</v>
      </c>
      <c r="G580">
        <v>22</v>
      </c>
      <c r="H580">
        <v>22</v>
      </c>
      <c r="I580">
        <f t="shared" si="8"/>
        <v>22</v>
      </c>
      <c r="J580" t="s">
        <v>6440</v>
      </c>
    </row>
    <row r="581" ht="14.25" customHeight="1" spans="1:10" x14ac:dyDescent="0.25">
      <c r="A581" t="s">
        <v>1038</v>
      </c>
      <c r="B581" t="s">
        <v>1039</v>
      </c>
      <c r="C581" t="s">
        <v>5188</v>
      </c>
      <c r="D581" t="s">
        <v>5385</v>
      </c>
      <c r="E581" t="s">
        <v>6435</v>
      </c>
      <c r="F581">
        <v>1</v>
      </c>
      <c r="G581">
        <v>24.2</v>
      </c>
      <c r="H581">
        <v>33</v>
      </c>
      <c r="I581">
        <f t="shared" ref="I581:I644" si="9">H581</f>
        <v>33</v>
      </c>
      <c r="J581" t="s">
        <v>6436</v>
      </c>
    </row>
    <row r="582" ht="14.25" customHeight="1" spans="1:10" x14ac:dyDescent="0.25">
      <c r="A582" t="s">
        <v>1038</v>
      </c>
      <c r="B582" t="s">
        <v>1039</v>
      </c>
      <c r="C582" t="s">
        <v>5188</v>
      </c>
      <c r="D582" t="s">
        <v>5385</v>
      </c>
      <c r="E582" t="s">
        <v>6437</v>
      </c>
      <c r="F582">
        <v>1</v>
      </c>
      <c r="G582">
        <v>22</v>
      </c>
      <c r="H582">
        <v>22</v>
      </c>
      <c r="I582">
        <f t="shared" si="9"/>
        <v>22</v>
      </c>
      <c r="J582" t="s">
        <v>6438</v>
      </c>
    </row>
    <row r="583" ht="14.25" customHeight="1" spans="1:10" x14ac:dyDescent="0.25">
      <c r="A583" t="s">
        <v>1038</v>
      </c>
      <c r="B583" t="s">
        <v>1039</v>
      </c>
      <c r="C583" t="s">
        <v>5188</v>
      </c>
      <c r="D583" t="s">
        <v>5385</v>
      </c>
      <c r="E583" t="s">
        <v>6439</v>
      </c>
      <c r="F583">
        <v>1</v>
      </c>
      <c r="G583">
        <v>22</v>
      </c>
      <c r="H583">
        <v>22</v>
      </c>
      <c r="I583">
        <f t="shared" si="9"/>
        <v>22</v>
      </c>
      <c r="J583" t="s">
        <v>6440</v>
      </c>
    </row>
    <row r="584" ht="14.25" customHeight="1" spans="1:10" x14ac:dyDescent="0.25">
      <c r="A584" t="s">
        <v>1043</v>
      </c>
      <c r="B584" t="s">
        <v>1044</v>
      </c>
      <c r="C584" t="s">
        <v>5188</v>
      </c>
      <c r="D584" t="s">
        <v>5386</v>
      </c>
      <c r="E584" t="s">
        <v>6435</v>
      </c>
      <c r="F584">
        <v>1</v>
      </c>
      <c r="G584">
        <v>24.2</v>
      </c>
      <c r="H584">
        <v>33</v>
      </c>
      <c r="I584">
        <f t="shared" si="9"/>
        <v>33</v>
      </c>
      <c r="J584" t="s">
        <v>6436</v>
      </c>
    </row>
    <row r="585" ht="14.25" customHeight="1" spans="1:10" x14ac:dyDescent="0.25">
      <c r="A585" t="s">
        <v>1043</v>
      </c>
      <c r="B585" t="s">
        <v>1044</v>
      </c>
      <c r="C585" t="s">
        <v>5188</v>
      </c>
      <c r="D585" t="s">
        <v>5386</v>
      </c>
      <c r="E585" t="s">
        <v>6437</v>
      </c>
      <c r="F585">
        <v>1</v>
      </c>
      <c r="G585">
        <v>22</v>
      </c>
      <c r="H585">
        <v>22</v>
      </c>
      <c r="I585">
        <f t="shared" si="9"/>
        <v>22</v>
      </c>
      <c r="J585" t="s">
        <v>6438</v>
      </c>
    </row>
    <row r="586" ht="14.25" customHeight="1" spans="1:10" x14ac:dyDescent="0.25">
      <c r="A586" t="s">
        <v>1043</v>
      </c>
      <c r="B586" t="s">
        <v>1044</v>
      </c>
      <c r="C586" t="s">
        <v>5188</v>
      </c>
      <c r="D586" t="s">
        <v>5386</v>
      </c>
      <c r="E586" t="s">
        <v>6439</v>
      </c>
      <c r="F586">
        <v>1</v>
      </c>
      <c r="G586">
        <v>22</v>
      </c>
      <c r="H586">
        <v>22</v>
      </c>
      <c r="I586">
        <f t="shared" si="9"/>
        <v>22</v>
      </c>
      <c r="J586" t="s">
        <v>6440</v>
      </c>
    </row>
    <row r="587" ht="14.25" customHeight="1" spans="1:10" x14ac:dyDescent="0.25">
      <c r="A587" t="s">
        <v>1048</v>
      </c>
      <c r="B587" t="s">
        <v>1049</v>
      </c>
      <c r="C587" t="s">
        <v>5188</v>
      </c>
      <c r="D587" t="s">
        <v>5387</v>
      </c>
      <c r="E587" t="s">
        <v>6435</v>
      </c>
      <c r="F587">
        <v>1</v>
      </c>
      <c r="G587">
        <v>24.2</v>
      </c>
      <c r="H587">
        <v>33</v>
      </c>
      <c r="I587">
        <f t="shared" si="9"/>
        <v>33</v>
      </c>
      <c r="J587" t="s">
        <v>6436</v>
      </c>
    </row>
    <row r="588" ht="14.25" customHeight="1" spans="1:10" x14ac:dyDescent="0.25">
      <c r="A588" t="s">
        <v>1048</v>
      </c>
      <c r="B588" t="s">
        <v>1049</v>
      </c>
      <c r="C588" t="s">
        <v>5188</v>
      </c>
      <c r="D588" t="s">
        <v>5387</v>
      </c>
      <c r="E588" t="s">
        <v>6437</v>
      </c>
      <c r="F588">
        <v>1</v>
      </c>
      <c r="G588">
        <v>22</v>
      </c>
      <c r="H588">
        <v>22</v>
      </c>
      <c r="I588">
        <f t="shared" si="9"/>
        <v>22</v>
      </c>
      <c r="J588" t="s">
        <v>6438</v>
      </c>
    </row>
    <row r="589" ht="14.25" customHeight="1" spans="1:10" x14ac:dyDescent="0.25">
      <c r="A589" t="s">
        <v>1048</v>
      </c>
      <c r="B589" t="s">
        <v>1049</v>
      </c>
      <c r="C589" t="s">
        <v>5188</v>
      </c>
      <c r="D589" t="s">
        <v>5387</v>
      </c>
      <c r="E589" t="s">
        <v>6439</v>
      </c>
      <c r="F589">
        <v>1</v>
      </c>
      <c r="G589">
        <v>22</v>
      </c>
      <c r="H589">
        <v>22</v>
      </c>
      <c r="I589">
        <f t="shared" si="9"/>
        <v>22</v>
      </c>
      <c r="J589" t="s">
        <v>6440</v>
      </c>
    </row>
    <row r="590" ht="14.25" customHeight="1" spans="1:10" x14ac:dyDescent="0.25">
      <c r="A590" t="s">
        <v>1053</v>
      </c>
      <c r="B590" t="s">
        <v>1054</v>
      </c>
      <c r="C590" t="s">
        <v>5188</v>
      </c>
      <c r="D590" t="s">
        <v>5388</v>
      </c>
      <c r="E590" t="s">
        <v>6435</v>
      </c>
      <c r="F590">
        <v>1</v>
      </c>
      <c r="G590">
        <v>24.2</v>
      </c>
      <c r="H590">
        <v>33</v>
      </c>
      <c r="I590">
        <f t="shared" si="9"/>
        <v>33</v>
      </c>
      <c r="J590" t="s">
        <v>6436</v>
      </c>
    </row>
    <row r="591" ht="14.25" customHeight="1" spans="1:10" x14ac:dyDescent="0.25">
      <c r="A591" t="s">
        <v>1053</v>
      </c>
      <c r="B591" t="s">
        <v>1054</v>
      </c>
      <c r="C591" t="s">
        <v>5188</v>
      </c>
      <c r="D591" t="s">
        <v>5388</v>
      </c>
      <c r="E591" t="s">
        <v>6437</v>
      </c>
      <c r="F591">
        <v>1</v>
      </c>
      <c r="G591">
        <v>22</v>
      </c>
      <c r="H591">
        <v>22</v>
      </c>
      <c r="I591">
        <f t="shared" si="9"/>
        <v>22</v>
      </c>
      <c r="J591" t="s">
        <v>6438</v>
      </c>
    </row>
    <row r="592" ht="14.25" customHeight="1" spans="1:10" x14ac:dyDescent="0.25">
      <c r="A592" t="s">
        <v>1053</v>
      </c>
      <c r="B592" t="s">
        <v>1054</v>
      </c>
      <c r="C592" t="s">
        <v>5188</v>
      </c>
      <c r="D592" t="s">
        <v>5388</v>
      </c>
      <c r="E592" t="s">
        <v>6439</v>
      </c>
      <c r="F592">
        <v>1</v>
      </c>
      <c r="G592">
        <v>22</v>
      </c>
      <c r="H592">
        <v>22</v>
      </c>
      <c r="I592">
        <f t="shared" si="9"/>
        <v>22</v>
      </c>
      <c r="J592" t="s">
        <v>6440</v>
      </c>
    </row>
    <row r="593" ht="14.25" customHeight="1" spans="1:10" x14ac:dyDescent="0.25">
      <c r="A593" t="s">
        <v>1058</v>
      </c>
      <c r="B593" t="s">
        <v>1059</v>
      </c>
      <c r="C593" t="s">
        <v>5188</v>
      </c>
      <c r="D593" t="s">
        <v>5389</v>
      </c>
      <c r="E593" t="s">
        <v>6435</v>
      </c>
      <c r="F593">
        <v>1</v>
      </c>
      <c r="G593">
        <v>24.2</v>
      </c>
      <c r="H593">
        <v>33</v>
      </c>
      <c r="I593">
        <f t="shared" si="9"/>
        <v>33</v>
      </c>
      <c r="J593" t="s">
        <v>6436</v>
      </c>
    </row>
    <row r="594" ht="14.25" customHeight="1" spans="1:10" x14ac:dyDescent="0.25">
      <c r="A594" t="s">
        <v>1058</v>
      </c>
      <c r="B594" t="s">
        <v>1059</v>
      </c>
      <c r="C594" t="s">
        <v>5188</v>
      </c>
      <c r="D594" t="s">
        <v>5389</v>
      </c>
      <c r="E594" t="s">
        <v>6437</v>
      </c>
      <c r="F594">
        <v>1</v>
      </c>
      <c r="G594">
        <v>22</v>
      </c>
      <c r="H594">
        <v>22</v>
      </c>
      <c r="I594">
        <f t="shared" si="9"/>
        <v>22</v>
      </c>
      <c r="J594" t="s">
        <v>6438</v>
      </c>
    </row>
    <row r="595" ht="14.25" customHeight="1" spans="1:10" x14ac:dyDescent="0.25">
      <c r="A595" t="s">
        <v>1058</v>
      </c>
      <c r="B595" t="s">
        <v>1059</v>
      </c>
      <c r="C595" t="s">
        <v>5188</v>
      </c>
      <c r="D595" t="s">
        <v>5389</v>
      </c>
      <c r="E595" t="s">
        <v>6439</v>
      </c>
      <c r="F595">
        <v>1</v>
      </c>
      <c r="G595">
        <v>22</v>
      </c>
      <c r="H595">
        <v>22</v>
      </c>
      <c r="I595">
        <f t="shared" si="9"/>
        <v>22</v>
      </c>
      <c r="J595" t="s">
        <v>6440</v>
      </c>
    </row>
    <row r="596" ht="14.25" customHeight="1" spans="1:10" x14ac:dyDescent="0.25">
      <c r="A596" t="s">
        <v>1063</v>
      </c>
      <c r="B596" t="s">
        <v>1064</v>
      </c>
      <c r="C596" t="s">
        <v>5188</v>
      </c>
      <c r="D596" t="s">
        <v>5390</v>
      </c>
      <c r="E596" t="s">
        <v>6435</v>
      </c>
      <c r="F596">
        <v>1</v>
      </c>
      <c r="G596">
        <v>24.2</v>
      </c>
      <c r="H596">
        <v>33</v>
      </c>
      <c r="I596">
        <f t="shared" si="9"/>
        <v>33</v>
      </c>
      <c r="J596" t="s">
        <v>6436</v>
      </c>
    </row>
    <row r="597" ht="14.25" customHeight="1" spans="1:10" x14ac:dyDescent="0.25">
      <c r="A597" t="s">
        <v>1063</v>
      </c>
      <c r="B597" t="s">
        <v>1064</v>
      </c>
      <c r="C597" t="s">
        <v>5188</v>
      </c>
      <c r="D597" t="s">
        <v>5390</v>
      </c>
      <c r="E597" t="s">
        <v>6437</v>
      </c>
      <c r="F597">
        <v>1</v>
      </c>
      <c r="G597">
        <v>22</v>
      </c>
      <c r="H597">
        <v>22</v>
      </c>
      <c r="I597">
        <f t="shared" si="9"/>
        <v>22</v>
      </c>
      <c r="J597" t="s">
        <v>6438</v>
      </c>
    </row>
    <row r="598" ht="14.25" customHeight="1" spans="1:10" x14ac:dyDescent="0.25">
      <c r="A598" t="s">
        <v>1063</v>
      </c>
      <c r="B598" t="s">
        <v>1064</v>
      </c>
      <c r="C598" t="s">
        <v>5188</v>
      </c>
      <c r="D598" t="s">
        <v>5390</v>
      </c>
      <c r="E598" t="s">
        <v>6439</v>
      </c>
      <c r="F598">
        <v>1</v>
      </c>
      <c r="G598">
        <v>22</v>
      </c>
      <c r="H598">
        <v>22</v>
      </c>
      <c r="I598">
        <f t="shared" si="9"/>
        <v>22</v>
      </c>
      <c r="J598" t="s">
        <v>6440</v>
      </c>
    </row>
    <row r="599" ht="14.25" customHeight="1" spans="1:10" x14ac:dyDescent="0.25">
      <c r="A599" t="s">
        <v>1068</v>
      </c>
      <c r="B599" t="s">
        <v>1069</v>
      </c>
      <c r="C599" t="s">
        <v>5188</v>
      </c>
      <c r="D599" t="s">
        <v>5391</v>
      </c>
      <c r="E599" t="s">
        <v>6435</v>
      </c>
      <c r="F599">
        <v>1</v>
      </c>
      <c r="G599">
        <v>24.2</v>
      </c>
      <c r="H599">
        <v>33</v>
      </c>
      <c r="I599">
        <f t="shared" si="9"/>
        <v>33</v>
      </c>
      <c r="J599" t="s">
        <v>6436</v>
      </c>
    </row>
    <row r="600" ht="14.25" customHeight="1" spans="1:10" x14ac:dyDescent="0.25">
      <c r="A600" t="s">
        <v>1068</v>
      </c>
      <c r="B600" t="s">
        <v>1069</v>
      </c>
      <c r="C600" t="s">
        <v>5188</v>
      </c>
      <c r="D600" t="s">
        <v>5391</v>
      </c>
      <c r="E600" t="s">
        <v>6437</v>
      </c>
      <c r="F600">
        <v>1</v>
      </c>
      <c r="G600">
        <v>22</v>
      </c>
      <c r="H600">
        <v>22</v>
      </c>
      <c r="I600">
        <f t="shared" si="9"/>
        <v>22</v>
      </c>
      <c r="J600" t="s">
        <v>6438</v>
      </c>
    </row>
    <row r="601" ht="14.25" customHeight="1" spans="1:10" x14ac:dyDescent="0.25">
      <c r="A601" t="s">
        <v>1068</v>
      </c>
      <c r="B601" t="s">
        <v>1069</v>
      </c>
      <c r="C601" t="s">
        <v>5188</v>
      </c>
      <c r="D601" t="s">
        <v>5391</v>
      </c>
      <c r="E601" t="s">
        <v>6439</v>
      </c>
      <c r="F601">
        <v>1</v>
      </c>
      <c r="G601">
        <v>22</v>
      </c>
      <c r="H601">
        <v>22</v>
      </c>
      <c r="I601">
        <f t="shared" si="9"/>
        <v>22</v>
      </c>
      <c r="J601" t="s">
        <v>6440</v>
      </c>
    </row>
    <row r="602" ht="14.25" customHeight="1" spans="1:10" x14ac:dyDescent="0.25">
      <c r="A602" t="s">
        <v>1073</v>
      </c>
      <c r="B602" t="s">
        <v>1074</v>
      </c>
      <c r="C602" t="s">
        <v>5188</v>
      </c>
      <c r="D602" t="s">
        <v>5392</v>
      </c>
      <c r="E602" t="s">
        <v>6435</v>
      </c>
      <c r="F602">
        <v>1</v>
      </c>
      <c r="G602">
        <v>24.2</v>
      </c>
      <c r="H602">
        <v>33</v>
      </c>
      <c r="I602">
        <f t="shared" si="9"/>
        <v>33</v>
      </c>
      <c r="J602" t="s">
        <v>6436</v>
      </c>
    </row>
    <row r="603" ht="14.25" customHeight="1" spans="1:10" x14ac:dyDescent="0.25">
      <c r="A603" t="s">
        <v>1073</v>
      </c>
      <c r="B603" t="s">
        <v>1074</v>
      </c>
      <c r="C603" t="s">
        <v>5188</v>
      </c>
      <c r="D603" t="s">
        <v>5392</v>
      </c>
      <c r="E603" t="s">
        <v>6437</v>
      </c>
      <c r="F603">
        <v>1</v>
      </c>
      <c r="G603">
        <v>22</v>
      </c>
      <c r="H603">
        <v>22</v>
      </c>
      <c r="I603">
        <f t="shared" si="9"/>
        <v>22</v>
      </c>
      <c r="J603" t="s">
        <v>6438</v>
      </c>
    </row>
    <row r="604" ht="14.25" customHeight="1" spans="1:10" x14ac:dyDescent="0.25">
      <c r="A604" t="s">
        <v>1073</v>
      </c>
      <c r="B604" t="s">
        <v>1074</v>
      </c>
      <c r="C604" t="s">
        <v>5188</v>
      </c>
      <c r="D604" t="s">
        <v>5392</v>
      </c>
      <c r="E604" t="s">
        <v>6439</v>
      </c>
      <c r="F604">
        <v>1</v>
      </c>
      <c r="G604">
        <v>22</v>
      </c>
      <c r="H604">
        <v>22</v>
      </c>
      <c r="I604">
        <f t="shared" si="9"/>
        <v>22</v>
      </c>
      <c r="J604" t="s">
        <v>6440</v>
      </c>
    </row>
    <row r="605" ht="14.25" customHeight="1" spans="1:10" x14ac:dyDescent="0.25">
      <c r="A605" t="s">
        <v>1078</v>
      </c>
      <c r="B605" t="s">
        <v>1079</v>
      </c>
      <c r="C605" t="s">
        <v>5188</v>
      </c>
      <c r="D605" t="s">
        <v>5393</v>
      </c>
      <c r="E605" t="s">
        <v>6435</v>
      </c>
      <c r="F605">
        <v>1</v>
      </c>
      <c r="G605">
        <v>24.2</v>
      </c>
      <c r="H605">
        <v>33</v>
      </c>
      <c r="I605">
        <f t="shared" si="9"/>
        <v>33</v>
      </c>
      <c r="J605" t="s">
        <v>6436</v>
      </c>
    </row>
    <row r="606" ht="14.25" customHeight="1" spans="1:10" x14ac:dyDescent="0.25">
      <c r="A606" t="s">
        <v>1078</v>
      </c>
      <c r="B606" t="s">
        <v>1079</v>
      </c>
      <c r="C606" t="s">
        <v>5188</v>
      </c>
      <c r="D606" t="s">
        <v>5393</v>
      </c>
      <c r="E606" t="s">
        <v>6437</v>
      </c>
      <c r="F606">
        <v>1</v>
      </c>
      <c r="G606">
        <v>22</v>
      </c>
      <c r="H606">
        <v>22</v>
      </c>
      <c r="I606">
        <f t="shared" si="9"/>
        <v>22</v>
      </c>
      <c r="J606" t="s">
        <v>6438</v>
      </c>
    </row>
    <row r="607" ht="14.25" customHeight="1" spans="1:10" x14ac:dyDescent="0.25">
      <c r="A607" t="s">
        <v>1078</v>
      </c>
      <c r="B607" t="s">
        <v>1079</v>
      </c>
      <c r="C607" t="s">
        <v>5188</v>
      </c>
      <c r="D607" t="s">
        <v>5393</v>
      </c>
      <c r="E607" t="s">
        <v>6439</v>
      </c>
      <c r="F607">
        <v>1</v>
      </c>
      <c r="G607">
        <v>22</v>
      </c>
      <c r="H607">
        <v>22</v>
      </c>
      <c r="I607">
        <f t="shared" si="9"/>
        <v>22</v>
      </c>
      <c r="J607" t="s">
        <v>6440</v>
      </c>
    </row>
    <row r="608" ht="14.25" customHeight="1" spans="1:10" x14ac:dyDescent="0.25">
      <c r="A608" t="s">
        <v>1083</v>
      </c>
      <c r="B608" t="s">
        <v>1084</v>
      </c>
      <c r="C608" t="s">
        <v>5188</v>
      </c>
      <c r="D608" t="s">
        <v>5394</v>
      </c>
      <c r="E608" t="s">
        <v>6435</v>
      </c>
      <c r="F608">
        <v>1</v>
      </c>
      <c r="G608">
        <v>24.2</v>
      </c>
      <c r="H608">
        <v>33</v>
      </c>
      <c r="I608">
        <f t="shared" si="9"/>
        <v>33</v>
      </c>
      <c r="J608" t="s">
        <v>6436</v>
      </c>
    </row>
    <row r="609" ht="14.25" customHeight="1" spans="1:10" x14ac:dyDescent="0.25">
      <c r="A609" t="s">
        <v>1083</v>
      </c>
      <c r="B609" t="s">
        <v>1084</v>
      </c>
      <c r="C609" t="s">
        <v>5188</v>
      </c>
      <c r="D609" t="s">
        <v>5394</v>
      </c>
      <c r="E609" t="s">
        <v>6437</v>
      </c>
      <c r="F609">
        <v>1</v>
      </c>
      <c r="G609">
        <v>22</v>
      </c>
      <c r="H609">
        <v>22</v>
      </c>
      <c r="I609">
        <f t="shared" si="9"/>
        <v>22</v>
      </c>
      <c r="J609" t="s">
        <v>6438</v>
      </c>
    </row>
    <row r="610" ht="14.25" customHeight="1" spans="1:10" x14ac:dyDescent="0.25">
      <c r="A610" t="s">
        <v>1083</v>
      </c>
      <c r="B610" t="s">
        <v>1084</v>
      </c>
      <c r="C610" t="s">
        <v>5188</v>
      </c>
      <c r="D610" t="s">
        <v>5394</v>
      </c>
      <c r="E610" t="s">
        <v>6439</v>
      </c>
      <c r="F610">
        <v>1</v>
      </c>
      <c r="G610">
        <v>22</v>
      </c>
      <c r="H610">
        <v>22</v>
      </c>
      <c r="I610">
        <f t="shared" si="9"/>
        <v>22</v>
      </c>
      <c r="J610" t="s">
        <v>6440</v>
      </c>
    </row>
    <row r="611" ht="14.25" customHeight="1" spans="1:10" x14ac:dyDescent="0.25">
      <c r="A611" t="s">
        <v>1089</v>
      </c>
      <c r="B611" t="s">
        <v>1090</v>
      </c>
      <c r="C611" t="s">
        <v>5188</v>
      </c>
      <c r="D611" t="s">
        <v>5395</v>
      </c>
      <c r="E611" t="s">
        <v>6435</v>
      </c>
      <c r="F611">
        <v>1</v>
      </c>
      <c r="G611">
        <v>24.2</v>
      </c>
      <c r="H611">
        <v>33</v>
      </c>
      <c r="I611">
        <f t="shared" si="9"/>
        <v>33</v>
      </c>
      <c r="J611" t="s">
        <v>6436</v>
      </c>
    </row>
    <row r="612" ht="14.25" customHeight="1" spans="1:10" x14ac:dyDescent="0.25">
      <c r="A612" t="s">
        <v>1089</v>
      </c>
      <c r="B612" t="s">
        <v>1090</v>
      </c>
      <c r="C612" t="s">
        <v>5188</v>
      </c>
      <c r="D612" t="s">
        <v>5395</v>
      </c>
      <c r="E612" t="s">
        <v>6437</v>
      </c>
      <c r="F612">
        <v>1</v>
      </c>
      <c r="G612">
        <v>22</v>
      </c>
      <c r="H612">
        <v>22</v>
      </c>
      <c r="I612">
        <f t="shared" si="9"/>
        <v>22</v>
      </c>
      <c r="J612" t="s">
        <v>6438</v>
      </c>
    </row>
    <row r="613" ht="14.25" customHeight="1" spans="1:10" x14ac:dyDescent="0.25">
      <c r="A613" t="s">
        <v>1089</v>
      </c>
      <c r="B613" t="s">
        <v>1090</v>
      </c>
      <c r="C613" t="s">
        <v>5188</v>
      </c>
      <c r="D613" t="s">
        <v>5395</v>
      </c>
      <c r="E613" t="s">
        <v>6439</v>
      </c>
      <c r="F613">
        <v>1</v>
      </c>
      <c r="G613">
        <v>22</v>
      </c>
      <c r="H613">
        <v>22</v>
      </c>
      <c r="I613">
        <f t="shared" si="9"/>
        <v>22</v>
      </c>
      <c r="J613" t="s">
        <v>6440</v>
      </c>
    </row>
    <row r="614" ht="14.25" customHeight="1" spans="1:10" x14ac:dyDescent="0.25">
      <c r="A614" t="s">
        <v>1094</v>
      </c>
      <c r="B614" t="s">
        <v>1095</v>
      </c>
      <c r="C614" t="s">
        <v>5188</v>
      </c>
      <c r="D614" t="s">
        <v>5396</v>
      </c>
      <c r="E614" t="s">
        <v>6435</v>
      </c>
      <c r="F614">
        <v>1</v>
      </c>
      <c r="G614">
        <v>24.2</v>
      </c>
      <c r="H614">
        <v>44</v>
      </c>
      <c r="I614">
        <f t="shared" si="9"/>
        <v>44</v>
      </c>
      <c r="J614" t="s">
        <v>6436</v>
      </c>
    </row>
    <row r="615" ht="14.25" customHeight="1" spans="1:10" x14ac:dyDescent="0.25">
      <c r="A615" t="s">
        <v>1094</v>
      </c>
      <c r="B615" t="s">
        <v>1095</v>
      </c>
      <c r="C615" t="s">
        <v>5188</v>
      </c>
      <c r="D615" t="s">
        <v>5396</v>
      </c>
      <c r="E615" t="s">
        <v>6437</v>
      </c>
      <c r="F615">
        <v>1</v>
      </c>
      <c r="G615">
        <v>22</v>
      </c>
      <c r="H615">
        <v>33</v>
      </c>
      <c r="I615">
        <f t="shared" si="9"/>
        <v>33</v>
      </c>
      <c r="J615" t="s">
        <v>6438</v>
      </c>
    </row>
    <row r="616" ht="14.25" customHeight="1" spans="1:10" x14ac:dyDescent="0.25">
      <c r="A616" t="s">
        <v>1094</v>
      </c>
      <c r="B616" t="s">
        <v>1095</v>
      </c>
      <c r="C616" t="s">
        <v>5188</v>
      </c>
      <c r="D616" t="s">
        <v>5396</v>
      </c>
      <c r="E616" t="s">
        <v>6439</v>
      </c>
      <c r="F616">
        <v>1</v>
      </c>
      <c r="G616">
        <v>22</v>
      </c>
      <c r="H616">
        <v>22</v>
      </c>
      <c r="I616">
        <f t="shared" si="9"/>
        <v>22</v>
      </c>
      <c r="J616" t="s">
        <v>6440</v>
      </c>
    </row>
    <row r="617" ht="14.25" customHeight="1" spans="1:10" x14ac:dyDescent="0.25">
      <c r="A617" t="s">
        <v>1100</v>
      </c>
      <c r="B617" t="s">
        <v>1101</v>
      </c>
      <c r="C617" t="s">
        <v>5188</v>
      </c>
      <c r="D617" t="s">
        <v>5397</v>
      </c>
      <c r="E617" t="s">
        <v>6435</v>
      </c>
      <c r="F617">
        <v>1</v>
      </c>
      <c r="G617">
        <v>24.2</v>
      </c>
      <c r="H617">
        <v>33</v>
      </c>
      <c r="I617">
        <f t="shared" si="9"/>
        <v>33</v>
      </c>
      <c r="J617" t="s">
        <v>6436</v>
      </c>
    </row>
    <row r="618" ht="14.25" customHeight="1" spans="1:10" x14ac:dyDescent="0.25">
      <c r="A618" t="s">
        <v>1100</v>
      </c>
      <c r="B618" t="s">
        <v>1101</v>
      </c>
      <c r="C618" t="s">
        <v>5188</v>
      </c>
      <c r="D618" t="s">
        <v>5397</v>
      </c>
      <c r="E618" t="s">
        <v>6437</v>
      </c>
      <c r="F618">
        <v>1</v>
      </c>
      <c r="G618">
        <v>22</v>
      </c>
      <c r="H618">
        <v>22</v>
      </c>
      <c r="I618">
        <f t="shared" si="9"/>
        <v>22</v>
      </c>
      <c r="J618" t="s">
        <v>6438</v>
      </c>
    </row>
    <row r="619" ht="14.25" customHeight="1" spans="1:10" x14ac:dyDescent="0.25">
      <c r="A619" t="s">
        <v>1100</v>
      </c>
      <c r="B619" t="s">
        <v>1101</v>
      </c>
      <c r="C619" t="s">
        <v>5188</v>
      </c>
      <c r="D619" t="s">
        <v>5397</v>
      </c>
      <c r="E619" t="s">
        <v>6439</v>
      </c>
      <c r="F619">
        <v>1</v>
      </c>
      <c r="G619">
        <v>22</v>
      </c>
      <c r="H619">
        <v>22</v>
      </c>
      <c r="I619">
        <f t="shared" si="9"/>
        <v>22</v>
      </c>
      <c r="J619" t="s">
        <v>6440</v>
      </c>
    </row>
    <row r="620" ht="14.25" customHeight="1" spans="1:10" x14ac:dyDescent="0.25">
      <c r="A620" t="s">
        <v>1105</v>
      </c>
      <c r="B620" t="s">
        <v>1106</v>
      </c>
      <c r="C620" t="s">
        <v>5188</v>
      </c>
      <c r="D620" t="s">
        <v>5398</v>
      </c>
      <c r="E620" t="s">
        <v>6435</v>
      </c>
      <c r="F620">
        <v>1</v>
      </c>
      <c r="G620">
        <v>24.2</v>
      </c>
      <c r="H620">
        <v>33</v>
      </c>
      <c r="I620">
        <f t="shared" si="9"/>
        <v>33</v>
      </c>
      <c r="J620" t="s">
        <v>6436</v>
      </c>
    </row>
    <row r="621" ht="14.25" customHeight="1" spans="1:10" x14ac:dyDescent="0.25">
      <c r="A621" t="s">
        <v>1105</v>
      </c>
      <c r="B621" t="s">
        <v>1106</v>
      </c>
      <c r="C621" t="s">
        <v>5188</v>
      </c>
      <c r="D621" t="s">
        <v>5398</v>
      </c>
      <c r="E621" t="s">
        <v>6437</v>
      </c>
      <c r="F621">
        <v>1</v>
      </c>
      <c r="G621">
        <v>22</v>
      </c>
      <c r="H621">
        <v>22</v>
      </c>
      <c r="I621">
        <f t="shared" si="9"/>
        <v>22</v>
      </c>
      <c r="J621" t="s">
        <v>6438</v>
      </c>
    </row>
    <row r="622" ht="14.25" customHeight="1" spans="1:10" x14ac:dyDescent="0.25">
      <c r="A622" t="s">
        <v>1105</v>
      </c>
      <c r="B622" t="s">
        <v>1106</v>
      </c>
      <c r="C622" t="s">
        <v>5188</v>
      </c>
      <c r="D622" t="s">
        <v>5398</v>
      </c>
      <c r="E622" t="s">
        <v>6439</v>
      </c>
      <c r="F622">
        <v>1</v>
      </c>
      <c r="G622">
        <v>22</v>
      </c>
      <c r="H622">
        <v>22</v>
      </c>
      <c r="I622">
        <f t="shared" si="9"/>
        <v>22</v>
      </c>
      <c r="J622" t="s">
        <v>6440</v>
      </c>
    </row>
    <row r="623" ht="14.25" customHeight="1" spans="1:10" x14ac:dyDescent="0.25">
      <c r="A623" t="s">
        <v>1110</v>
      </c>
      <c r="B623" t="s">
        <v>1111</v>
      </c>
      <c r="C623" t="s">
        <v>5188</v>
      </c>
      <c r="D623" t="s">
        <v>5399</v>
      </c>
      <c r="E623" t="s">
        <v>6435</v>
      </c>
      <c r="F623">
        <v>1</v>
      </c>
      <c r="G623">
        <v>24.2</v>
      </c>
      <c r="H623">
        <v>33</v>
      </c>
      <c r="I623">
        <f t="shared" si="9"/>
        <v>33</v>
      </c>
      <c r="J623" t="s">
        <v>6436</v>
      </c>
    </row>
    <row r="624" ht="14.25" customHeight="1" spans="1:10" x14ac:dyDescent="0.25">
      <c r="A624" t="s">
        <v>1110</v>
      </c>
      <c r="B624" t="s">
        <v>1111</v>
      </c>
      <c r="C624" t="s">
        <v>5188</v>
      </c>
      <c r="D624" t="s">
        <v>5399</v>
      </c>
      <c r="E624" t="s">
        <v>6437</v>
      </c>
      <c r="F624">
        <v>1</v>
      </c>
      <c r="G624">
        <v>22</v>
      </c>
      <c r="H624">
        <v>22</v>
      </c>
      <c r="I624">
        <f t="shared" si="9"/>
        <v>22</v>
      </c>
      <c r="J624" t="s">
        <v>6438</v>
      </c>
    </row>
    <row r="625" ht="14.25" customHeight="1" spans="1:10" x14ac:dyDescent="0.25">
      <c r="A625" t="s">
        <v>1110</v>
      </c>
      <c r="B625" t="s">
        <v>1111</v>
      </c>
      <c r="C625" t="s">
        <v>5188</v>
      </c>
      <c r="D625" t="s">
        <v>5399</v>
      </c>
      <c r="E625" t="s">
        <v>6439</v>
      </c>
      <c r="F625">
        <v>1</v>
      </c>
      <c r="G625">
        <v>22</v>
      </c>
      <c r="H625">
        <v>22</v>
      </c>
      <c r="I625">
        <f t="shared" si="9"/>
        <v>22</v>
      </c>
      <c r="J625" t="s">
        <v>6440</v>
      </c>
    </row>
    <row r="626" ht="14.25" customHeight="1" spans="1:10" x14ac:dyDescent="0.25">
      <c r="A626" t="s">
        <v>1115</v>
      </c>
      <c r="B626" t="s">
        <v>1116</v>
      </c>
      <c r="C626" t="s">
        <v>5188</v>
      </c>
      <c r="D626" t="s">
        <v>5400</v>
      </c>
      <c r="E626" t="s">
        <v>6435</v>
      </c>
      <c r="F626">
        <v>1</v>
      </c>
      <c r="G626">
        <v>24.2</v>
      </c>
      <c r="H626">
        <v>33</v>
      </c>
      <c r="I626">
        <f t="shared" si="9"/>
        <v>33</v>
      </c>
      <c r="J626" t="s">
        <v>6436</v>
      </c>
    </row>
    <row r="627" ht="14.25" customHeight="1" spans="1:10" x14ac:dyDescent="0.25">
      <c r="A627" t="s">
        <v>1115</v>
      </c>
      <c r="B627" t="s">
        <v>1116</v>
      </c>
      <c r="C627" t="s">
        <v>5188</v>
      </c>
      <c r="D627" t="s">
        <v>5400</v>
      </c>
      <c r="E627" t="s">
        <v>6437</v>
      </c>
      <c r="F627">
        <v>1</v>
      </c>
      <c r="G627">
        <v>22</v>
      </c>
      <c r="H627">
        <v>22</v>
      </c>
      <c r="I627">
        <f t="shared" si="9"/>
        <v>22</v>
      </c>
      <c r="J627" t="s">
        <v>6438</v>
      </c>
    </row>
    <row r="628" ht="14.25" customHeight="1" spans="1:10" x14ac:dyDescent="0.25">
      <c r="A628" t="s">
        <v>1115</v>
      </c>
      <c r="B628" t="s">
        <v>1116</v>
      </c>
      <c r="C628" t="s">
        <v>5188</v>
      </c>
      <c r="D628" t="s">
        <v>5400</v>
      </c>
      <c r="E628" t="s">
        <v>6439</v>
      </c>
      <c r="F628">
        <v>1</v>
      </c>
      <c r="G628">
        <v>22</v>
      </c>
      <c r="H628">
        <v>22</v>
      </c>
      <c r="I628">
        <f t="shared" si="9"/>
        <v>22</v>
      </c>
      <c r="J628" t="s">
        <v>6440</v>
      </c>
    </row>
    <row r="629" ht="14.25" customHeight="1" spans="1:10" x14ac:dyDescent="0.25">
      <c r="A629" t="s">
        <v>1120</v>
      </c>
      <c r="B629" t="s">
        <v>1121</v>
      </c>
      <c r="C629" t="s">
        <v>5188</v>
      </c>
      <c r="D629" t="s">
        <v>5401</v>
      </c>
      <c r="E629" t="s">
        <v>6435</v>
      </c>
      <c r="F629">
        <v>1</v>
      </c>
      <c r="G629">
        <v>24.2</v>
      </c>
      <c r="H629">
        <v>33</v>
      </c>
      <c r="I629">
        <f t="shared" si="9"/>
        <v>33</v>
      </c>
      <c r="J629" t="s">
        <v>6436</v>
      </c>
    </row>
    <row r="630" ht="14.25" customHeight="1" spans="1:10" x14ac:dyDescent="0.25">
      <c r="A630" t="s">
        <v>1120</v>
      </c>
      <c r="B630" t="s">
        <v>1121</v>
      </c>
      <c r="C630" t="s">
        <v>5188</v>
      </c>
      <c r="D630" t="s">
        <v>5401</v>
      </c>
      <c r="E630" t="s">
        <v>6437</v>
      </c>
      <c r="F630">
        <v>1</v>
      </c>
      <c r="G630">
        <v>22</v>
      </c>
      <c r="H630">
        <v>22</v>
      </c>
      <c r="I630">
        <f t="shared" si="9"/>
        <v>22</v>
      </c>
      <c r="J630" t="s">
        <v>6438</v>
      </c>
    </row>
    <row r="631" ht="14.25" customHeight="1" spans="1:10" x14ac:dyDescent="0.25">
      <c r="A631" t="s">
        <v>1120</v>
      </c>
      <c r="B631" t="s">
        <v>1121</v>
      </c>
      <c r="C631" t="s">
        <v>5188</v>
      </c>
      <c r="D631" t="s">
        <v>5401</v>
      </c>
      <c r="E631" t="s">
        <v>6439</v>
      </c>
      <c r="F631">
        <v>1</v>
      </c>
      <c r="G631">
        <v>22</v>
      </c>
      <c r="H631">
        <v>22</v>
      </c>
      <c r="I631">
        <f t="shared" si="9"/>
        <v>22</v>
      </c>
      <c r="J631" t="s">
        <v>6440</v>
      </c>
    </row>
    <row r="632" ht="14.25" customHeight="1" spans="1:10" x14ac:dyDescent="0.25">
      <c r="A632" t="s">
        <v>1125</v>
      </c>
      <c r="B632" t="s">
        <v>1126</v>
      </c>
      <c r="C632" t="s">
        <v>5188</v>
      </c>
      <c r="D632" t="s">
        <v>5402</v>
      </c>
      <c r="E632" t="s">
        <v>6435</v>
      </c>
      <c r="F632">
        <v>1</v>
      </c>
      <c r="G632">
        <v>24.2</v>
      </c>
      <c r="H632">
        <v>33</v>
      </c>
      <c r="I632">
        <f t="shared" si="9"/>
        <v>33</v>
      </c>
      <c r="J632" t="s">
        <v>6436</v>
      </c>
    </row>
    <row r="633" ht="14.25" customHeight="1" spans="1:10" x14ac:dyDescent="0.25">
      <c r="A633" t="s">
        <v>1125</v>
      </c>
      <c r="B633" t="s">
        <v>1126</v>
      </c>
      <c r="C633" t="s">
        <v>5188</v>
      </c>
      <c r="D633" t="s">
        <v>5402</v>
      </c>
      <c r="E633" t="s">
        <v>6437</v>
      </c>
      <c r="F633">
        <v>1</v>
      </c>
      <c r="G633">
        <v>22</v>
      </c>
      <c r="H633">
        <v>22</v>
      </c>
      <c r="I633">
        <f t="shared" si="9"/>
        <v>22</v>
      </c>
      <c r="J633" t="s">
        <v>6438</v>
      </c>
    </row>
    <row r="634" ht="14.25" customHeight="1" spans="1:10" x14ac:dyDescent="0.25">
      <c r="A634" t="s">
        <v>1125</v>
      </c>
      <c r="B634" t="s">
        <v>1126</v>
      </c>
      <c r="C634" t="s">
        <v>5188</v>
      </c>
      <c r="D634" t="s">
        <v>5402</v>
      </c>
      <c r="E634" t="s">
        <v>6439</v>
      </c>
      <c r="F634">
        <v>1</v>
      </c>
      <c r="G634">
        <v>22</v>
      </c>
      <c r="H634">
        <v>22</v>
      </c>
      <c r="I634">
        <f t="shared" si="9"/>
        <v>22</v>
      </c>
      <c r="J634" t="s">
        <v>6440</v>
      </c>
    </row>
    <row r="635" ht="14.25" customHeight="1" spans="1:10" x14ac:dyDescent="0.25">
      <c r="A635" t="s">
        <v>1130</v>
      </c>
      <c r="B635" t="s">
        <v>1131</v>
      </c>
      <c r="C635" t="s">
        <v>5188</v>
      </c>
      <c r="D635" t="s">
        <v>5403</v>
      </c>
      <c r="E635" t="s">
        <v>6435</v>
      </c>
      <c r="F635">
        <v>1</v>
      </c>
      <c r="G635">
        <v>24.2</v>
      </c>
      <c r="H635">
        <v>33</v>
      </c>
      <c r="I635">
        <f t="shared" si="9"/>
        <v>33</v>
      </c>
      <c r="J635" t="s">
        <v>6436</v>
      </c>
    </row>
    <row r="636" ht="14.25" customHeight="1" spans="1:10" x14ac:dyDescent="0.25">
      <c r="A636" t="s">
        <v>1130</v>
      </c>
      <c r="B636" t="s">
        <v>1131</v>
      </c>
      <c r="C636" t="s">
        <v>5188</v>
      </c>
      <c r="D636" t="s">
        <v>5403</v>
      </c>
      <c r="E636" t="s">
        <v>6437</v>
      </c>
      <c r="F636">
        <v>1</v>
      </c>
      <c r="G636">
        <v>22</v>
      </c>
      <c r="H636">
        <v>22</v>
      </c>
      <c r="I636">
        <f t="shared" si="9"/>
        <v>22</v>
      </c>
      <c r="J636" t="s">
        <v>6438</v>
      </c>
    </row>
    <row r="637" ht="14.25" customHeight="1" spans="1:10" x14ac:dyDescent="0.25">
      <c r="A637" t="s">
        <v>1130</v>
      </c>
      <c r="B637" t="s">
        <v>1131</v>
      </c>
      <c r="C637" t="s">
        <v>5188</v>
      </c>
      <c r="D637" t="s">
        <v>5403</v>
      </c>
      <c r="E637" t="s">
        <v>6439</v>
      </c>
      <c r="F637">
        <v>1</v>
      </c>
      <c r="G637">
        <v>22</v>
      </c>
      <c r="H637">
        <v>22</v>
      </c>
      <c r="I637">
        <f t="shared" si="9"/>
        <v>22</v>
      </c>
      <c r="J637" t="s">
        <v>6440</v>
      </c>
    </row>
    <row r="638" ht="14.25" customHeight="1" spans="1:10" x14ac:dyDescent="0.25">
      <c r="A638" t="s">
        <v>1135</v>
      </c>
      <c r="B638" t="s">
        <v>1136</v>
      </c>
      <c r="C638" t="s">
        <v>5188</v>
      </c>
      <c r="D638" t="s">
        <v>5404</v>
      </c>
      <c r="E638" t="s">
        <v>6435</v>
      </c>
      <c r="F638">
        <v>1</v>
      </c>
      <c r="G638">
        <v>33</v>
      </c>
      <c r="H638">
        <v>50</v>
      </c>
      <c r="I638">
        <f t="shared" si="9"/>
        <v>50</v>
      </c>
      <c r="J638" t="s">
        <v>6436</v>
      </c>
    </row>
    <row r="639" ht="14.25" customHeight="1" spans="1:10" x14ac:dyDescent="0.25">
      <c r="A639" t="s">
        <v>1135</v>
      </c>
      <c r="B639" t="s">
        <v>1136</v>
      </c>
      <c r="C639" t="s">
        <v>5188</v>
      </c>
      <c r="D639" t="s">
        <v>5404</v>
      </c>
      <c r="E639" t="s">
        <v>6437</v>
      </c>
      <c r="F639">
        <v>1</v>
      </c>
      <c r="G639">
        <v>30</v>
      </c>
      <c r="H639">
        <v>30</v>
      </c>
      <c r="I639">
        <f t="shared" si="9"/>
        <v>30</v>
      </c>
      <c r="J639" t="s">
        <v>6438</v>
      </c>
    </row>
    <row r="640" ht="14.25" customHeight="1" spans="1:10" x14ac:dyDescent="0.25">
      <c r="A640" t="s">
        <v>1135</v>
      </c>
      <c r="B640" t="s">
        <v>1136</v>
      </c>
      <c r="C640" t="s">
        <v>5188</v>
      </c>
      <c r="D640" t="s">
        <v>5404</v>
      </c>
      <c r="E640" t="s">
        <v>6439</v>
      </c>
      <c r="F640">
        <v>1</v>
      </c>
      <c r="G640">
        <v>30</v>
      </c>
      <c r="H640">
        <v>30</v>
      </c>
      <c r="I640">
        <f t="shared" si="9"/>
        <v>30</v>
      </c>
      <c r="J640" t="s">
        <v>6440</v>
      </c>
    </row>
    <row r="641" ht="14.25" customHeight="1" spans="1:10" x14ac:dyDescent="0.25">
      <c r="A641" t="s">
        <v>1140</v>
      </c>
      <c r="B641" t="s">
        <v>1141</v>
      </c>
      <c r="C641" t="s">
        <v>5188</v>
      </c>
      <c r="D641" t="s">
        <v>5405</v>
      </c>
      <c r="E641" t="s">
        <v>6435</v>
      </c>
      <c r="F641">
        <v>1</v>
      </c>
      <c r="G641">
        <v>24.2</v>
      </c>
      <c r="H641">
        <v>33</v>
      </c>
      <c r="I641">
        <f t="shared" si="9"/>
        <v>33</v>
      </c>
      <c r="J641" t="s">
        <v>6436</v>
      </c>
    </row>
    <row r="642" ht="14.25" customHeight="1" spans="1:10" x14ac:dyDescent="0.25">
      <c r="A642" t="s">
        <v>1140</v>
      </c>
      <c r="B642" t="s">
        <v>1141</v>
      </c>
      <c r="C642" t="s">
        <v>5188</v>
      </c>
      <c r="D642" t="s">
        <v>5405</v>
      </c>
      <c r="E642" t="s">
        <v>6437</v>
      </c>
      <c r="F642">
        <v>1</v>
      </c>
      <c r="G642">
        <v>22</v>
      </c>
      <c r="H642">
        <v>22</v>
      </c>
      <c r="I642">
        <f t="shared" si="9"/>
        <v>22</v>
      </c>
      <c r="J642" t="s">
        <v>6438</v>
      </c>
    </row>
    <row r="643" ht="14.25" customHeight="1" spans="1:10" x14ac:dyDescent="0.25">
      <c r="A643" t="s">
        <v>1140</v>
      </c>
      <c r="B643" t="s">
        <v>1141</v>
      </c>
      <c r="C643" t="s">
        <v>5188</v>
      </c>
      <c r="D643" t="s">
        <v>5405</v>
      </c>
      <c r="E643" t="s">
        <v>6439</v>
      </c>
      <c r="F643">
        <v>1</v>
      </c>
      <c r="G643">
        <v>22</v>
      </c>
      <c r="H643">
        <v>22</v>
      </c>
      <c r="I643">
        <f t="shared" si="9"/>
        <v>22</v>
      </c>
      <c r="J643" t="s">
        <v>6440</v>
      </c>
    </row>
    <row r="644" ht="14.25" customHeight="1" spans="1:10" x14ac:dyDescent="0.25">
      <c r="A644" t="s">
        <v>1145</v>
      </c>
      <c r="B644" t="s">
        <v>1146</v>
      </c>
      <c r="C644" t="s">
        <v>5188</v>
      </c>
      <c r="D644" t="s">
        <v>5406</v>
      </c>
      <c r="E644" t="s">
        <v>6435</v>
      </c>
      <c r="F644">
        <v>1</v>
      </c>
      <c r="G644">
        <v>24.2</v>
      </c>
      <c r="H644">
        <v>33</v>
      </c>
      <c r="I644">
        <f t="shared" si="9"/>
        <v>33</v>
      </c>
      <c r="J644" t="s">
        <v>6436</v>
      </c>
    </row>
    <row r="645" ht="14.25" customHeight="1" spans="1:10" x14ac:dyDescent="0.25">
      <c r="A645" t="s">
        <v>1145</v>
      </c>
      <c r="B645" t="s">
        <v>1146</v>
      </c>
      <c r="C645" t="s">
        <v>5188</v>
      </c>
      <c r="D645" t="s">
        <v>5406</v>
      </c>
      <c r="E645" t="s">
        <v>6437</v>
      </c>
      <c r="F645">
        <v>1</v>
      </c>
      <c r="G645">
        <v>22</v>
      </c>
      <c r="H645">
        <v>22</v>
      </c>
      <c r="I645">
        <f t="shared" ref="I645:I708" si="10">H645</f>
        <v>22</v>
      </c>
      <c r="J645" t="s">
        <v>6438</v>
      </c>
    </row>
    <row r="646" ht="14.25" customHeight="1" spans="1:10" x14ac:dyDescent="0.25">
      <c r="A646" t="s">
        <v>1145</v>
      </c>
      <c r="B646" t="s">
        <v>1146</v>
      </c>
      <c r="C646" t="s">
        <v>5188</v>
      </c>
      <c r="D646" t="s">
        <v>5406</v>
      </c>
      <c r="E646" t="s">
        <v>6439</v>
      </c>
      <c r="F646">
        <v>1</v>
      </c>
      <c r="G646">
        <v>22</v>
      </c>
      <c r="H646">
        <v>22</v>
      </c>
      <c r="I646">
        <f t="shared" si="10"/>
        <v>22</v>
      </c>
      <c r="J646" t="s">
        <v>6440</v>
      </c>
    </row>
    <row r="647" ht="14.25" customHeight="1" spans="1:10" x14ac:dyDescent="0.25">
      <c r="A647" t="s">
        <v>1150</v>
      </c>
      <c r="B647" t="s">
        <v>1151</v>
      </c>
      <c r="C647" t="s">
        <v>5188</v>
      </c>
      <c r="D647" t="s">
        <v>5407</v>
      </c>
      <c r="E647" t="s">
        <v>6435</v>
      </c>
      <c r="F647">
        <v>1</v>
      </c>
      <c r="G647">
        <v>24.2</v>
      </c>
      <c r="H647">
        <v>33</v>
      </c>
      <c r="I647">
        <f t="shared" si="10"/>
        <v>33</v>
      </c>
      <c r="J647" t="s">
        <v>6436</v>
      </c>
    </row>
    <row r="648" ht="14.25" customHeight="1" spans="1:10" x14ac:dyDescent="0.25">
      <c r="A648" t="s">
        <v>1150</v>
      </c>
      <c r="B648" t="s">
        <v>1151</v>
      </c>
      <c r="C648" t="s">
        <v>5188</v>
      </c>
      <c r="D648" t="s">
        <v>5407</v>
      </c>
      <c r="E648" t="s">
        <v>6437</v>
      </c>
      <c r="F648">
        <v>1</v>
      </c>
      <c r="G648">
        <v>22</v>
      </c>
      <c r="H648">
        <v>22</v>
      </c>
      <c r="I648">
        <f t="shared" si="10"/>
        <v>22</v>
      </c>
      <c r="J648" t="s">
        <v>6438</v>
      </c>
    </row>
    <row r="649" ht="14.25" customHeight="1" spans="1:10" x14ac:dyDescent="0.25">
      <c r="A649" t="s">
        <v>1150</v>
      </c>
      <c r="B649" t="s">
        <v>1151</v>
      </c>
      <c r="C649" t="s">
        <v>5188</v>
      </c>
      <c r="D649" t="s">
        <v>5407</v>
      </c>
      <c r="E649" t="s">
        <v>6439</v>
      </c>
      <c r="F649">
        <v>1</v>
      </c>
      <c r="G649">
        <v>22</v>
      </c>
      <c r="H649">
        <v>22</v>
      </c>
      <c r="I649">
        <f t="shared" si="10"/>
        <v>22</v>
      </c>
      <c r="J649" t="s">
        <v>6440</v>
      </c>
    </row>
    <row r="650" ht="14.25" customHeight="1" spans="1:10" x14ac:dyDescent="0.25">
      <c r="A650" t="s">
        <v>1155</v>
      </c>
      <c r="B650" t="s">
        <v>1156</v>
      </c>
      <c r="C650" t="s">
        <v>5188</v>
      </c>
      <c r="D650" t="s">
        <v>5408</v>
      </c>
      <c r="E650" t="s">
        <v>6435</v>
      </c>
      <c r="F650">
        <v>1</v>
      </c>
      <c r="G650">
        <v>24.2</v>
      </c>
      <c r="H650">
        <v>33</v>
      </c>
      <c r="I650">
        <f t="shared" si="10"/>
        <v>33</v>
      </c>
      <c r="J650" t="s">
        <v>6436</v>
      </c>
    </row>
    <row r="651" ht="14.25" customHeight="1" spans="1:10" x14ac:dyDescent="0.25">
      <c r="A651" t="s">
        <v>1155</v>
      </c>
      <c r="B651" t="s">
        <v>1156</v>
      </c>
      <c r="C651" t="s">
        <v>5188</v>
      </c>
      <c r="D651" t="s">
        <v>5408</v>
      </c>
      <c r="E651" t="s">
        <v>6437</v>
      </c>
      <c r="F651">
        <v>1</v>
      </c>
      <c r="G651">
        <v>22</v>
      </c>
      <c r="H651">
        <v>22</v>
      </c>
      <c r="I651">
        <f t="shared" si="10"/>
        <v>22</v>
      </c>
      <c r="J651" t="s">
        <v>6438</v>
      </c>
    </row>
    <row r="652" ht="14.25" customHeight="1" spans="1:10" x14ac:dyDescent="0.25">
      <c r="A652" t="s">
        <v>1155</v>
      </c>
      <c r="B652" t="s">
        <v>1156</v>
      </c>
      <c r="C652" t="s">
        <v>5188</v>
      </c>
      <c r="D652" t="s">
        <v>5408</v>
      </c>
      <c r="E652" t="s">
        <v>6439</v>
      </c>
      <c r="F652">
        <v>1</v>
      </c>
      <c r="G652">
        <v>22</v>
      </c>
      <c r="H652">
        <v>22</v>
      </c>
      <c r="I652">
        <f t="shared" si="10"/>
        <v>22</v>
      </c>
      <c r="J652" t="s">
        <v>6440</v>
      </c>
    </row>
    <row r="653" ht="14.25" customHeight="1" spans="1:10" x14ac:dyDescent="0.25">
      <c r="A653" t="s">
        <v>1160</v>
      </c>
      <c r="B653" t="s">
        <v>1161</v>
      </c>
      <c r="C653" t="s">
        <v>5188</v>
      </c>
      <c r="D653" t="s">
        <v>5409</v>
      </c>
      <c r="E653" t="s">
        <v>6435</v>
      </c>
      <c r="F653">
        <v>1</v>
      </c>
      <c r="G653">
        <v>24.2</v>
      </c>
      <c r="H653">
        <v>33</v>
      </c>
      <c r="I653">
        <f t="shared" si="10"/>
        <v>33</v>
      </c>
      <c r="J653" t="s">
        <v>6436</v>
      </c>
    </row>
    <row r="654" ht="14.25" customHeight="1" spans="1:10" x14ac:dyDescent="0.25">
      <c r="A654" t="s">
        <v>1160</v>
      </c>
      <c r="B654" t="s">
        <v>1161</v>
      </c>
      <c r="C654" t="s">
        <v>5188</v>
      </c>
      <c r="D654" t="s">
        <v>5409</v>
      </c>
      <c r="E654" t="s">
        <v>6437</v>
      </c>
      <c r="F654">
        <v>1</v>
      </c>
      <c r="G654">
        <v>22</v>
      </c>
      <c r="H654">
        <v>22</v>
      </c>
      <c r="I654">
        <f t="shared" si="10"/>
        <v>22</v>
      </c>
      <c r="J654" t="s">
        <v>6438</v>
      </c>
    </row>
    <row r="655" ht="14.25" customHeight="1" spans="1:10" x14ac:dyDescent="0.25">
      <c r="A655" t="s">
        <v>1160</v>
      </c>
      <c r="B655" t="s">
        <v>1161</v>
      </c>
      <c r="C655" t="s">
        <v>5188</v>
      </c>
      <c r="D655" t="s">
        <v>5409</v>
      </c>
      <c r="E655" t="s">
        <v>6439</v>
      </c>
      <c r="F655">
        <v>1</v>
      </c>
      <c r="G655">
        <v>22</v>
      </c>
      <c r="H655">
        <v>22</v>
      </c>
      <c r="I655">
        <f t="shared" si="10"/>
        <v>22</v>
      </c>
      <c r="J655" t="s">
        <v>6440</v>
      </c>
    </row>
    <row r="656" ht="14.25" customHeight="1" spans="1:10" x14ac:dyDescent="0.25">
      <c r="A656" t="s">
        <v>1165</v>
      </c>
      <c r="B656" t="s">
        <v>1166</v>
      </c>
      <c r="C656" t="s">
        <v>5188</v>
      </c>
      <c r="D656" t="s">
        <v>5410</v>
      </c>
      <c r="E656" t="s">
        <v>6435</v>
      </c>
      <c r="F656">
        <v>1</v>
      </c>
      <c r="G656">
        <v>24.2</v>
      </c>
      <c r="H656">
        <v>33</v>
      </c>
      <c r="I656">
        <f t="shared" si="10"/>
        <v>33</v>
      </c>
      <c r="J656" t="s">
        <v>6436</v>
      </c>
    </row>
    <row r="657" ht="14.25" customHeight="1" spans="1:10" x14ac:dyDescent="0.25">
      <c r="A657" t="s">
        <v>1165</v>
      </c>
      <c r="B657" t="s">
        <v>1166</v>
      </c>
      <c r="C657" t="s">
        <v>5188</v>
      </c>
      <c r="D657" t="s">
        <v>5410</v>
      </c>
      <c r="E657" t="s">
        <v>6437</v>
      </c>
      <c r="F657">
        <v>1</v>
      </c>
      <c r="G657">
        <v>22</v>
      </c>
      <c r="H657">
        <v>22</v>
      </c>
      <c r="I657">
        <f t="shared" si="10"/>
        <v>22</v>
      </c>
      <c r="J657" t="s">
        <v>6438</v>
      </c>
    </row>
    <row r="658" ht="14.25" customHeight="1" spans="1:10" x14ac:dyDescent="0.25">
      <c r="A658" t="s">
        <v>1165</v>
      </c>
      <c r="B658" t="s">
        <v>1166</v>
      </c>
      <c r="C658" t="s">
        <v>5188</v>
      </c>
      <c r="D658" t="s">
        <v>5410</v>
      </c>
      <c r="E658" t="s">
        <v>6439</v>
      </c>
      <c r="F658">
        <v>1</v>
      </c>
      <c r="G658">
        <v>22</v>
      </c>
      <c r="H658">
        <v>22</v>
      </c>
      <c r="I658">
        <f t="shared" si="10"/>
        <v>22</v>
      </c>
      <c r="J658" t="s">
        <v>6440</v>
      </c>
    </row>
    <row r="659" ht="14.25" customHeight="1" spans="1:10" x14ac:dyDescent="0.25">
      <c r="A659" t="s">
        <v>1170</v>
      </c>
      <c r="B659" t="s">
        <v>1171</v>
      </c>
      <c r="C659" t="s">
        <v>5188</v>
      </c>
      <c r="D659" t="s">
        <v>5411</v>
      </c>
      <c r="E659" t="s">
        <v>6435</v>
      </c>
      <c r="F659">
        <v>1</v>
      </c>
      <c r="G659">
        <v>24.2</v>
      </c>
      <c r="H659">
        <v>33</v>
      </c>
      <c r="I659">
        <f t="shared" si="10"/>
        <v>33</v>
      </c>
      <c r="J659" t="s">
        <v>6436</v>
      </c>
    </row>
    <row r="660" ht="14.25" customHeight="1" spans="1:10" x14ac:dyDescent="0.25">
      <c r="A660" t="s">
        <v>1170</v>
      </c>
      <c r="B660" t="s">
        <v>1171</v>
      </c>
      <c r="C660" t="s">
        <v>5188</v>
      </c>
      <c r="D660" t="s">
        <v>5411</v>
      </c>
      <c r="E660" t="s">
        <v>6437</v>
      </c>
      <c r="F660">
        <v>1</v>
      </c>
      <c r="G660">
        <v>22</v>
      </c>
      <c r="H660">
        <v>22</v>
      </c>
      <c r="I660">
        <f t="shared" si="10"/>
        <v>22</v>
      </c>
      <c r="J660" t="s">
        <v>6438</v>
      </c>
    </row>
    <row r="661" ht="14.25" customHeight="1" spans="1:10" x14ac:dyDescent="0.25">
      <c r="A661" t="s">
        <v>1170</v>
      </c>
      <c r="B661" t="s">
        <v>1171</v>
      </c>
      <c r="C661" t="s">
        <v>5188</v>
      </c>
      <c r="D661" t="s">
        <v>5411</v>
      </c>
      <c r="E661" t="s">
        <v>6439</v>
      </c>
      <c r="F661">
        <v>1</v>
      </c>
      <c r="G661">
        <v>22</v>
      </c>
      <c r="H661">
        <v>22</v>
      </c>
      <c r="I661">
        <f t="shared" si="10"/>
        <v>22</v>
      </c>
      <c r="J661" t="s">
        <v>6440</v>
      </c>
    </row>
    <row r="662" ht="14.25" customHeight="1" spans="1:10" x14ac:dyDescent="0.25">
      <c r="A662" t="s">
        <v>1175</v>
      </c>
      <c r="B662" t="s">
        <v>1176</v>
      </c>
      <c r="C662" t="s">
        <v>5188</v>
      </c>
      <c r="D662" t="s">
        <v>5412</v>
      </c>
      <c r="E662" t="s">
        <v>6435</v>
      </c>
      <c r="F662">
        <v>1</v>
      </c>
      <c r="G662">
        <v>24.2</v>
      </c>
      <c r="H662">
        <v>33</v>
      </c>
      <c r="I662">
        <f t="shared" si="10"/>
        <v>33</v>
      </c>
      <c r="J662" t="s">
        <v>6436</v>
      </c>
    </row>
    <row r="663" ht="14.25" customHeight="1" spans="1:10" x14ac:dyDescent="0.25">
      <c r="A663" t="s">
        <v>1175</v>
      </c>
      <c r="B663" t="s">
        <v>1176</v>
      </c>
      <c r="C663" t="s">
        <v>5188</v>
      </c>
      <c r="D663" t="s">
        <v>5412</v>
      </c>
      <c r="E663" t="s">
        <v>6437</v>
      </c>
      <c r="F663">
        <v>1</v>
      </c>
      <c r="G663">
        <v>22</v>
      </c>
      <c r="H663">
        <v>22</v>
      </c>
      <c r="I663">
        <f t="shared" si="10"/>
        <v>22</v>
      </c>
      <c r="J663" t="s">
        <v>6438</v>
      </c>
    </row>
    <row r="664" ht="14.25" customHeight="1" spans="1:10" x14ac:dyDescent="0.25">
      <c r="A664" t="s">
        <v>1175</v>
      </c>
      <c r="B664" t="s">
        <v>1176</v>
      </c>
      <c r="C664" t="s">
        <v>5188</v>
      </c>
      <c r="D664" t="s">
        <v>5412</v>
      </c>
      <c r="E664" t="s">
        <v>6439</v>
      </c>
      <c r="F664">
        <v>1</v>
      </c>
      <c r="G664">
        <v>22</v>
      </c>
      <c r="H664">
        <v>22</v>
      </c>
      <c r="I664">
        <f t="shared" si="10"/>
        <v>22</v>
      </c>
      <c r="J664" t="s">
        <v>6440</v>
      </c>
    </row>
    <row r="665" ht="14.25" customHeight="1" spans="1:10" x14ac:dyDescent="0.25">
      <c r="A665" t="s">
        <v>1180</v>
      </c>
      <c r="B665" t="s">
        <v>1181</v>
      </c>
      <c r="C665" t="s">
        <v>5188</v>
      </c>
      <c r="D665" t="s">
        <v>5413</v>
      </c>
      <c r="E665" t="s">
        <v>6435</v>
      </c>
      <c r="F665">
        <v>1</v>
      </c>
      <c r="G665">
        <v>24.2</v>
      </c>
      <c r="H665">
        <v>33</v>
      </c>
      <c r="I665">
        <f t="shared" si="10"/>
        <v>33</v>
      </c>
      <c r="J665" t="s">
        <v>6436</v>
      </c>
    </row>
    <row r="666" ht="14.25" customHeight="1" spans="1:10" x14ac:dyDescent="0.25">
      <c r="A666" t="s">
        <v>1180</v>
      </c>
      <c r="B666" t="s">
        <v>1181</v>
      </c>
      <c r="C666" t="s">
        <v>5188</v>
      </c>
      <c r="D666" t="s">
        <v>5413</v>
      </c>
      <c r="E666" t="s">
        <v>6437</v>
      </c>
      <c r="F666">
        <v>1</v>
      </c>
      <c r="G666">
        <v>22</v>
      </c>
      <c r="H666">
        <v>22</v>
      </c>
      <c r="I666">
        <f t="shared" si="10"/>
        <v>22</v>
      </c>
      <c r="J666" t="s">
        <v>6438</v>
      </c>
    </row>
    <row r="667" ht="14.25" customHeight="1" spans="1:10" x14ac:dyDescent="0.25">
      <c r="A667" t="s">
        <v>1180</v>
      </c>
      <c r="B667" t="s">
        <v>1181</v>
      </c>
      <c r="C667" t="s">
        <v>5188</v>
      </c>
      <c r="D667" t="s">
        <v>5413</v>
      </c>
      <c r="E667" t="s">
        <v>6439</v>
      </c>
      <c r="F667">
        <v>1</v>
      </c>
      <c r="G667">
        <v>22</v>
      </c>
      <c r="H667">
        <v>22</v>
      </c>
      <c r="I667">
        <f t="shared" si="10"/>
        <v>22</v>
      </c>
      <c r="J667" t="s">
        <v>6440</v>
      </c>
    </row>
    <row r="668" ht="14.25" customHeight="1" spans="1:10" x14ac:dyDescent="0.25">
      <c r="A668" t="s">
        <v>1184</v>
      </c>
      <c r="B668" t="s">
        <v>1185</v>
      </c>
      <c r="C668" t="s">
        <v>5188</v>
      </c>
      <c r="D668" t="s">
        <v>5414</v>
      </c>
      <c r="E668" t="s">
        <v>6435</v>
      </c>
      <c r="F668">
        <v>1</v>
      </c>
      <c r="G668">
        <v>24.2</v>
      </c>
      <c r="H668">
        <v>33</v>
      </c>
      <c r="I668">
        <f t="shared" si="10"/>
        <v>33</v>
      </c>
      <c r="J668" t="s">
        <v>6436</v>
      </c>
    </row>
    <row r="669" ht="14.25" customHeight="1" spans="1:10" x14ac:dyDescent="0.25">
      <c r="A669" t="s">
        <v>1184</v>
      </c>
      <c r="B669" t="s">
        <v>1185</v>
      </c>
      <c r="C669" t="s">
        <v>5188</v>
      </c>
      <c r="D669" t="s">
        <v>5414</v>
      </c>
      <c r="E669" t="s">
        <v>6437</v>
      </c>
      <c r="F669">
        <v>1</v>
      </c>
      <c r="G669">
        <v>22</v>
      </c>
      <c r="H669">
        <v>22</v>
      </c>
      <c r="I669">
        <f t="shared" si="10"/>
        <v>22</v>
      </c>
      <c r="J669" t="s">
        <v>6438</v>
      </c>
    </row>
    <row r="670" ht="14.25" customHeight="1" spans="1:10" x14ac:dyDescent="0.25">
      <c r="A670" t="s">
        <v>1184</v>
      </c>
      <c r="B670" t="s">
        <v>1185</v>
      </c>
      <c r="C670" t="s">
        <v>5188</v>
      </c>
      <c r="D670" t="s">
        <v>5414</v>
      </c>
      <c r="E670" t="s">
        <v>6439</v>
      </c>
      <c r="F670">
        <v>1</v>
      </c>
      <c r="G670">
        <v>22</v>
      </c>
      <c r="H670">
        <v>22</v>
      </c>
      <c r="I670">
        <f t="shared" si="10"/>
        <v>22</v>
      </c>
      <c r="J670" t="s">
        <v>6440</v>
      </c>
    </row>
    <row r="671" ht="14.25" customHeight="1" spans="1:10" x14ac:dyDescent="0.25">
      <c r="A671" t="s">
        <v>1189</v>
      </c>
      <c r="B671" t="s">
        <v>1190</v>
      </c>
      <c r="C671" t="s">
        <v>5188</v>
      </c>
      <c r="D671" t="s">
        <v>5415</v>
      </c>
      <c r="E671" t="s">
        <v>6435</v>
      </c>
      <c r="F671">
        <v>1</v>
      </c>
      <c r="G671">
        <v>24.2</v>
      </c>
      <c r="H671">
        <v>33</v>
      </c>
      <c r="I671">
        <f t="shared" si="10"/>
        <v>33</v>
      </c>
      <c r="J671" t="s">
        <v>6436</v>
      </c>
    </row>
    <row r="672" ht="14.25" customHeight="1" spans="1:10" x14ac:dyDescent="0.25">
      <c r="A672" t="s">
        <v>1189</v>
      </c>
      <c r="B672" t="s">
        <v>1190</v>
      </c>
      <c r="C672" t="s">
        <v>5188</v>
      </c>
      <c r="D672" t="s">
        <v>5415</v>
      </c>
      <c r="E672" t="s">
        <v>6437</v>
      </c>
      <c r="F672">
        <v>1</v>
      </c>
      <c r="G672">
        <v>22</v>
      </c>
      <c r="H672">
        <v>22</v>
      </c>
      <c r="I672">
        <f t="shared" si="10"/>
        <v>22</v>
      </c>
      <c r="J672" t="s">
        <v>6438</v>
      </c>
    </row>
    <row r="673" ht="14.25" customHeight="1" spans="1:10" x14ac:dyDescent="0.25">
      <c r="A673" t="s">
        <v>1189</v>
      </c>
      <c r="B673" t="s">
        <v>1190</v>
      </c>
      <c r="C673" t="s">
        <v>5188</v>
      </c>
      <c r="D673" t="s">
        <v>5415</v>
      </c>
      <c r="E673" t="s">
        <v>6439</v>
      </c>
      <c r="F673">
        <v>1</v>
      </c>
      <c r="G673">
        <v>22</v>
      </c>
      <c r="H673">
        <v>22</v>
      </c>
      <c r="I673">
        <f t="shared" si="10"/>
        <v>22</v>
      </c>
      <c r="J673" t="s">
        <v>6440</v>
      </c>
    </row>
    <row r="674" ht="14.25" customHeight="1" spans="1:10" x14ac:dyDescent="0.25">
      <c r="A674" t="s">
        <v>1195</v>
      </c>
      <c r="B674" t="s">
        <v>1196</v>
      </c>
      <c r="C674" t="s">
        <v>5188</v>
      </c>
      <c r="D674" t="s">
        <v>5416</v>
      </c>
      <c r="E674" t="s">
        <v>6435</v>
      </c>
      <c r="F674">
        <v>1</v>
      </c>
      <c r="G674">
        <v>24.2</v>
      </c>
      <c r="H674">
        <v>33</v>
      </c>
      <c r="I674">
        <f t="shared" si="10"/>
        <v>33</v>
      </c>
      <c r="J674" t="s">
        <v>6436</v>
      </c>
    </row>
    <row r="675" ht="14.25" customHeight="1" spans="1:10" x14ac:dyDescent="0.25">
      <c r="A675" t="s">
        <v>1195</v>
      </c>
      <c r="B675" t="s">
        <v>1196</v>
      </c>
      <c r="C675" t="s">
        <v>5188</v>
      </c>
      <c r="D675" t="s">
        <v>5416</v>
      </c>
      <c r="E675" t="s">
        <v>6437</v>
      </c>
      <c r="F675">
        <v>1</v>
      </c>
      <c r="G675">
        <v>22</v>
      </c>
      <c r="H675">
        <v>22</v>
      </c>
      <c r="I675">
        <f t="shared" si="10"/>
        <v>22</v>
      </c>
      <c r="J675" t="s">
        <v>6438</v>
      </c>
    </row>
    <row r="676" ht="14.25" customHeight="1" spans="1:10" x14ac:dyDescent="0.25">
      <c r="A676" t="s">
        <v>1195</v>
      </c>
      <c r="B676" t="s">
        <v>1196</v>
      </c>
      <c r="C676" t="s">
        <v>5188</v>
      </c>
      <c r="D676" t="s">
        <v>5416</v>
      </c>
      <c r="E676" t="s">
        <v>6439</v>
      </c>
      <c r="F676">
        <v>1</v>
      </c>
      <c r="G676">
        <v>22</v>
      </c>
      <c r="H676">
        <v>22</v>
      </c>
      <c r="I676">
        <f t="shared" si="10"/>
        <v>22</v>
      </c>
      <c r="J676" t="s">
        <v>6440</v>
      </c>
    </row>
    <row r="677" ht="14.25" customHeight="1" spans="1:10" x14ac:dyDescent="0.25">
      <c r="A677" t="s">
        <v>1200</v>
      </c>
      <c r="B677" t="s">
        <v>1201</v>
      </c>
      <c r="C677" t="s">
        <v>5188</v>
      </c>
      <c r="D677" t="s">
        <v>5417</v>
      </c>
      <c r="E677" t="s">
        <v>6435</v>
      </c>
      <c r="F677">
        <v>1</v>
      </c>
      <c r="G677">
        <v>24.2</v>
      </c>
      <c r="H677">
        <v>33</v>
      </c>
      <c r="I677">
        <f t="shared" si="10"/>
        <v>33</v>
      </c>
      <c r="J677" t="s">
        <v>6436</v>
      </c>
    </row>
    <row r="678" ht="14.25" customHeight="1" spans="1:10" x14ac:dyDescent="0.25">
      <c r="A678" t="s">
        <v>1200</v>
      </c>
      <c r="B678" t="s">
        <v>1201</v>
      </c>
      <c r="C678" t="s">
        <v>5188</v>
      </c>
      <c r="D678" t="s">
        <v>5417</v>
      </c>
      <c r="E678" t="s">
        <v>6437</v>
      </c>
      <c r="F678">
        <v>1</v>
      </c>
      <c r="G678">
        <v>22</v>
      </c>
      <c r="H678">
        <v>22</v>
      </c>
      <c r="I678">
        <f t="shared" si="10"/>
        <v>22</v>
      </c>
      <c r="J678" t="s">
        <v>6438</v>
      </c>
    </row>
    <row r="679" ht="14.25" customHeight="1" spans="1:10" x14ac:dyDescent="0.25">
      <c r="A679" t="s">
        <v>1200</v>
      </c>
      <c r="B679" t="s">
        <v>1201</v>
      </c>
      <c r="C679" t="s">
        <v>5188</v>
      </c>
      <c r="D679" t="s">
        <v>5417</v>
      </c>
      <c r="E679" t="s">
        <v>6439</v>
      </c>
      <c r="F679">
        <v>1</v>
      </c>
      <c r="G679">
        <v>22</v>
      </c>
      <c r="H679">
        <v>22</v>
      </c>
      <c r="I679">
        <f t="shared" si="10"/>
        <v>22</v>
      </c>
      <c r="J679" t="s">
        <v>6440</v>
      </c>
    </row>
    <row r="680" ht="14.25" customHeight="1" spans="1:10" x14ac:dyDescent="0.25">
      <c r="A680" t="s">
        <v>1205</v>
      </c>
      <c r="B680" t="s">
        <v>1206</v>
      </c>
      <c r="C680" t="s">
        <v>5188</v>
      </c>
      <c r="D680" t="s">
        <v>5418</v>
      </c>
      <c r="E680" t="s">
        <v>6435</v>
      </c>
      <c r="F680">
        <v>1</v>
      </c>
      <c r="G680">
        <v>24.2</v>
      </c>
      <c r="H680">
        <v>33</v>
      </c>
      <c r="I680">
        <f t="shared" si="10"/>
        <v>33</v>
      </c>
      <c r="J680" t="s">
        <v>6436</v>
      </c>
    </row>
    <row r="681" ht="14.25" customHeight="1" spans="1:10" x14ac:dyDescent="0.25">
      <c r="A681" t="s">
        <v>1205</v>
      </c>
      <c r="B681" t="s">
        <v>1206</v>
      </c>
      <c r="C681" t="s">
        <v>5188</v>
      </c>
      <c r="D681" t="s">
        <v>5418</v>
      </c>
      <c r="E681" t="s">
        <v>6437</v>
      </c>
      <c r="F681">
        <v>1</v>
      </c>
      <c r="G681">
        <v>22</v>
      </c>
      <c r="H681">
        <v>22</v>
      </c>
      <c r="I681">
        <f t="shared" si="10"/>
        <v>22</v>
      </c>
      <c r="J681" t="s">
        <v>6438</v>
      </c>
    </row>
    <row r="682" ht="14.25" customHeight="1" spans="1:10" x14ac:dyDescent="0.25">
      <c r="A682" t="s">
        <v>1205</v>
      </c>
      <c r="B682" t="s">
        <v>1206</v>
      </c>
      <c r="C682" t="s">
        <v>5188</v>
      </c>
      <c r="D682" t="s">
        <v>5418</v>
      </c>
      <c r="E682" t="s">
        <v>6439</v>
      </c>
      <c r="F682">
        <v>1</v>
      </c>
      <c r="G682">
        <v>22</v>
      </c>
      <c r="H682">
        <v>22</v>
      </c>
      <c r="I682">
        <f t="shared" si="10"/>
        <v>22</v>
      </c>
      <c r="J682" t="s">
        <v>6440</v>
      </c>
    </row>
    <row r="683" ht="14.25" customHeight="1" spans="1:10" x14ac:dyDescent="0.25">
      <c r="A683" t="s">
        <v>1210</v>
      </c>
      <c r="B683" t="s">
        <v>1211</v>
      </c>
      <c r="C683" t="s">
        <v>5188</v>
      </c>
      <c r="D683" t="s">
        <v>5419</v>
      </c>
      <c r="E683" t="s">
        <v>6435</v>
      </c>
      <c r="F683">
        <v>1</v>
      </c>
      <c r="G683">
        <v>24.2</v>
      </c>
      <c r="H683">
        <v>33</v>
      </c>
      <c r="I683">
        <f t="shared" si="10"/>
        <v>33</v>
      </c>
      <c r="J683" t="s">
        <v>6436</v>
      </c>
    </row>
    <row r="684" ht="14.25" customHeight="1" spans="1:10" x14ac:dyDescent="0.25">
      <c r="A684" t="s">
        <v>1210</v>
      </c>
      <c r="B684" t="s">
        <v>1211</v>
      </c>
      <c r="C684" t="s">
        <v>5188</v>
      </c>
      <c r="D684" t="s">
        <v>5419</v>
      </c>
      <c r="E684" t="s">
        <v>6437</v>
      </c>
      <c r="F684">
        <v>1</v>
      </c>
      <c r="G684">
        <v>22</v>
      </c>
      <c r="H684">
        <v>22</v>
      </c>
      <c r="I684">
        <f t="shared" si="10"/>
        <v>22</v>
      </c>
      <c r="J684" t="s">
        <v>6438</v>
      </c>
    </row>
    <row r="685" ht="14.25" customHeight="1" spans="1:10" x14ac:dyDescent="0.25">
      <c r="A685" t="s">
        <v>1210</v>
      </c>
      <c r="B685" t="s">
        <v>1211</v>
      </c>
      <c r="C685" t="s">
        <v>5188</v>
      </c>
      <c r="D685" t="s">
        <v>5419</v>
      </c>
      <c r="E685" t="s">
        <v>6439</v>
      </c>
      <c r="F685">
        <v>1</v>
      </c>
      <c r="G685">
        <v>22</v>
      </c>
      <c r="H685">
        <v>22</v>
      </c>
      <c r="I685">
        <f t="shared" si="10"/>
        <v>22</v>
      </c>
      <c r="J685" t="s">
        <v>6440</v>
      </c>
    </row>
    <row r="686" ht="14.25" customHeight="1" spans="1:10" x14ac:dyDescent="0.25">
      <c r="A686" t="s">
        <v>1215</v>
      </c>
      <c r="B686" t="s">
        <v>1216</v>
      </c>
      <c r="C686" t="s">
        <v>5188</v>
      </c>
      <c r="D686" t="s">
        <v>5420</v>
      </c>
      <c r="E686" t="s">
        <v>6435</v>
      </c>
      <c r="F686">
        <v>1</v>
      </c>
      <c r="G686">
        <v>24.2</v>
      </c>
      <c r="H686">
        <v>33</v>
      </c>
      <c r="I686">
        <f t="shared" si="10"/>
        <v>33</v>
      </c>
      <c r="J686" t="s">
        <v>6436</v>
      </c>
    </row>
    <row r="687" ht="14.25" customHeight="1" spans="1:10" x14ac:dyDescent="0.25">
      <c r="A687" t="s">
        <v>1215</v>
      </c>
      <c r="B687" t="s">
        <v>1216</v>
      </c>
      <c r="C687" t="s">
        <v>5188</v>
      </c>
      <c r="D687" t="s">
        <v>5420</v>
      </c>
      <c r="E687" t="s">
        <v>6437</v>
      </c>
      <c r="F687">
        <v>1</v>
      </c>
      <c r="G687">
        <v>22</v>
      </c>
      <c r="H687">
        <v>22</v>
      </c>
      <c r="I687">
        <f t="shared" si="10"/>
        <v>22</v>
      </c>
      <c r="J687" t="s">
        <v>6438</v>
      </c>
    </row>
    <row r="688" ht="14.25" customHeight="1" spans="1:10" x14ac:dyDescent="0.25">
      <c r="A688" t="s">
        <v>1215</v>
      </c>
      <c r="B688" t="s">
        <v>1216</v>
      </c>
      <c r="C688" t="s">
        <v>5188</v>
      </c>
      <c r="D688" t="s">
        <v>5420</v>
      </c>
      <c r="E688" t="s">
        <v>6439</v>
      </c>
      <c r="F688">
        <v>1</v>
      </c>
      <c r="G688">
        <v>22</v>
      </c>
      <c r="H688">
        <v>22</v>
      </c>
      <c r="I688">
        <f t="shared" si="10"/>
        <v>22</v>
      </c>
      <c r="J688" t="s">
        <v>6440</v>
      </c>
    </row>
    <row r="689" ht="14.25" customHeight="1" spans="1:10" x14ac:dyDescent="0.25">
      <c r="A689" t="s">
        <v>1220</v>
      </c>
      <c r="B689" t="s">
        <v>1221</v>
      </c>
      <c r="C689" t="s">
        <v>5188</v>
      </c>
      <c r="D689" t="s">
        <v>5421</v>
      </c>
      <c r="E689" t="s">
        <v>6435</v>
      </c>
      <c r="F689">
        <v>1</v>
      </c>
      <c r="G689">
        <v>24.2</v>
      </c>
      <c r="H689">
        <v>33</v>
      </c>
      <c r="I689">
        <f t="shared" si="10"/>
        <v>33</v>
      </c>
      <c r="J689" t="s">
        <v>6436</v>
      </c>
    </row>
    <row r="690" ht="14.25" customHeight="1" spans="1:10" x14ac:dyDescent="0.25">
      <c r="A690" t="s">
        <v>1220</v>
      </c>
      <c r="B690" t="s">
        <v>1221</v>
      </c>
      <c r="C690" t="s">
        <v>5188</v>
      </c>
      <c r="D690" t="s">
        <v>5421</v>
      </c>
      <c r="E690" t="s">
        <v>6437</v>
      </c>
      <c r="F690">
        <v>1</v>
      </c>
      <c r="G690">
        <v>22</v>
      </c>
      <c r="H690">
        <v>22</v>
      </c>
      <c r="I690">
        <f t="shared" si="10"/>
        <v>22</v>
      </c>
      <c r="J690" t="s">
        <v>6438</v>
      </c>
    </row>
    <row r="691" ht="14.25" customHeight="1" spans="1:10" x14ac:dyDescent="0.25">
      <c r="A691" t="s">
        <v>1220</v>
      </c>
      <c r="B691" t="s">
        <v>1221</v>
      </c>
      <c r="C691" t="s">
        <v>5188</v>
      </c>
      <c r="D691" t="s">
        <v>5421</v>
      </c>
      <c r="E691" t="s">
        <v>6439</v>
      </c>
      <c r="F691">
        <v>1</v>
      </c>
      <c r="G691">
        <v>22</v>
      </c>
      <c r="H691">
        <v>22</v>
      </c>
      <c r="I691">
        <f t="shared" si="10"/>
        <v>22</v>
      </c>
      <c r="J691" t="s">
        <v>6440</v>
      </c>
    </row>
    <row r="692" ht="14.25" customHeight="1" spans="1:10" x14ac:dyDescent="0.25">
      <c r="A692" t="s">
        <v>1225</v>
      </c>
      <c r="B692" t="s">
        <v>1226</v>
      </c>
      <c r="C692" t="s">
        <v>5188</v>
      </c>
      <c r="D692" t="s">
        <v>5422</v>
      </c>
      <c r="E692" t="s">
        <v>6435</v>
      </c>
      <c r="F692">
        <v>1</v>
      </c>
      <c r="G692">
        <v>24.2</v>
      </c>
      <c r="H692">
        <v>33</v>
      </c>
      <c r="I692">
        <f t="shared" si="10"/>
        <v>33</v>
      </c>
      <c r="J692" t="s">
        <v>6436</v>
      </c>
    </row>
    <row r="693" ht="14.25" customHeight="1" spans="1:10" x14ac:dyDescent="0.25">
      <c r="A693" t="s">
        <v>1225</v>
      </c>
      <c r="B693" t="s">
        <v>1226</v>
      </c>
      <c r="C693" t="s">
        <v>5188</v>
      </c>
      <c r="D693" t="s">
        <v>5422</v>
      </c>
      <c r="E693" t="s">
        <v>6437</v>
      </c>
      <c r="F693">
        <v>1</v>
      </c>
      <c r="G693">
        <v>22</v>
      </c>
      <c r="H693">
        <v>22</v>
      </c>
      <c r="I693">
        <f t="shared" si="10"/>
        <v>22</v>
      </c>
      <c r="J693" t="s">
        <v>6438</v>
      </c>
    </row>
    <row r="694" ht="14.25" customHeight="1" spans="1:10" x14ac:dyDescent="0.25">
      <c r="A694" t="s">
        <v>1225</v>
      </c>
      <c r="B694" t="s">
        <v>1226</v>
      </c>
      <c r="C694" t="s">
        <v>5188</v>
      </c>
      <c r="D694" t="s">
        <v>5422</v>
      </c>
      <c r="E694" t="s">
        <v>6439</v>
      </c>
      <c r="F694">
        <v>1</v>
      </c>
      <c r="G694">
        <v>22</v>
      </c>
      <c r="H694">
        <v>22</v>
      </c>
      <c r="I694">
        <f t="shared" si="10"/>
        <v>22</v>
      </c>
      <c r="J694" t="s">
        <v>6440</v>
      </c>
    </row>
    <row r="695" ht="14.25" customHeight="1" spans="1:10" x14ac:dyDescent="0.25">
      <c r="A695" t="s">
        <v>1230</v>
      </c>
      <c r="B695" t="s">
        <v>1231</v>
      </c>
      <c r="C695" t="s">
        <v>5188</v>
      </c>
      <c r="D695" t="s">
        <v>5423</v>
      </c>
      <c r="E695" t="s">
        <v>6435</v>
      </c>
      <c r="F695">
        <v>1</v>
      </c>
      <c r="G695">
        <v>24.2</v>
      </c>
      <c r="H695">
        <v>33</v>
      </c>
      <c r="I695">
        <f t="shared" si="10"/>
        <v>33</v>
      </c>
      <c r="J695" t="s">
        <v>6436</v>
      </c>
    </row>
    <row r="696" ht="14.25" customHeight="1" spans="1:10" x14ac:dyDescent="0.25">
      <c r="A696" t="s">
        <v>1230</v>
      </c>
      <c r="B696" t="s">
        <v>1231</v>
      </c>
      <c r="C696" t="s">
        <v>5188</v>
      </c>
      <c r="D696" t="s">
        <v>5423</v>
      </c>
      <c r="E696" t="s">
        <v>6437</v>
      </c>
      <c r="F696">
        <v>1</v>
      </c>
      <c r="G696">
        <v>22</v>
      </c>
      <c r="H696">
        <v>22</v>
      </c>
      <c r="I696">
        <f t="shared" si="10"/>
        <v>22</v>
      </c>
      <c r="J696" t="s">
        <v>6438</v>
      </c>
    </row>
    <row r="697" ht="14.25" customHeight="1" spans="1:10" x14ac:dyDescent="0.25">
      <c r="A697" t="s">
        <v>1230</v>
      </c>
      <c r="B697" t="s">
        <v>1231</v>
      </c>
      <c r="C697" t="s">
        <v>5188</v>
      </c>
      <c r="D697" t="s">
        <v>5423</v>
      </c>
      <c r="E697" t="s">
        <v>6439</v>
      </c>
      <c r="F697">
        <v>1</v>
      </c>
      <c r="G697">
        <v>22</v>
      </c>
      <c r="H697">
        <v>22</v>
      </c>
      <c r="I697">
        <f t="shared" si="10"/>
        <v>22</v>
      </c>
      <c r="J697" t="s">
        <v>6440</v>
      </c>
    </row>
    <row r="698" ht="14.25" customHeight="1" spans="1:10" x14ac:dyDescent="0.25">
      <c r="A698" t="s">
        <v>1235</v>
      </c>
      <c r="B698" t="s">
        <v>1236</v>
      </c>
      <c r="C698" t="s">
        <v>5188</v>
      </c>
      <c r="D698" t="s">
        <v>5424</v>
      </c>
      <c r="E698" t="s">
        <v>6435</v>
      </c>
      <c r="F698">
        <v>1</v>
      </c>
      <c r="G698">
        <v>24.2</v>
      </c>
      <c r="H698">
        <v>33</v>
      </c>
      <c r="I698">
        <f t="shared" si="10"/>
        <v>33</v>
      </c>
      <c r="J698" t="s">
        <v>6436</v>
      </c>
    </row>
    <row r="699" ht="14.25" customHeight="1" spans="1:10" x14ac:dyDescent="0.25">
      <c r="A699" t="s">
        <v>1235</v>
      </c>
      <c r="B699" t="s">
        <v>1236</v>
      </c>
      <c r="C699" t="s">
        <v>5188</v>
      </c>
      <c r="D699" t="s">
        <v>5424</v>
      </c>
      <c r="E699" t="s">
        <v>6437</v>
      </c>
      <c r="F699">
        <v>1</v>
      </c>
      <c r="G699">
        <v>22</v>
      </c>
      <c r="H699">
        <v>22</v>
      </c>
      <c r="I699">
        <f t="shared" si="10"/>
        <v>22</v>
      </c>
      <c r="J699" t="s">
        <v>6438</v>
      </c>
    </row>
    <row r="700" ht="14.25" customHeight="1" spans="1:10" x14ac:dyDescent="0.25">
      <c r="A700" t="s">
        <v>1235</v>
      </c>
      <c r="B700" t="s">
        <v>1236</v>
      </c>
      <c r="C700" t="s">
        <v>5188</v>
      </c>
      <c r="D700" t="s">
        <v>5424</v>
      </c>
      <c r="E700" t="s">
        <v>6439</v>
      </c>
      <c r="F700">
        <v>1</v>
      </c>
      <c r="G700">
        <v>22</v>
      </c>
      <c r="H700">
        <v>22</v>
      </c>
      <c r="I700">
        <f t="shared" si="10"/>
        <v>22</v>
      </c>
      <c r="J700" t="s">
        <v>6440</v>
      </c>
    </row>
    <row r="701" ht="14.25" customHeight="1" spans="1:10" x14ac:dyDescent="0.25">
      <c r="A701" t="s">
        <v>1240</v>
      </c>
      <c r="B701" t="s">
        <v>1241</v>
      </c>
      <c r="C701" t="s">
        <v>5188</v>
      </c>
      <c r="D701" t="s">
        <v>5425</v>
      </c>
      <c r="E701" t="s">
        <v>6435</v>
      </c>
      <c r="F701">
        <v>1</v>
      </c>
      <c r="G701">
        <v>24.2</v>
      </c>
      <c r="H701">
        <v>33</v>
      </c>
      <c r="I701">
        <f t="shared" si="10"/>
        <v>33</v>
      </c>
      <c r="J701" t="s">
        <v>6436</v>
      </c>
    </row>
    <row r="702" ht="14.25" customHeight="1" spans="1:10" x14ac:dyDescent="0.25">
      <c r="A702" t="s">
        <v>1240</v>
      </c>
      <c r="B702" t="s">
        <v>1241</v>
      </c>
      <c r="C702" t="s">
        <v>5188</v>
      </c>
      <c r="D702" t="s">
        <v>5425</v>
      </c>
      <c r="E702" t="s">
        <v>6437</v>
      </c>
      <c r="F702">
        <v>1</v>
      </c>
      <c r="G702">
        <v>22</v>
      </c>
      <c r="H702">
        <v>22</v>
      </c>
      <c r="I702">
        <f t="shared" si="10"/>
        <v>22</v>
      </c>
      <c r="J702" t="s">
        <v>6438</v>
      </c>
    </row>
    <row r="703" ht="14.25" customHeight="1" spans="1:10" x14ac:dyDescent="0.25">
      <c r="A703" t="s">
        <v>1240</v>
      </c>
      <c r="B703" t="s">
        <v>1241</v>
      </c>
      <c r="C703" t="s">
        <v>5188</v>
      </c>
      <c r="D703" t="s">
        <v>5425</v>
      </c>
      <c r="E703" t="s">
        <v>6439</v>
      </c>
      <c r="F703">
        <v>1</v>
      </c>
      <c r="G703">
        <v>22</v>
      </c>
      <c r="H703">
        <v>22</v>
      </c>
      <c r="I703">
        <f t="shared" si="10"/>
        <v>22</v>
      </c>
      <c r="J703" t="s">
        <v>6440</v>
      </c>
    </row>
    <row r="704" ht="14.25" customHeight="1" spans="1:10" x14ac:dyDescent="0.25">
      <c r="A704" t="s">
        <v>1245</v>
      </c>
      <c r="B704" t="s">
        <v>1246</v>
      </c>
      <c r="C704" t="s">
        <v>5188</v>
      </c>
      <c r="D704" t="s">
        <v>5426</v>
      </c>
      <c r="E704" t="s">
        <v>6435</v>
      </c>
      <c r="F704">
        <v>1</v>
      </c>
      <c r="G704">
        <v>24.2</v>
      </c>
      <c r="H704">
        <v>33</v>
      </c>
      <c r="I704">
        <f t="shared" si="10"/>
        <v>33</v>
      </c>
      <c r="J704" t="s">
        <v>6436</v>
      </c>
    </row>
    <row r="705" ht="14.25" customHeight="1" spans="1:10" x14ac:dyDescent="0.25">
      <c r="A705" t="s">
        <v>1245</v>
      </c>
      <c r="B705" t="s">
        <v>1246</v>
      </c>
      <c r="C705" t="s">
        <v>5188</v>
      </c>
      <c r="D705" t="s">
        <v>5426</v>
      </c>
      <c r="E705" t="s">
        <v>6437</v>
      </c>
      <c r="F705">
        <v>1</v>
      </c>
      <c r="G705">
        <v>22</v>
      </c>
      <c r="H705">
        <v>22</v>
      </c>
      <c r="I705">
        <f t="shared" si="10"/>
        <v>22</v>
      </c>
      <c r="J705" t="s">
        <v>6438</v>
      </c>
    </row>
    <row r="706" ht="14.25" customHeight="1" spans="1:10" x14ac:dyDescent="0.25">
      <c r="A706" t="s">
        <v>1245</v>
      </c>
      <c r="B706" t="s">
        <v>1246</v>
      </c>
      <c r="C706" t="s">
        <v>5188</v>
      </c>
      <c r="D706" t="s">
        <v>5426</v>
      </c>
      <c r="E706" t="s">
        <v>6439</v>
      </c>
      <c r="F706">
        <v>1</v>
      </c>
      <c r="G706">
        <v>22</v>
      </c>
      <c r="H706">
        <v>22</v>
      </c>
      <c r="I706">
        <f t="shared" si="10"/>
        <v>22</v>
      </c>
      <c r="J706" t="s">
        <v>6440</v>
      </c>
    </row>
    <row r="707" ht="14.25" customHeight="1" spans="1:10" x14ac:dyDescent="0.25">
      <c r="A707" t="s">
        <v>1250</v>
      </c>
      <c r="B707" t="s">
        <v>1251</v>
      </c>
      <c r="C707" t="s">
        <v>5188</v>
      </c>
      <c r="D707" t="s">
        <v>5427</v>
      </c>
      <c r="E707" t="s">
        <v>6435</v>
      </c>
      <c r="F707">
        <v>1</v>
      </c>
      <c r="G707">
        <v>24.2</v>
      </c>
      <c r="H707">
        <v>33</v>
      </c>
      <c r="I707">
        <f t="shared" si="10"/>
        <v>33</v>
      </c>
      <c r="J707" t="s">
        <v>6436</v>
      </c>
    </row>
    <row r="708" ht="14.25" customHeight="1" spans="1:10" x14ac:dyDescent="0.25">
      <c r="A708" t="s">
        <v>1250</v>
      </c>
      <c r="B708" t="s">
        <v>1251</v>
      </c>
      <c r="C708" t="s">
        <v>5188</v>
      </c>
      <c r="D708" t="s">
        <v>5427</v>
      </c>
      <c r="E708" t="s">
        <v>6437</v>
      </c>
      <c r="F708">
        <v>1</v>
      </c>
      <c r="G708">
        <v>22</v>
      </c>
      <c r="H708">
        <v>22</v>
      </c>
      <c r="I708">
        <f t="shared" si="10"/>
        <v>22</v>
      </c>
      <c r="J708" t="s">
        <v>6438</v>
      </c>
    </row>
    <row r="709" ht="14.25" customHeight="1" spans="1:10" x14ac:dyDescent="0.25">
      <c r="A709" t="s">
        <v>1250</v>
      </c>
      <c r="B709" t="s">
        <v>1251</v>
      </c>
      <c r="C709" t="s">
        <v>5188</v>
      </c>
      <c r="D709" t="s">
        <v>5427</v>
      </c>
      <c r="E709" t="s">
        <v>6439</v>
      </c>
      <c r="F709">
        <v>1</v>
      </c>
      <c r="G709">
        <v>22</v>
      </c>
      <c r="H709">
        <v>22</v>
      </c>
      <c r="I709">
        <f t="shared" ref="I709:I772" si="11">H709</f>
        <v>22</v>
      </c>
      <c r="J709" t="s">
        <v>6440</v>
      </c>
    </row>
    <row r="710" ht="14.25" customHeight="1" spans="1:10" x14ac:dyDescent="0.25">
      <c r="A710" t="s">
        <v>1255</v>
      </c>
      <c r="B710" t="s">
        <v>1256</v>
      </c>
      <c r="C710" t="s">
        <v>5188</v>
      </c>
      <c r="D710" t="s">
        <v>5428</v>
      </c>
      <c r="E710" t="s">
        <v>6435</v>
      </c>
      <c r="F710">
        <v>1</v>
      </c>
      <c r="G710">
        <v>24.2</v>
      </c>
      <c r="H710">
        <v>33</v>
      </c>
      <c r="I710">
        <f t="shared" si="11"/>
        <v>33</v>
      </c>
      <c r="J710" t="s">
        <v>6436</v>
      </c>
    </row>
    <row r="711" ht="14.25" customHeight="1" spans="1:10" x14ac:dyDescent="0.25">
      <c r="A711" t="s">
        <v>1255</v>
      </c>
      <c r="B711" t="s">
        <v>1256</v>
      </c>
      <c r="C711" t="s">
        <v>5188</v>
      </c>
      <c r="D711" t="s">
        <v>5428</v>
      </c>
      <c r="E711" t="s">
        <v>6437</v>
      </c>
      <c r="F711">
        <v>1</v>
      </c>
      <c r="G711">
        <v>22</v>
      </c>
      <c r="H711">
        <v>22</v>
      </c>
      <c r="I711">
        <f t="shared" si="11"/>
        <v>22</v>
      </c>
      <c r="J711" t="s">
        <v>6438</v>
      </c>
    </row>
    <row r="712" ht="14.25" customHeight="1" spans="1:10" x14ac:dyDescent="0.25">
      <c r="A712" t="s">
        <v>1255</v>
      </c>
      <c r="B712" t="s">
        <v>1256</v>
      </c>
      <c r="C712" t="s">
        <v>5188</v>
      </c>
      <c r="D712" t="s">
        <v>5428</v>
      </c>
      <c r="E712" t="s">
        <v>6439</v>
      </c>
      <c r="F712">
        <v>1</v>
      </c>
      <c r="G712">
        <v>22</v>
      </c>
      <c r="H712">
        <v>22</v>
      </c>
      <c r="I712">
        <f t="shared" si="11"/>
        <v>22</v>
      </c>
      <c r="J712" t="s">
        <v>6440</v>
      </c>
    </row>
    <row r="713" ht="14.25" customHeight="1" spans="1:10" x14ac:dyDescent="0.25">
      <c r="A713" t="s">
        <v>1260</v>
      </c>
      <c r="B713" t="s">
        <v>1261</v>
      </c>
      <c r="C713" t="s">
        <v>5188</v>
      </c>
      <c r="D713" t="s">
        <v>5429</v>
      </c>
      <c r="E713" t="s">
        <v>6435</v>
      </c>
      <c r="F713">
        <v>1</v>
      </c>
      <c r="G713">
        <v>33</v>
      </c>
      <c r="H713">
        <v>50</v>
      </c>
      <c r="I713">
        <f t="shared" si="11"/>
        <v>50</v>
      </c>
      <c r="J713" t="s">
        <v>6436</v>
      </c>
    </row>
    <row r="714" ht="14.25" customHeight="1" spans="1:10" x14ac:dyDescent="0.25">
      <c r="A714" t="s">
        <v>1260</v>
      </c>
      <c r="B714" t="s">
        <v>1261</v>
      </c>
      <c r="C714" t="s">
        <v>5188</v>
      </c>
      <c r="D714" t="s">
        <v>5429</v>
      </c>
      <c r="E714" t="s">
        <v>6437</v>
      </c>
      <c r="F714">
        <v>1</v>
      </c>
      <c r="G714">
        <v>30</v>
      </c>
      <c r="H714">
        <v>30</v>
      </c>
      <c r="I714">
        <f t="shared" si="11"/>
        <v>30</v>
      </c>
      <c r="J714" t="s">
        <v>6438</v>
      </c>
    </row>
    <row r="715" ht="14.25" customHeight="1" spans="1:10" x14ac:dyDescent="0.25">
      <c r="A715" t="s">
        <v>1260</v>
      </c>
      <c r="B715" t="s">
        <v>1261</v>
      </c>
      <c r="C715" t="s">
        <v>5188</v>
      </c>
      <c r="D715" t="s">
        <v>5429</v>
      </c>
      <c r="E715" t="s">
        <v>6439</v>
      </c>
      <c r="F715">
        <v>1</v>
      </c>
      <c r="G715">
        <v>30</v>
      </c>
      <c r="H715">
        <v>30</v>
      </c>
      <c r="I715">
        <f t="shared" si="11"/>
        <v>30</v>
      </c>
      <c r="J715" t="s">
        <v>6440</v>
      </c>
    </row>
    <row r="716" ht="14.25" customHeight="1" spans="1:10" x14ac:dyDescent="0.25">
      <c r="A716" t="s">
        <v>1265</v>
      </c>
      <c r="B716" t="s">
        <v>1266</v>
      </c>
      <c r="C716" t="s">
        <v>5188</v>
      </c>
      <c r="D716" t="s">
        <v>5430</v>
      </c>
      <c r="E716" t="s">
        <v>6435</v>
      </c>
      <c r="F716">
        <v>1</v>
      </c>
      <c r="G716">
        <v>24.2</v>
      </c>
      <c r="H716">
        <v>33</v>
      </c>
      <c r="I716">
        <f t="shared" si="11"/>
        <v>33</v>
      </c>
      <c r="J716" t="s">
        <v>6436</v>
      </c>
    </row>
    <row r="717" ht="14.25" customHeight="1" spans="1:10" x14ac:dyDescent="0.25">
      <c r="A717" t="s">
        <v>1265</v>
      </c>
      <c r="B717" t="s">
        <v>1266</v>
      </c>
      <c r="C717" t="s">
        <v>5188</v>
      </c>
      <c r="D717" t="s">
        <v>5430</v>
      </c>
      <c r="E717" t="s">
        <v>6437</v>
      </c>
      <c r="F717">
        <v>1</v>
      </c>
      <c r="G717">
        <v>22</v>
      </c>
      <c r="H717">
        <v>22</v>
      </c>
      <c r="I717">
        <f t="shared" si="11"/>
        <v>22</v>
      </c>
      <c r="J717" t="s">
        <v>6438</v>
      </c>
    </row>
    <row r="718" ht="14.25" customHeight="1" spans="1:10" x14ac:dyDescent="0.25">
      <c r="A718" t="s">
        <v>1265</v>
      </c>
      <c r="B718" t="s">
        <v>1266</v>
      </c>
      <c r="C718" t="s">
        <v>5188</v>
      </c>
      <c r="D718" t="s">
        <v>5430</v>
      </c>
      <c r="E718" t="s">
        <v>6439</v>
      </c>
      <c r="F718">
        <v>1</v>
      </c>
      <c r="G718">
        <v>22</v>
      </c>
      <c r="H718">
        <v>22</v>
      </c>
      <c r="I718">
        <f t="shared" si="11"/>
        <v>22</v>
      </c>
      <c r="J718" t="s">
        <v>6440</v>
      </c>
    </row>
    <row r="719" ht="14.25" customHeight="1" spans="1:10" x14ac:dyDescent="0.25">
      <c r="A719" t="s">
        <v>1270</v>
      </c>
      <c r="B719" t="s">
        <v>1271</v>
      </c>
      <c r="C719" t="s">
        <v>5188</v>
      </c>
      <c r="D719" t="s">
        <v>5431</v>
      </c>
      <c r="E719" t="s">
        <v>6435</v>
      </c>
      <c r="F719">
        <v>1</v>
      </c>
      <c r="G719">
        <v>24.2</v>
      </c>
      <c r="H719">
        <v>33</v>
      </c>
      <c r="I719">
        <f t="shared" si="11"/>
        <v>33</v>
      </c>
      <c r="J719" t="s">
        <v>6436</v>
      </c>
    </row>
    <row r="720" ht="14.25" customHeight="1" spans="1:10" x14ac:dyDescent="0.25">
      <c r="A720" t="s">
        <v>1270</v>
      </c>
      <c r="B720" t="s">
        <v>1271</v>
      </c>
      <c r="C720" t="s">
        <v>5188</v>
      </c>
      <c r="D720" t="s">
        <v>5431</v>
      </c>
      <c r="E720" t="s">
        <v>6437</v>
      </c>
      <c r="F720">
        <v>1</v>
      </c>
      <c r="G720">
        <v>22</v>
      </c>
      <c r="H720">
        <v>22</v>
      </c>
      <c r="I720">
        <f t="shared" si="11"/>
        <v>22</v>
      </c>
      <c r="J720" t="s">
        <v>6438</v>
      </c>
    </row>
    <row r="721" ht="14.25" customHeight="1" spans="1:10" x14ac:dyDescent="0.25">
      <c r="A721" t="s">
        <v>1270</v>
      </c>
      <c r="B721" t="s">
        <v>1271</v>
      </c>
      <c r="C721" t="s">
        <v>5188</v>
      </c>
      <c r="D721" t="s">
        <v>5431</v>
      </c>
      <c r="E721" t="s">
        <v>6439</v>
      </c>
      <c r="F721">
        <v>1</v>
      </c>
      <c r="G721">
        <v>22</v>
      </c>
      <c r="H721">
        <v>22</v>
      </c>
      <c r="I721">
        <f t="shared" si="11"/>
        <v>22</v>
      </c>
      <c r="J721" t="s">
        <v>6440</v>
      </c>
    </row>
    <row r="722" ht="14.25" customHeight="1" spans="1:10" x14ac:dyDescent="0.25">
      <c r="A722" t="s">
        <v>1275</v>
      </c>
      <c r="B722" t="s">
        <v>1276</v>
      </c>
      <c r="C722" t="s">
        <v>5188</v>
      </c>
      <c r="D722" t="s">
        <v>5432</v>
      </c>
      <c r="E722" t="s">
        <v>6435</v>
      </c>
      <c r="F722">
        <v>1</v>
      </c>
      <c r="G722">
        <v>48.4</v>
      </c>
      <c r="H722">
        <v>66</v>
      </c>
      <c r="I722">
        <f t="shared" si="11"/>
        <v>66</v>
      </c>
      <c r="J722" t="s">
        <v>6436</v>
      </c>
    </row>
    <row r="723" ht="14.25" customHeight="1" spans="1:10" x14ac:dyDescent="0.25">
      <c r="A723" t="s">
        <v>1275</v>
      </c>
      <c r="B723" t="s">
        <v>1276</v>
      </c>
      <c r="C723" t="s">
        <v>5188</v>
      </c>
      <c r="D723" t="s">
        <v>5432</v>
      </c>
      <c r="E723" t="s">
        <v>6437</v>
      </c>
      <c r="F723">
        <v>1</v>
      </c>
      <c r="G723">
        <v>44</v>
      </c>
      <c r="H723">
        <v>44</v>
      </c>
      <c r="I723">
        <f t="shared" si="11"/>
        <v>44</v>
      </c>
      <c r="J723" t="s">
        <v>6438</v>
      </c>
    </row>
    <row r="724" ht="14.25" customHeight="1" spans="1:10" x14ac:dyDescent="0.25">
      <c r="A724" t="s">
        <v>1275</v>
      </c>
      <c r="B724" t="s">
        <v>1276</v>
      </c>
      <c r="C724" t="s">
        <v>5188</v>
      </c>
      <c r="D724" t="s">
        <v>5432</v>
      </c>
      <c r="E724" t="s">
        <v>6439</v>
      </c>
      <c r="F724">
        <v>1</v>
      </c>
      <c r="G724">
        <v>44</v>
      </c>
      <c r="H724">
        <v>44</v>
      </c>
      <c r="I724">
        <f t="shared" si="11"/>
        <v>44</v>
      </c>
      <c r="J724" t="s">
        <v>6440</v>
      </c>
    </row>
    <row r="725" ht="14.25" customHeight="1" spans="1:10" x14ac:dyDescent="0.25">
      <c r="A725" t="s">
        <v>1280</v>
      </c>
      <c r="B725" t="s">
        <v>1281</v>
      </c>
      <c r="C725" t="s">
        <v>5188</v>
      </c>
      <c r="D725" t="s">
        <v>5433</v>
      </c>
      <c r="E725" t="s">
        <v>6435</v>
      </c>
      <c r="F725">
        <v>1</v>
      </c>
      <c r="G725">
        <v>24.2</v>
      </c>
      <c r="H725">
        <v>33</v>
      </c>
      <c r="I725">
        <f t="shared" si="11"/>
        <v>33</v>
      </c>
      <c r="J725" t="s">
        <v>6436</v>
      </c>
    </row>
    <row r="726" ht="14.25" customHeight="1" spans="1:10" x14ac:dyDescent="0.25">
      <c r="A726" t="s">
        <v>1280</v>
      </c>
      <c r="B726" t="s">
        <v>1281</v>
      </c>
      <c r="C726" t="s">
        <v>5188</v>
      </c>
      <c r="D726" t="s">
        <v>5433</v>
      </c>
      <c r="E726" t="s">
        <v>6437</v>
      </c>
      <c r="F726">
        <v>1</v>
      </c>
      <c r="G726">
        <v>22</v>
      </c>
      <c r="H726">
        <v>22</v>
      </c>
      <c r="I726">
        <f t="shared" si="11"/>
        <v>22</v>
      </c>
      <c r="J726" t="s">
        <v>6438</v>
      </c>
    </row>
    <row r="727" ht="14.25" customHeight="1" spans="1:10" x14ac:dyDescent="0.25">
      <c r="A727" t="s">
        <v>1280</v>
      </c>
      <c r="B727" t="s">
        <v>1281</v>
      </c>
      <c r="C727" t="s">
        <v>5188</v>
      </c>
      <c r="D727" t="s">
        <v>5433</v>
      </c>
      <c r="E727" t="s">
        <v>6439</v>
      </c>
      <c r="F727">
        <v>1</v>
      </c>
      <c r="G727">
        <v>22</v>
      </c>
      <c r="H727">
        <v>22</v>
      </c>
      <c r="I727">
        <f t="shared" si="11"/>
        <v>22</v>
      </c>
      <c r="J727" t="s">
        <v>6440</v>
      </c>
    </row>
    <row r="728" ht="14.25" customHeight="1" spans="1:10" x14ac:dyDescent="0.25">
      <c r="A728" t="s">
        <v>1285</v>
      </c>
      <c r="B728" t="s">
        <v>1286</v>
      </c>
      <c r="C728" t="s">
        <v>5188</v>
      </c>
      <c r="D728" t="s">
        <v>5434</v>
      </c>
      <c r="E728" t="s">
        <v>6435</v>
      </c>
      <c r="F728">
        <v>1</v>
      </c>
      <c r="G728">
        <v>24.2</v>
      </c>
      <c r="H728">
        <v>33</v>
      </c>
      <c r="I728">
        <f t="shared" si="11"/>
        <v>33</v>
      </c>
      <c r="J728" t="s">
        <v>6436</v>
      </c>
    </row>
    <row r="729" ht="14.25" customHeight="1" spans="1:10" x14ac:dyDescent="0.25">
      <c r="A729" t="s">
        <v>1285</v>
      </c>
      <c r="B729" t="s">
        <v>1286</v>
      </c>
      <c r="C729" t="s">
        <v>5188</v>
      </c>
      <c r="D729" t="s">
        <v>5434</v>
      </c>
      <c r="E729" t="s">
        <v>6437</v>
      </c>
      <c r="F729">
        <v>1</v>
      </c>
      <c r="G729">
        <v>22</v>
      </c>
      <c r="H729">
        <v>22</v>
      </c>
      <c r="I729">
        <f t="shared" si="11"/>
        <v>22</v>
      </c>
      <c r="J729" t="s">
        <v>6438</v>
      </c>
    </row>
    <row r="730" ht="14.25" customHeight="1" spans="1:10" x14ac:dyDescent="0.25">
      <c r="A730" t="s">
        <v>1285</v>
      </c>
      <c r="B730" t="s">
        <v>1286</v>
      </c>
      <c r="C730" t="s">
        <v>5188</v>
      </c>
      <c r="D730" t="s">
        <v>5434</v>
      </c>
      <c r="E730" t="s">
        <v>6439</v>
      </c>
      <c r="F730">
        <v>1</v>
      </c>
      <c r="G730">
        <v>22</v>
      </c>
      <c r="H730">
        <v>22</v>
      </c>
      <c r="I730">
        <f t="shared" si="11"/>
        <v>22</v>
      </c>
      <c r="J730" t="s">
        <v>6440</v>
      </c>
    </row>
    <row r="731" ht="14.25" customHeight="1" spans="1:10" x14ac:dyDescent="0.25">
      <c r="A731" t="s">
        <v>1290</v>
      </c>
      <c r="B731" t="s">
        <v>1291</v>
      </c>
      <c r="C731" t="s">
        <v>5188</v>
      </c>
      <c r="D731" t="s">
        <v>5435</v>
      </c>
      <c r="E731" t="s">
        <v>6435</v>
      </c>
      <c r="F731">
        <v>1</v>
      </c>
      <c r="G731">
        <v>24.2</v>
      </c>
      <c r="H731">
        <v>33</v>
      </c>
      <c r="I731">
        <f t="shared" si="11"/>
        <v>33</v>
      </c>
      <c r="J731" t="s">
        <v>6436</v>
      </c>
    </row>
    <row r="732" ht="14.25" customHeight="1" spans="1:10" x14ac:dyDescent="0.25">
      <c r="A732" t="s">
        <v>1290</v>
      </c>
      <c r="B732" t="s">
        <v>1291</v>
      </c>
      <c r="C732" t="s">
        <v>5188</v>
      </c>
      <c r="D732" t="s">
        <v>5435</v>
      </c>
      <c r="E732" t="s">
        <v>6437</v>
      </c>
      <c r="F732">
        <v>1</v>
      </c>
      <c r="G732">
        <v>22</v>
      </c>
      <c r="H732">
        <v>22</v>
      </c>
      <c r="I732">
        <f t="shared" si="11"/>
        <v>22</v>
      </c>
      <c r="J732" t="s">
        <v>6438</v>
      </c>
    </row>
    <row r="733" ht="14.25" customHeight="1" spans="1:10" x14ac:dyDescent="0.25">
      <c r="A733" t="s">
        <v>1290</v>
      </c>
      <c r="B733" t="s">
        <v>1291</v>
      </c>
      <c r="C733" t="s">
        <v>5188</v>
      </c>
      <c r="D733" t="s">
        <v>5435</v>
      </c>
      <c r="E733" t="s">
        <v>6439</v>
      </c>
      <c r="F733">
        <v>1</v>
      </c>
      <c r="G733">
        <v>22</v>
      </c>
      <c r="H733">
        <v>22</v>
      </c>
      <c r="I733">
        <f t="shared" si="11"/>
        <v>22</v>
      </c>
      <c r="J733" t="s">
        <v>6440</v>
      </c>
    </row>
    <row r="734" ht="14.25" customHeight="1" spans="1:10" x14ac:dyDescent="0.25">
      <c r="A734" t="s">
        <v>1295</v>
      </c>
      <c r="B734" t="s">
        <v>1296</v>
      </c>
      <c r="C734" t="s">
        <v>5188</v>
      </c>
      <c r="D734" t="s">
        <v>5436</v>
      </c>
      <c r="E734" t="s">
        <v>6435</v>
      </c>
      <c r="F734">
        <v>1</v>
      </c>
      <c r="G734">
        <v>24.2</v>
      </c>
      <c r="H734">
        <v>33</v>
      </c>
      <c r="I734">
        <f t="shared" si="11"/>
        <v>33</v>
      </c>
      <c r="J734" t="s">
        <v>6436</v>
      </c>
    </row>
    <row r="735" ht="14.25" customHeight="1" spans="1:10" x14ac:dyDescent="0.25">
      <c r="A735" t="s">
        <v>1295</v>
      </c>
      <c r="B735" t="s">
        <v>1296</v>
      </c>
      <c r="C735" t="s">
        <v>5188</v>
      </c>
      <c r="D735" t="s">
        <v>5436</v>
      </c>
      <c r="E735" t="s">
        <v>6437</v>
      </c>
      <c r="F735">
        <v>1</v>
      </c>
      <c r="G735">
        <v>22</v>
      </c>
      <c r="H735">
        <v>22</v>
      </c>
      <c r="I735">
        <f t="shared" si="11"/>
        <v>22</v>
      </c>
      <c r="J735" t="s">
        <v>6438</v>
      </c>
    </row>
    <row r="736" ht="14.25" customHeight="1" spans="1:10" x14ac:dyDescent="0.25">
      <c r="A736" t="s">
        <v>1295</v>
      </c>
      <c r="B736" t="s">
        <v>1296</v>
      </c>
      <c r="C736" t="s">
        <v>5188</v>
      </c>
      <c r="D736" t="s">
        <v>5436</v>
      </c>
      <c r="E736" t="s">
        <v>6439</v>
      </c>
      <c r="F736">
        <v>1</v>
      </c>
      <c r="G736">
        <v>22</v>
      </c>
      <c r="H736">
        <v>22</v>
      </c>
      <c r="I736">
        <f t="shared" si="11"/>
        <v>22</v>
      </c>
      <c r="J736" t="s">
        <v>6440</v>
      </c>
    </row>
    <row r="737" ht="14.25" customHeight="1" spans="1:10" x14ac:dyDescent="0.25">
      <c r="A737" t="s">
        <v>1300</v>
      </c>
      <c r="B737" t="s">
        <v>1301</v>
      </c>
      <c r="C737" t="s">
        <v>5188</v>
      </c>
      <c r="D737" t="s">
        <v>5437</v>
      </c>
      <c r="E737" t="s">
        <v>6435</v>
      </c>
      <c r="F737">
        <v>1</v>
      </c>
      <c r="G737">
        <v>24.2</v>
      </c>
      <c r="H737">
        <v>33</v>
      </c>
      <c r="I737">
        <f t="shared" si="11"/>
        <v>33</v>
      </c>
      <c r="J737" t="s">
        <v>6436</v>
      </c>
    </row>
    <row r="738" ht="14.25" customHeight="1" spans="1:10" x14ac:dyDescent="0.25">
      <c r="A738" t="s">
        <v>1300</v>
      </c>
      <c r="B738" t="s">
        <v>1301</v>
      </c>
      <c r="C738" t="s">
        <v>5188</v>
      </c>
      <c r="D738" t="s">
        <v>5437</v>
      </c>
      <c r="E738" t="s">
        <v>6437</v>
      </c>
      <c r="F738">
        <v>1</v>
      </c>
      <c r="G738">
        <v>22</v>
      </c>
      <c r="H738">
        <v>22</v>
      </c>
      <c r="I738">
        <f t="shared" si="11"/>
        <v>22</v>
      </c>
      <c r="J738" t="s">
        <v>6438</v>
      </c>
    </row>
    <row r="739" ht="14.25" customHeight="1" spans="1:10" x14ac:dyDescent="0.25">
      <c r="A739" t="s">
        <v>1300</v>
      </c>
      <c r="B739" t="s">
        <v>1301</v>
      </c>
      <c r="C739" t="s">
        <v>5188</v>
      </c>
      <c r="D739" t="s">
        <v>5437</v>
      </c>
      <c r="E739" t="s">
        <v>6439</v>
      </c>
      <c r="F739">
        <v>1</v>
      </c>
      <c r="G739">
        <v>22</v>
      </c>
      <c r="H739">
        <v>22</v>
      </c>
      <c r="I739">
        <f t="shared" si="11"/>
        <v>22</v>
      </c>
      <c r="J739" t="s">
        <v>6440</v>
      </c>
    </row>
    <row r="740" ht="14.25" customHeight="1" spans="1:10" x14ac:dyDescent="0.25">
      <c r="A740" t="s">
        <v>1305</v>
      </c>
      <c r="B740" t="s">
        <v>1306</v>
      </c>
      <c r="C740" t="s">
        <v>5188</v>
      </c>
      <c r="D740" t="s">
        <v>5438</v>
      </c>
      <c r="E740" t="s">
        <v>6435</v>
      </c>
      <c r="F740">
        <v>1</v>
      </c>
      <c r="G740">
        <v>24.2</v>
      </c>
      <c r="H740">
        <v>33</v>
      </c>
      <c r="I740">
        <f t="shared" si="11"/>
        <v>33</v>
      </c>
      <c r="J740" t="s">
        <v>6436</v>
      </c>
    </row>
    <row r="741" ht="14.25" customHeight="1" spans="1:10" x14ac:dyDescent="0.25">
      <c r="A741" t="s">
        <v>1305</v>
      </c>
      <c r="B741" t="s">
        <v>1306</v>
      </c>
      <c r="C741" t="s">
        <v>5188</v>
      </c>
      <c r="D741" t="s">
        <v>5438</v>
      </c>
      <c r="E741" t="s">
        <v>6437</v>
      </c>
      <c r="F741">
        <v>1</v>
      </c>
      <c r="G741">
        <v>22</v>
      </c>
      <c r="H741">
        <v>22</v>
      </c>
      <c r="I741">
        <f t="shared" si="11"/>
        <v>22</v>
      </c>
      <c r="J741" t="s">
        <v>6438</v>
      </c>
    </row>
    <row r="742" ht="14.25" customHeight="1" spans="1:10" x14ac:dyDescent="0.25">
      <c r="A742" t="s">
        <v>1305</v>
      </c>
      <c r="B742" t="s">
        <v>1306</v>
      </c>
      <c r="C742" t="s">
        <v>5188</v>
      </c>
      <c r="D742" t="s">
        <v>5438</v>
      </c>
      <c r="E742" t="s">
        <v>6439</v>
      </c>
      <c r="F742">
        <v>1</v>
      </c>
      <c r="G742">
        <v>22</v>
      </c>
      <c r="H742">
        <v>22</v>
      </c>
      <c r="I742">
        <f t="shared" si="11"/>
        <v>22</v>
      </c>
      <c r="J742" t="s">
        <v>6440</v>
      </c>
    </row>
    <row r="743" ht="14.25" customHeight="1" spans="1:10" x14ac:dyDescent="0.25">
      <c r="A743" t="s">
        <v>1310</v>
      </c>
      <c r="B743" t="s">
        <v>1311</v>
      </c>
      <c r="C743" t="s">
        <v>5188</v>
      </c>
      <c r="D743" t="s">
        <v>5439</v>
      </c>
      <c r="E743" t="s">
        <v>6435</v>
      </c>
      <c r="F743">
        <v>1</v>
      </c>
      <c r="G743">
        <v>24.2</v>
      </c>
      <c r="H743">
        <v>33</v>
      </c>
      <c r="I743">
        <f t="shared" si="11"/>
        <v>33</v>
      </c>
      <c r="J743" t="s">
        <v>6436</v>
      </c>
    </row>
    <row r="744" ht="14.25" customHeight="1" spans="1:10" x14ac:dyDescent="0.25">
      <c r="A744" t="s">
        <v>1310</v>
      </c>
      <c r="B744" t="s">
        <v>1311</v>
      </c>
      <c r="C744" t="s">
        <v>5188</v>
      </c>
      <c r="D744" t="s">
        <v>5439</v>
      </c>
      <c r="E744" t="s">
        <v>6437</v>
      </c>
      <c r="F744">
        <v>1</v>
      </c>
      <c r="G744">
        <v>22</v>
      </c>
      <c r="H744">
        <v>22</v>
      </c>
      <c r="I744">
        <f t="shared" si="11"/>
        <v>22</v>
      </c>
      <c r="J744" t="s">
        <v>6438</v>
      </c>
    </row>
    <row r="745" ht="14.25" customHeight="1" spans="1:10" x14ac:dyDescent="0.25">
      <c r="A745" t="s">
        <v>1310</v>
      </c>
      <c r="B745" t="s">
        <v>1311</v>
      </c>
      <c r="C745" t="s">
        <v>5188</v>
      </c>
      <c r="D745" t="s">
        <v>5439</v>
      </c>
      <c r="E745" t="s">
        <v>6439</v>
      </c>
      <c r="F745">
        <v>1</v>
      </c>
      <c r="G745">
        <v>22</v>
      </c>
      <c r="H745">
        <v>22</v>
      </c>
      <c r="I745">
        <f t="shared" si="11"/>
        <v>22</v>
      </c>
      <c r="J745" t="s">
        <v>6440</v>
      </c>
    </row>
    <row r="746" ht="14.25" customHeight="1" spans="1:10" x14ac:dyDescent="0.25">
      <c r="A746" t="s">
        <v>1315</v>
      </c>
      <c r="B746" t="s">
        <v>1316</v>
      </c>
      <c r="C746" t="s">
        <v>5188</v>
      </c>
      <c r="D746" t="s">
        <v>5440</v>
      </c>
      <c r="E746" t="s">
        <v>6435</v>
      </c>
      <c r="F746">
        <v>1</v>
      </c>
      <c r="G746">
        <v>24.2</v>
      </c>
      <c r="H746">
        <v>33</v>
      </c>
      <c r="I746">
        <f t="shared" si="11"/>
        <v>33</v>
      </c>
      <c r="J746" t="s">
        <v>6436</v>
      </c>
    </row>
    <row r="747" ht="14.25" customHeight="1" spans="1:10" x14ac:dyDescent="0.25">
      <c r="A747" t="s">
        <v>1315</v>
      </c>
      <c r="B747" t="s">
        <v>1316</v>
      </c>
      <c r="C747" t="s">
        <v>5188</v>
      </c>
      <c r="D747" t="s">
        <v>5440</v>
      </c>
      <c r="E747" t="s">
        <v>6437</v>
      </c>
      <c r="F747">
        <v>1</v>
      </c>
      <c r="G747">
        <v>22</v>
      </c>
      <c r="H747">
        <v>22</v>
      </c>
      <c r="I747">
        <f t="shared" si="11"/>
        <v>22</v>
      </c>
      <c r="J747" t="s">
        <v>6438</v>
      </c>
    </row>
    <row r="748" ht="14.25" customHeight="1" spans="1:10" x14ac:dyDescent="0.25">
      <c r="A748" t="s">
        <v>1315</v>
      </c>
      <c r="B748" t="s">
        <v>1316</v>
      </c>
      <c r="C748" t="s">
        <v>5188</v>
      </c>
      <c r="D748" t="s">
        <v>5440</v>
      </c>
      <c r="E748" t="s">
        <v>6439</v>
      </c>
      <c r="F748">
        <v>1</v>
      </c>
      <c r="G748">
        <v>22</v>
      </c>
      <c r="H748">
        <v>22</v>
      </c>
      <c r="I748">
        <f t="shared" si="11"/>
        <v>22</v>
      </c>
      <c r="J748" t="s">
        <v>6440</v>
      </c>
    </row>
    <row r="749" ht="14.25" customHeight="1" spans="1:10" x14ac:dyDescent="0.25">
      <c r="A749" t="s">
        <v>1320</v>
      </c>
      <c r="B749" t="s">
        <v>1321</v>
      </c>
      <c r="C749" t="s">
        <v>5188</v>
      </c>
      <c r="D749" t="s">
        <v>5441</v>
      </c>
      <c r="E749" t="s">
        <v>6435</v>
      </c>
      <c r="F749">
        <v>1</v>
      </c>
      <c r="G749">
        <v>24.2</v>
      </c>
      <c r="H749">
        <v>33</v>
      </c>
      <c r="I749">
        <f t="shared" si="11"/>
        <v>33</v>
      </c>
      <c r="J749" t="s">
        <v>6436</v>
      </c>
    </row>
    <row r="750" ht="14.25" customHeight="1" spans="1:10" x14ac:dyDescent="0.25">
      <c r="A750" t="s">
        <v>1320</v>
      </c>
      <c r="B750" t="s">
        <v>1321</v>
      </c>
      <c r="C750" t="s">
        <v>5188</v>
      </c>
      <c r="D750" t="s">
        <v>5441</v>
      </c>
      <c r="E750" t="s">
        <v>6437</v>
      </c>
      <c r="F750">
        <v>1</v>
      </c>
      <c r="G750">
        <v>22</v>
      </c>
      <c r="H750">
        <v>22</v>
      </c>
      <c r="I750">
        <f t="shared" si="11"/>
        <v>22</v>
      </c>
      <c r="J750" t="s">
        <v>6438</v>
      </c>
    </row>
    <row r="751" ht="14.25" customHeight="1" spans="1:10" x14ac:dyDescent="0.25">
      <c r="A751" t="s">
        <v>1320</v>
      </c>
      <c r="B751" t="s">
        <v>1321</v>
      </c>
      <c r="C751" t="s">
        <v>5188</v>
      </c>
      <c r="D751" t="s">
        <v>5441</v>
      </c>
      <c r="E751" t="s">
        <v>6439</v>
      </c>
      <c r="F751">
        <v>1</v>
      </c>
      <c r="G751">
        <v>22</v>
      </c>
      <c r="H751">
        <v>22</v>
      </c>
      <c r="I751">
        <f t="shared" si="11"/>
        <v>22</v>
      </c>
      <c r="J751" t="s">
        <v>6440</v>
      </c>
    </row>
    <row r="752" ht="14.25" customHeight="1" spans="1:10" x14ac:dyDescent="0.25">
      <c r="A752" t="s">
        <v>1325</v>
      </c>
      <c r="B752" t="s">
        <v>1326</v>
      </c>
      <c r="C752" t="s">
        <v>5188</v>
      </c>
      <c r="D752" t="s">
        <v>5442</v>
      </c>
      <c r="E752" t="s">
        <v>6435</v>
      </c>
      <c r="F752">
        <v>1</v>
      </c>
      <c r="G752">
        <v>24.2</v>
      </c>
      <c r="H752">
        <v>33</v>
      </c>
      <c r="I752">
        <f t="shared" si="11"/>
        <v>33</v>
      </c>
      <c r="J752" t="s">
        <v>6436</v>
      </c>
    </row>
    <row r="753" ht="14.25" customHeight="1" spans="1:10" x14ac:dyDescent="0.25">
      <c r="A753" t="s">
        <v>1325</v>
      </c>
      <c r="B753" t="s">
        <v>1326</v>
      </c>
      <c r="C753" t="s">
        <v>5188</v>
      </c>
      <c r="D753" t="s">
        <v>5442</v>
      </c>
      <c r="E753" t="s">
        <v>6437</v>
      </c>
      <c r="F753">
        <v>1</v>
      </c>
      <c r="G753">
        <v>22</v>
      </c>
      <c r="H753">
        <v>22</v>
      </c>
      <c r="I753">
        <f t="shared" si="11"/>
        <v>22</v>
      </c>
      <c r="J753" t="s">
        <v>6438</v>
      </c>
    </row>
    <row r="754" ht="14.25" customHeight="1" spans="1:10" x14ac:dyDescent="0.25">
      <c r="A754" t="s">
        <v>1325</v>
      </c>
      <c r="B754" t="s">
        <v>1326</v>
      </c>
      <c r="C754" t="s">
        <v>5188</v>
      </c>
      <c r="D754" t="s">
        <v>5442</v>
      </c>
      <c r="E754" t="s">
        <v>6439</v>
      </c>
      <c r="F754">
        <v>1</v>
      </c>
      <c r="G754">
        <v>22</v>
      </c>
      <c r="H754">
        <v>22</v>
      </c>
      <c r="I754">
        <f t="shared" si="11"/>
        <v>22</v>
      </c>
      <c r="J754" t="s">
        <v>6440</v>
      </c>
    </row>
    <row r="755" ht="14.25" customHeight="1" spans="1:10" x14ac:dyDescent="0.25">
      <c r="A755" t="s">
        <v>1330</v>
      </c>
      <c r="B755" t="s">
        <v>1331</v>
      </c>
      <c r="C755" t="s">
        <v>5188</v>
      </c>
      <c r="D755" t="s">
        <v>5443</v>
      </c>
      <c r="E755" t="s">
        <v>6435</v>
      </c>
      <c r="F755">
        <v>1</v>
      </c>
      <c r="G755">
        <v>24.2</v>
      </c>
      <c r="H755">
        <v>33</v>
      </c>
      <c r="I755">
        <f t="shared" si="11"/>
        <v>33</v>
      </c>
      <c r="J755" t="s">
        <v>6436</v>
      </c>
    </row>
    <row r="756" ht="14.25" customHeight="1" spans="1:10" x14ac:dyDescent="0.25">
      <c r="A756" t="s">
        <v>1330</v>
      </c>
      <c r="B756" t="s">
        <v>1331</v>
      </c>
      <c r="C756" t="s">
        <v>5188</v>
      </c>
      <c r="D756" t="s">
        <v>5443</v>
      </c>
      <c r="E756" t="s">
        <v>6437</v>
      </c>
      <c r="F756">
        <v>1</v>
      </c>
      <c r="G756">
        <v>22</v>
      </c>
      <c r="H756">
        <v>22</v>
      </c>
      <c r="I756">
        <f t="shared" si="11"/>
        <v>22</v>
      </c>
      <c r="J756" t="s">
        <v>6438</v>
      </c>
    </row>
    <row r="757" ht="14.25" customHeight="1" spans="1:10" x14ac:dyDescent="0.25">
      <c r="A757" t="s">
        <v>1330</v>
      </c>
      <c r="B757" t="s">
        <v>1331</v>
      </c>
      <c r="C757" t="s">
        <v>5188</v>
      </c>
      <c r="D757" t="s">
        <v>5443</v>
      </c>
      <c r="E757" t="s">
        <v>6439</v>
      </c>
      <c r="F757">
        <v>1</v>
      </c>
      <c r="G757">
        <v>22</v>
      </c>
      <c r="H757">
        <v>22</v>
      </c>
      <c r="I757">
        <f t="shared" si="11"/>
        <v>22</v>
      </c>
      <c r="J757" t="s">
        <v>6440</v>
      </c>
    </row>
    <row r="758" ht="14.25" customHeight="1" spans="1:10" x14ac:dyDescent="0.25">
      <c r="A758" t="s">
        <v>1335</v>
      </c>
      <c r="B758" t="s">
        <v>1336</v>
      </c>
      <c r="C758" t="s">
        <v>5188</v>
      </c>
      <c r="D758" t="s">
        <v>5444</v>
      </c>
      <c r="E758" t="s">
        <v>6435</v>
      </c>
      <c r="F758">
        <v>1</v>
      </c>
      <c r="G758">
        <v>24.2</v>
      </c>
      <c r="H758">
        <v>33</v>
      </c>
      <c r="I758">
        <f t="shared" si="11"/>
        <v>33</v>
      </c>
      <c r="J758" t="s">
        <v>6436</v>
      </c>
    </row>
    <row r="759" ht="14.25" customHeight="1" spans="1:10" x14ac:dyDescent="0.25">
      <c r="A759" t="s">
        <v>1335</v>
      </c>
      <c r="B759" t="s">
        <v>1336</v>
      </c>
      <c r="C759" t="s">
        <v>5188</v>
      </c>
      <c r="D759" t="s">
        <v>5444</v>
      </c>
      <c r="E759" t="s">
        <v>6437</v>
      </c>
      <c r="F759">
        <v>1</v>
      </c>
      <c r="G759">
        <v>22</v>
      </c>
      <c r="H759">
        <v>22</v>
      </c>
      <c r="I759">
        <f t="shared" si="11"/>
        <v>22</v>
      </c>
      <c r="J759" t="s">
        <v>6438</v>
      </c>
    </row>
    <row r="760" ht="14.25" customHeight="1" spans="1:10" x14ac:dyDescent="0.25">
      <c r="A760" t="s">
        <v>1335</v>
      </c>
      <c r="B760" t="s">
        <v>1336</v>
      </c>
      <c r="C760" t="s">
        <v>5188</v>
      </c>
      <c r="D760" t="s">
        <v>5444</v>
      </c>
      <c r="E760" t="s">
        <v>6439</v>
      </c>
      <c r="F760">
        <v>1</v>
      </c>
      <c r="G760">
        <v>22</v>
      </c>
      <c r="H760">
        <v>22</v>
      </c>
      <c r="I760">
        <f t="shared" si="11"/>
        <v>22</v>
      </c>
      <c r="J760" t="s">
        <v>6440</v>
      </c>
    </row>
    <row r="761" ht="14.25" customHeight="1" spans="1:10" x14ac:dyDescent="0.25">
      <c r="A761" t="s">
        <v>1340</v>
      </c>
      <c r="B761" t="s">
        <v>1341</v>
      </c>
      <c r="C761" t="s">
        <v>5188</v>
      </c>
      <c r="D761" t="s">
        <v>5445</v>
      </c>
      <c r="E761" t="s">
        <v>6435</v>
      </c>
      <c r="F761">
        <v>1</v>
      </c>
      <c r="G761">
        <v>24.2</v>
      </c>
      <c r="H761">
        <v>33</v>
      </c>
      <c r="I761">
        <f t="shared" si="11"/>
        <v>33</v>
      </c>
      <c r="J761" t="s">
        <v>6436</v>
      </c>
    </row>
    <row r="762" ht="14.25" customHeight="1" spans="1:10" x14ac:dyDescent="0.25">
      <c r="A762" t="s">
        <v>1340</v>
      </c>
      <c r="B762" t="s">
        <v>1341</v>
      </c>
      <c r="C762" t="s">
        <v>5188</v>
      </c>
      <c r="D762" t="s">
        <v>5445</v>
      </c>
      <c r="E762" t="s">
        <v>6437</v>
      </c>
      <c r="F762">
        <v>1</v>
      </c>
      <c r="G762">
        <v>22</v>
      </c>
      <c r="H762">
        <v>22</v>
      </c>
      <c r="I762">
        <f t="shared" si="11"/>
        <v>22</v>
      </c>
      <c r="J762" t="s">
        <v>6438</v>
      </c>
    </row>
    <row r="763" ht="14.25" customHeight="1" spans="1:10" x14ac:dyDescent="0.25">
      <c r="A763" t="s">
        <v>1340</v>
      </c>
      <c r="B763" t="s">
        <v>1341</v>
      </c>
      <c r="C763" t="s">
        <v>5188</v>
      </c>
      <c r="D763" t="s">
        <v>5445</v>
      </c>
      <c r="E763" t="s">
        <v>6439</v>
      </c>
      <c r="F763">
        <v>1</v>
      </c>
      <c r="G763">
        <v>22</v>
      </c>
      <c r="H763">
        <v>22</v>
      </c>
      <c r="I763">
        <f t="shared" si="11"/>
        <v>22</v>
      </c>
      <c r="J763" t="s">
        <v>6440</v>
      </c>
    </row>
    <row r="764" ht="14.25" customHeight="1" spans="1:10" x14ac:dyDescent="0.25">
      <c r="A764" t="s">
        <v>1345</v>
      </c>
      <c r="B764" t="s">
        <v>1346</v>
      </c>
      <c r="C764" t="s">
        <v>5188</v>
      </c>
      <c r="D764" t="s">
        <v>5446</v>
      </c>
      <c r="E764" t="s">
        <v>6435</v>
      </c>
      <c r="F764">
        <v>1</v>
      </c>
      <c r="G764">
        <v>33</v>
      </c>
      <c r="H764">
        <v>50</v>
      </c>
      <c r="I764">
        <f t="shared" si="11"/>
        <v>50</v>
      </c>
      <c r="J764" t="s">
        <v>6436</v>
      </c>
    </row>
    <row r="765" ht="14.25" customHeight="1" spans="1:10" x14ac:dyDescent="0.25">
      <c r="A765" t="s">
        <v>1345</v>
      </c>
      <c r="B765" t="s">
        <v>1346</v>
      </c>
      <c r="C765" t="s">
        <v>5188</v>
      </c>
      <c r="D765" t="s">
        <v>5446</v>
      </c>
      <c r="E765" t="s">
        <v>6437</v>
      </c>
      <c r="F765">
        <v>1</v>
      </c>
      <c r="G765">
        <v>30</v>
      </c>
      <c r="H765">
        <v>30</v>
      </c>
      <c r="I765">
        <f t="shared" si="11"/>
        <v>30</v>
      </c>
      <c r="J765" t="s">
        <v>6438</v>
      </c>
    </row>
    <row r="766" ht="14.25" customHeight="1" spans="1:10" x14ac:dyDescent="0.25">
      <c r="A766" t="s">
        <v>1345</v>
      </c>
      <c r="B766" t="s">
        <v>1346</v>
      </c>
      <c r="C766" t="s">
        <v>5188</v>
      </c>
      <c r="D766" t="s">
        <v>5446</v>
      </c>
      <c r="E766" t="s">
        <v>6439</v>
      </c>
      <c r="F766">
        <v>1</v>
      </c>
      <c r="G766">
        <v>30</v>
      </c>
      <c r="H766">
        <v>30</v>
      </c>
      <c r="I766">
        <f t="shared" si="11"/>
        <v>30</v>
      </c>
      <c r="J766" t="s">
        <v>6440</v>
      </c>
    </row>
    <row r="767" ht="14.25" customHeight="1" spans="1:10" x14ac:dyDescent="0.25">
      <c r="A767" t="s">
        <v>1350</v>
      </c>
      <c r="B767" t="s">
        <v>1351</v>
      </c>
      <c r="C767" t="s">
        <v>5188</v>
      </c>
      <c r="D767" t="s">
        <v>5447</v>
      </c>
      <c r="E767" t="s">
        <v>6435</v>
      </c>
      <c r="F767">
        <v>1</v>
      </c>
      <c r="G767">
        <v>24.2</v>
      </c>
      <c r="H767">
        <v>33</v>
      </c>
      <c r="I767">
        <f t="shared" si="11"/>
        <v>33</v>
      </c>
      <c r="J767" t="s">
        <v>6436</v>
      </c>
    </row>
    <row r="768" ht="14.25" customHeight="1" spans="1:10" x14ac:dyDescent="0.25">
      <c r="A768" t="s">
        <v>1350</v>
      </c>
      <c r="B768" t="s">
        <v>1351</v>
      </c>
      <c r="C768" t="s">
        <v>5188</v>
      </c>
      <c r="D768" t="s">
        <v>5447</v>
      </c>
      <c r="E768" t="s">
        <v>6437</v>
      </c>
      <c r="F768">
        <v>1</v>
      </c>
      <c r="G768">
        <v>22</v>
      </c>
      <c r="H768">
        <v>22</v>
      </c>
      <c r="I768">
        <f t="shared" si="11"/>
        <v>22</v>
      </c>
      <c r="J768" t="s">
        <v>6438</v>
      </c>
    </row>
    <row r="769" ht="14.25" customHeight="1" spans="1:10" x14ac:dyDescent="0.25">
      <c r="A769" t="s">
        <v>1350</v>
      </c>
      <c r="B769" t="s">
        <v>1351</v>
      </c>
      <c r="C769" t="s">
        <v>5188</v>
      </c>
      <c r="D769" t="s">
        <v>5447</v>
      </c>
      <c r="E769" t="s">
        <v>6439</v>
      </c>
      <c r="F769">
        <v>1</v>
      </c>
      <c r="G769">
        <v>22</v>
      </c>
      <c r="H769">
        <v>22</v>
      </c>
      <c r="I769">
        <f t="shared" si="11"/>
        <v>22</v>
      </c>
      <c r="J769" t="s">
        <v>6440</v>
      </c>
    </row>
    <row r="770" ht="14.25" customHeight="1" spans="1:10" x14ac:dyDescent="0.25">
      <c r="A770" t="s">
        <v>1355</v>
      </c>
      <c r="B770" t="s">
        <v>1356</v>
      </c>
      <c r="C770" t="s">
        <v>5188</v>
      </c>
      <c r="D770" t="s">
        <v>5448</v>
      </c>
      <c r="E770" t="s">
        <v>6435</v>
      </c>
      <c r="F770">
        <v>1</v>
      </c>
      <c r="G770">
        <v>24.2</v>
      </c>
      <c r="H770">
        <v>33</v>
      </c>
      <c r="I770">
        <f t="shared" si="11"/>
        <v>33</v>
      </c>
      <c r="J770" t="s">
        <v>6436</v>
      </c>
    </row>
    <row r="771" ht="14.25" customHeight="1" spans="1:10" x14ac:dyDescent="0.25">
      <c r="A771" t="s">
        <v>1355</v>
      </c>
      <c r="B771" t="s">
        <v>1356</v>
      </c>
      <c r="C771" t="s">
        <v>5188</v>
      </c>
      <c r="D771" t="s">
        <v>5448</v>
      </c>
      <c r="E771" t="s">
        <v>6437</v>
      </c>
      <c r="F771">
        <v>1</v>
      </c>
      <c r="G771">
        <v>22</v>
      </c>
      <c r="H771">
        <v>22</v>
      </c>
      <c r="I771">
        <f t="shared" si="11"/>
        <v>22</v>
      </c>
      <c r="J771" t="s">
        <v>6438</v>
      </c>
    </row>
    <row r="772" ht="14.25" customHeight="1" spans="1:10" x14ac:dyDescent="0.25">
      <c r="A772" t="s">
        <v>1355</v>
      </c>
      <c r="B772" t="s">
        <v>1356</v>
      </c>
      <c r="C772" t="s">
        <v>5188</v>
      </c>
      <c r="D772" t="s">
        <v>5448</v>
      </c>
      <c r="E772" t="s">
        <v>6439</v>
      </c>
      <c r="F772">
        <v>1</v>
      </c>
      <c r="G772">
        <v>22</v>
      </c>
      <c r="H772">
        <v>22</v>
      </c>
      <c r="I772">
        <f t="shared" si="11"/>
        <v>22</v>
      </c>
      <c r="J772" t="s">
        <v>6440</v>
      </c>
    </row>
    <row r="773" ht="14.25" customHeight="1" spans="1:10" x14ac:dyDescent="0.25">
      <c r="A773" t="s">
        <v>1360</v>
      </c>
      <c r="B773" t="s">
        <v>1361</v>
      </c>
      <c r="C773" t="s">
        <v>5188</v>
      </c>
      <c r="D773" t="s">
        <v>5449</v>
      </c>
      <c r="E773" t="s">
        <v>6435</v>
      </c>
      <c r="F773">
        <v>1</v>
      </c>
      <c r="G773">
        <v>24.2</v>
      </c>
      <c r="H773">
        <v>33</v>
      </c>
      <c r="I773">
        <f t="shared" ref="I773:I836" si="12">H773</f>
        <v>33</v>
      </c>
      <c r="J773" t="s">
        <v>6436</v>
      </c>
    </row>
    <row r="774" ht="14.25" customHeight="1" spans="1:10" x14ac:dyDescent="0.25">
      <c r="A774" t="s">
        <v>1360</v>
      </c>
      <c r="B774" t="s">
        <v>1361</v>
      </c>
      <c r="C774" t="s">
        <v>5188</v>
      </c>
      <c r="D774" t="s">
        <v>5449</v>
      </c>
      <c r="E774" t="s">
        <v>6437</v>
      </c>
      <c r="F774">
        <v>1</v>
      </c>
      <c r="G774">
        <v>22</v>
      </c>
      <c r="H774">
        <v>22</v>
      </c>
      <c r="I774">
        <f t="shared" si="12"/>
        <v>22</v>
      </c>
      <c r="J774" t="s">
        <v>6438</v>
      </c>
    </row>
    <row r="775" ht="14.25" customHeight="1" spans="1:10" x14ac:dyDescent="0.25">
      <c r="A775" t="s">
        <v>1360</v>
      </c>
      <c r="B775" t="s">
        <v>1361</v>
      </c>
      <c r="C775" t="s">
        <v>5188</v>
      </c>
      <c r="D775" t="s">
        <v>5449</v>
      </c>
      <c r="E775" t="s">
        <v>6439</v>
      </c>
      <c r="F775">
        <v>1</v>
      </c>
      <c r="G775">
        <v>22</v>
      </c>
      <c r="H775">
        <v>22</v>
      </c>
      <c r="I775">
        <f t="shared" si="12"/>
        <v>22</v>
      </c>
      <c r="J775" t="s">
        <v>6440</v>
      </c>
    </row>
    <row r="776" ht="14.25" customHeight="1" spans="1:10" x14ac:dyDescent="0.25">
      <c r="A776" t="s">
        <v>1365</v>
      </c>
      <c r="B776" t="s">
        <v>1366</v>
      </c>
      <c r="C776" t="s">
        <v>5188</v>
      </c>
      <c r="D776" t="s">
        <v>5450</v>
      </c>
      <c r="E776" t="s">
        <v>6435</v>
      </c>
      <c r="F776">
        <v>1</v>
      </c>
      <c r="G776">
        <v>24.2</v>
      </c>
      <c r="H776">
        <v>33</v>
      </c>
      <c r="I776">
        <f t="shared" si="12"/>
        <v>33</v>
      </c>
      <c r="J776" t="s">
        <v>6436</v>
      </c>
    </row>
    <row r="777" ht="14.25" customHeight="1" spans="1:10" x14ac:dyDescent="0.25">
      <c r="A777" t="s">
        <v>1365</v>
      </c>
      <c r="B777" t="s">
        <v>1366</v>
      </c>
      <c r="C777" t="s">
        <v>5188</v>
      </c>
      <c r="D777" t="s">
        <v>5450</v>
      </c>
      <c r="E777" t="s">
        <v>6437</v>
      </c>
      <c r="F777">
        <v>1</v>
      </c>
      <c r="G777">
        <v>22</v>
      </c>
      <c r="H777">
        <v>22</v>
      </c>
      <c r="I777">
        <f t="shared" si="12"/>
        <v>22</v>
      </c>
      <c r="J777" t="s">
        <v>6438</v>
      </c>
    </row>
    <row r="778" ht="14.25" customHeight="1" spans="1:10" x14ac:dyDescent="0.25">
      <c r="A778" t="s">
        <v>1365</v>
      </c>
      <c r="B778" t="s">
        <v>1366</v>
      </c>
      <c r="C778" t="s">
        <v>5188</v>
      </c>
      <c r="D778" t="s">
        <v>5450</v>
      </c>
      <c r="E778" t="s">
        <v>6439</v>
      </c>
      <c r="F778">
        <v>1</v>
      </c>
      <c r="G778">
        <v>22</v>
      </c>
      <c r="H778">
        <v>22</v>
      </c>
      <c r="I778">
        <f t="shared" si="12"/>
        <v>22</v>
      </c>
      <c r="J778" t="s">
        <v>6440</v>
      </c>
    </row>
    <row r="779" ht="14.25" customHeight="1" spans="1:10" x14ac:dyDescent="0.25">
      <c r="A779" t="s">
        <v>1370</v>
      </c>
      <c r="B779" t="s">
        <v>1371</v>
      </c>
      <c r="C779" t="s">
        <v>5188</v>
      </c>
      <c r="D779" t="s">
        <v>5451</v>
      </c>
      <c r="E779" t="s">
        <v>6435</v>
      </c>
      <c r="F779">
        <v>1</v>
      </c>
      <c r="G779">
        <v>24.2</v>
      </c>
      <c r="H779">
        <v>33</v>
      </c>
      <c r="I779">
        <f t="shared" si="12"/>
        <v>33</v>
      </c>
      <c r="J779" t="s">
        <v>6436</v>
      </c>
    </row>
    <row r="780" ht="14.25" customHeight="1" spans="1:10" x14ac:dyDescent="0.25">
      <c r="A780" t="s">
        <v>1370</v>
      </c>
      <c r="B780" t="s">
        <v>1371</v>
      </c>
      <c r="C780" t="s">
        <v>5188</v>
      </c>
      <c r="D780" t="s">
        <v>5451</v>
      </c>
      <c r="E780" t="s">
        <v>6437</v>
      </c>
      <c r="F780">
        <v>1</v>
      </c>
      <c r="G780">
        <v>22</v>
      </c>
      <c r="H780">
        <v>22</v>
      </c>
      <c r="I780">
        <f t="shared" si="12"/>
        <v>22</v>
      </c>
      <c r="J780" t="s">
        <v>6438</v>
      </c>
    </row>
    <row r="781" ht="14.25" customHeight="1" spans="1:10" x14ac:dyDescent="0.25">
      <c r="A781" t="s">
        <v>1370</v>
      </c>
      <c r="B781" t="s">
        <v>1371</v>
      </c>
      <c r="C781" t="s">
        <v>5188</v>
      </c>
      <c r="D781" t="s">
        <v>5451</v>
      </c>
      <c r="E781" t="s">
        <v>6439</v>
      </c>
      <c r="F781">
        <v>1</v>
      </c>
      <c r="G781">
        <v>22</v>
      </c>
      <c r="H781">
        <v>22</v>
      </c>
      <c r="I781">
        <f t="shared" si="12"/>
        <v>22</v>
      </c>
      <c r="J781" t="s">
        <v>6440</v>
      </c>
    </row>
    <row r="782" ht="14.25" customHeight="1" spans="1:10" x14ac:dyDescent="0.25">
      <c r="A782" t="s">
        <v>1375</v>
      </c>
      <c r="B782" t="s">
        <v>1376</v>
      </c>
      <c r="C782" t="s">
        <v>5188</v>
      </c>
      <c r="D782" t="s">
        <v>5452</v>
      </c>
      <c r="E782" t="s">
        <v>6435</v>
      </c>
      <c r="F782">
        <v>1</v>
      </c>
      <c r="G782">
        <v>24.2</v>
      </c>
      <c r="H782">
        <v>33</v>
      </c>
      <c r="I782">
        <f t="shared" si="12"/>
        <v>33</v>
      </c>
      <c r="J782" t="s">
        <v>6436</v>
      </c>
    </row>
    <row r="783" ht="14.25" customHeight="1" spans="1:10" x14ac:dyDescent="0.25">
      <c r="A783" t="s">
        <v>1375</v>
      </c>
      <c r="B783" t="s">
        <v>1376</v>
      </c>
      <c r="C783" t="s">
        <v>5188</v>
      </c>
      <c r="D783" t="s">
        <v>5452</v>
      </c>
      <c r="E783" t="s">
        <v>6437</v>
      </c>
      <c r="F783">
        <v>1</v>
      </c>
      <c r="G783">
        <v>22</v>
      </c>
      <c r="H783">
        <v>22</v>
      </c>
      <c r="I783">
        <f t="shared" si="12"/>
        <v>22</v>
      </c>
      <c r="J783" t="s">
        <v>6438</v>
      </c>
    </row>
    <row r="784" ht="14.25" customHeight="1" spans="1:10" x14ac:dyDescent="0.25">
      <c r="A784" t="s">
        <v>1375</v>
      </c>
      <c r="B784" t="s">
        <v>1376</v>
      </c>
      <c r="C784" t="s">
        <v>5188</v>
      </c>
      <c r="D784" t="s">
        <v>5452</v>
      </c>
      <c r="E784" t="s">
        <v>6439</v>
      </c>
      <c r="F784">
        <v>1</v>
      </c>
      <c r="G784">
        <v>22</v>
      </c>
      <c r="H784">
        <v>22</v>
      </c>
      <c r="I784">
        <f t="shared" si="12"/>
        <v>22</v>
      </c>
      <c r="J784" t="s">
        <v>6440</v>
      </c>
    </row>
    <row r="785" ht="14.25" customHeight="1" spans="1:10" x14ac:dyDescent="0.25">
      <c r="A785" t="s">
        <v>1380</v>
      </c>
      <c r="B785" t="s">
        <v>1381</v>
      </c>
      <c r="C785" t="s">
        <v>5188</v>
      </c>
      <c r="D785" t="s">
        <v>5453</v>
      </c>
      <c r="E785" t="s">
        <v>6435</v>
      </c>
      <c r="F785">
        <v>1</v>
      </c>
      <c r="G785">
        <v>48.4</v>
      </c>
      <c r="H785">
        <v>66</v>
      </c>
      <c r="I785">
        <f t="shared" si="12"/>
        <v>66</v>
      </c>
      <c r="J785" t="s">
        <v>6436</v>
      </c>
    </row>
    <row r="786" ht="14.25" customHeight="1" spans="1:10" x14ac:dyDescent="0.25">
      <c r="A786" t="s">
        <v>1380</v>
      </c>
      <c r="B786" t="s">
        <v>1381</v>
      </c>
      <c r="C786" t="s">
        <v>5188</v>
      </c>
      <c r="D786" t="s">
        <v>5453</v>
      </c>
      <c r="E786" t="s">
        <v>6437</v>
      </c>
      <c r="F786">
        <v>1</v>
      </c>
      <c r="G786">
        <v>44</v>
      </c>
      <c r="H786">
        <v>44</v>
      </c>
      <c r="I786">
        <f t="shared" si="12"/>
        <v>44</v>
      </c>
      <c r="J786" t="s">
        <v>6438</v>
      </c>
    </row>
    <row r="787" ht="14.25" customHeight="1" spans="1:10" x14ac:dyDescent="0.25">
      <c r="A787" t="s">
        <v>1380</v>
      </c>
      <c r="B787" t="s">
        <v>1381</v>
      </c>
      <c r="C787" t="s">
        <v>5188</v>
      </c>
      <c r="D787" t="s">
        <v>5453</v>
      </c>
      <c r="E787" t="s">
        <v>6439</v>
      </c>
      <c r="F787">
        <v>1</v>
      </c>
      <c r="G787">
        <v>44</v>
      </c>
      <c r="H787">
        <v>44</v>
      </c>
      <c r="I787">
        <f t="shared" si="12"/>
        <v>44</v>
      </c>
      <c r="J787" t="s">
        <v>6440</v>
      </c>
    </row>
    <row r="788" ht="14.25" customHeight="1" spans="1:10" x14ac:dyDescent="0.25">
      <c r="A788" t="s">
        <v>1385</v>
      </c>
      <c r="B788" t="s">
        <v>1386</v>
      </c>
      <c r="C788" t="s">
        <v>5188</v>
      </c>
      <c r="D788" t="s">
        <v>5454</v>
      </c>
      <c r="E788" t="s">
        <v>6435</v>
      </c>
      <c r="F788">
        <v>1</v>
      </c>
      <c r="G788">
        <v>24.2</v>
      </c>
      <c r="H788">
        <v>33</v>
      </c>
      <c r="I788">
        <f t="shared" si="12"/>
        <v>33</v>
      </c>
      <c r="J788" t="s">
        <v>6436</v>
      </c>
    </row>
    <row r="789" ht="14.25" customHeight="1" spans="1:10" x14ac:dyDescent="0.25">
      <c r="A789" t="s">
        <v>1385</v>
      </c>
      <c r="B789" t="s">
        <v>1386</v>
      </c>
      <c r="C789" t="s">
        <v>5188</v>
      </c>
      <c r="D789" t="s">
        <v>5454</v>
      </c>
      <c r="E789" t="s">
        <v>6437</v>
      </c>
      <c r="F789">
        <v>1</v>
      </c>
      <c r="G789">
        <v>22</v>
      </c>
      <c r="H789">
        <v>22</v>
      </c>
      <c r="I789">
        <f t="shared" si="12"/>
        <v>22</v>
      </c>
      <c r="J789" t="s">
        <v>6438</v>
      </c>
    </row>
    <row r="790" ht="14.25" customHeight="1" spans="1:10" x14ac:dyDescent="0.25">
      <c r="A790" t="s">
        <v>1385</v>
      </c>
      <c r="B790" t="s">
        <v>1386</v>
      </c>
      <c r="C790" t="s">
        <v>5188</v>
      </c>
      <c r="D790" t="s">
        <v>5454</v>
      </c>
      <c r="E790" t="s">
        <v>6439</v>
      </c>
      <c r="F790">
        <v>1</v>
      </c>
      <c r="G790">
        <v>22</v>
      </c>
      <c r="H790">
        <v>22</v>
      </c>
      <c r="I790">
        <f t="shared" si="12"/>
        <v>22</v>
      </c>
      <c r="J790" t="s">
        <v>6440</v>
      </c>
    </row>
    <row r="791" ht="14.25" customHeight="1" spans="1:10" x14ac:dyDescent="0.25">
      <c r="A791" t="s">
        <v>1390</v>
      </c>
      <c r="B791" t="s">
        <v>1391</v>
      </c>
      <c r="C791" t="s">
        <v>5188</v>
      </c>
      <c r="D791" t="s">
        <v>5455</v>
      </c>
      <c r="E791" t="s">
        <v>6435</v>
      </c>
      <c r="F791">
        <v>1</v>
      </c>
      <c r="G791">
        <v>33</v>
      </c>
      <c r="H791">
        <v>50</v>
      </c>
      <c r="I791">
        <f t="shared" si="12"/>
        <v>50</v>
      </c>
      <c r="J791" t="s">
        <v>6436</v>
      </c>
    </row>
    <row r="792" ht="14.25" customHeight="1" spans="1:10" x14ac:dyDescent="0.25">
      <c r="A792" t="s">
        <v>1390</v>
      </c>
      <c r="B792" t="s">
        <v>1391</v>
      </c>
      <c r="C792" t="s">
        <v>5188</v>
      </c>
      <c r="D792" t="s">
        <v>5455</v>
      </c>
      <c r="E792" t="s">
        <v>6437</v>
      </c>
      <c r="F792">
        <v>1</v>
      </c>
      <c r="G792">
        <v>30</v>
      </c>
      <c r="H792">
        <v>30</v>
      </c>
      <c r="I792">
        <f t="shared" si="12"/>
        <v>30</v>
      </c>
      <c r="J792" t="s">
        <v>6438</v>
      </c>
    </row>
    <row r="793" ht="14.25" customHeight="1" spans="1:10" x14ac:dyDescent="0.25">
      <c r="A793" t="s">
        <v>1390</v>
      </c>
      <c r="B793" t="s">
        <v>1391</v>
      </c>
      <c r="C793" t="s">
        <v>5188</v>
      </c>
      <c r="D793" t="s">
        <v>5455</v>
      </c>
      <c r="E793" t="s">
        <v>6439</v>
      </c>
      <c r="F793">
        <v>1</v>
      </c>
      <c r="G793">
        <v>30</v>
      </c>
      <c r="H793">
        <v>30</v>
      </c>
      <c r="I793">
        <f t="shared" si="12"/>
        <v>30</v>
      </c>
      <c r="J793" t="s">
        <v>6440</v>
      </c>
    </row>
    <row r="794" ht="14.25" customHeight="1" spans="1:10" x14ac:dyDescent="0.25">
      <c r="A794" t="s">
        <v>1395</v>
      </c>
      <c r="B794" t="s">
        <v>1396</v>
      </c>
      <c r="C794" t="s">
        <v>5188</v>
      </c>
      <c r="D794" t="s">
        <v>5456</v>
      </c>
      <c r="E794" t="s">
        <v>6435</v>
      </c>
      <c r="F794">
        <v>1</v>
      </c>
      <c r="G794">
        <v>24.2</v>
      </c>
      <c r="H794">
        <v>33</v>
      </c>
      <c r="I794">
        <f t="shared" si="12"/>
        <v>33</v>
      </c>
      <c r="J794" t="s">
        <v>6436</v>
      </c>
    </row>
    <row r="795" ht="14.25" customHeight="1" spans="1:10" x14ac:dyDescent="0.25">
      <c r="A795" t="s">
        <v>1395</v>
      </c>
      <c r="B795" t="s">
        <v>1396</v>
      </c>
      <c r="C795" t="s">
        <v>5188</v>
      </c>
      <c r="D795" t="s">
        <v>5456</v>
      </c>
      <c r="E795" t="s">
        <v>6437</v>
      </c>
      <c r="F795">
        <v>1</v>
      </c>
      <c r="G795">
        <v>22</v>
      </c>
      <c r="H795">
        <v>22</v>
      </c>
      <c r="I795">
        <f t="shared" si="12"/>
        <v>22</v>
      </c>
      <c r="J795" t="s">
        <v>6438</v>
      </c>
    </row>
    <row r="796" ht="14.25" customHeight="1" spans="1:10" x14ac:dyDescent="0.25">
      <c r="A796" t="s">
        <v>1395</v>
      </c>
      <c r="B796" t="s">
        <v>1396</v>
      </c>
      <c r="C796" t="s">
        <v>5188</v>
      </c>
      <c r="D796" t="s">
        <v>5456</v>
      </c>
      <c r="E796" t="s">
        <v>6439</v>
      </c>
      <c r="F796">
        <v>1</v>
      </c>
      <c r="G796">
        <v>22</v>
      </c>
      <c r="H796">
        <v>22</v>
      </c>
      <c r="I796">
        <f t="shared" si="12"/>
        <v>22</v>
      </c>
      <c r="J796" t="s">
        <v>6440</v>
      </c>
    </row>
    <row r="797" ht="14.25" customHeight="1" spans="1:10" x14ac:dyDescent="0.25">
      <c r="A797" t="s">
        <v>1400</v>
      </c>
      <c r="B797" t="s">
        <v>1401</v>
      </c>
      <c r="C797" t="s">
        <v>5188</v>
      </c>
      <c r="D797" t="s">
        <v>5457</v>
      </c>
      <c r="E797" t="s">
        <v>6435</v>
      </c>
      <c r="F797">
        <v>1</v>
      </c>
      <c r="G797">
        <v>24.2</v>
      </c>
      <c r="H797">
        <v>33</v>
      </c>
      <c r="I797">
        <f t="shared" si="12"/>
        <v>33</v>
      </c>
      <c r="J797" t="s">
        <v>6436</v>
      </c>
    </row>
    <row r="798" ht="14.25" customHeight="1" spans="1:10" x14ac:dyDescent="0.25">
      <c r="A798" t="s">
        <v>1400</v>
      </c>
      <c r="B798" t="s">
        <v>1401</v>
      </c>
      <c r="C798" t="s">
        <v>5188</v>
      </c>
      <c r="D798" t="s">
        <v>5457</v>
      </c>
      <c r="E798" t="s">
        <v>6437</v>
      </c>
      <c r="F798">
        <v>1</v>
      </c>
      <c r="G798">
        <v>22</v>
      </c>
      <c r="H798">
        <v>22</v>
      </c>
      <c r="I798">
        <f t="shared" si="12"/>
        <v>22</v>
      </c>
      <c r="J798" t="s">
        <v>6438</v>
      </c>
    </row>
    <row r="799" ht="14.25" customHeight="1" spans="1:10" x14ac:dyDescent="0.25">
      <c r="A799" t="s">
        <v>1400</v>
      </c>
      <c r="B799" t="s">
        <v>1401</v>
      </c>
      <c r="C799" t="s">
        <v>5188</v>
      </c>
      <c r="D799" t="s">
        <v>5457</v>
      </c>
      <c r="E799" t="s">
        <v>6439</v>
      </c>
      <c r="F799">
        <v>1</v>
      </c>
      <c r="G799">
        <v>22</v>
      </c>
      <c r="H799">
        <v>22</v>
      </c>
      <c r="I799">
        <f t="shared" si="12"/>
        <v>22</v>
      </c>
      <c r="J799" t="s">
        <v>6440</v>
      </c>
    </row>
    <row r="800" ht="14.25" customHeight="1" spans="1:10" x14ac:dyDescent="0.25">
      <c r="A800" t="s">
        <v>1405</v>
      </c>
      <c r="B800" t="s">
        <v>1406</v>
      </c>
      <c r="C800" t="s">
        <v>5188</v>
      </c>
      <c r="D800" t="s">
        <v>5458</v>
      </c>
      <c r="E800" t="s">
        <v>6435</v>
      </c>
      <c r="F800">
        <v>1</v>
      </c>
      <c r="G800">
        <v>24.2</v>
      </c>
      <c r="H800">
        <v>33</v>
      </c>
      <c r="I800">
        <f t="shared" si="12"/>
        <v>33</v>
      </c>
      <c r="J800" t="s">
        <v>6436</v>
      </c>
    </row>
    <row r="801" ht="14.25" customHeight="1" spans="1:10" x14ac:dyDescent="0.25">
      <c r="A801" t="s">
        <v>1405</v>
      </c>
      <c r="B801" t="s">
        <v>1406</v>
      </c>
      <c r="C801" t="s">
        <v>5188</v>
      </c>
      <c r="D801" t="s">
        <v>5458</v>
      </c>
      <c r="E801" t="s">
        <v>6437</v>
      </c>
      <c r="F801">
        <v>1</v>
      </c>
      <c r="G801">
        <v>22</v>
      </c>
      <c r="H801">
        <v>22</v>
      </c>
      <c r="I801">
        <f t="shared" si="12"/>
        <v>22</v>
      </c>
      <c r="J801" t="s">
        <v>6438</v>
      </c>
    </row>
    <row r="802" ht="14.25" customHeight="1" spans="1:10" x14ac:dyDescent="0.25">
      <c r="A802" t="s">
        <v>1405</v>
      </c>
      <c r="B802" t="s">
        <v>1406</v>
      </c>
      <c r="C802" t="s">
        <v>5188</v>
      </c>
      <c r="D802" t="s">
        <v>5458</v>
      </c>
      <c r="E802" t="s">
        <v>6439</v>
      </c>
      <c r="F802">
        <v>1</v>
      </c>
      <c r="G802">
        <v>22</v>
      </c>
      <c r="H802">
        <v>22</v>
      </c>
      <c r="I802">
        <f t="shared" si="12"/>
        <v>22</v>
      </c>
      <c r="J802" t="s">
        <v>6440</v>
      </c>
    </row>
    <row r="803" ht="14.25" customHeight="1" spans="1:10" x14ac:dyDescent="0.25">
      <c r="A803" t="s">
        <v>1410</v>
      </c>
      <c r="B803" t="s">
        <v>1411</v>
      </c>
      <c r="C803" t="s">
        <v>5188</v>
      </c>
      <c r="D803" t="s">
        <v>5459</v>
      </c>
      <c r="E803" t="s">
        <v>6435</v>
      </c>
      <c r="F803">
        <v>1</v>
      </c>
      <c r="G803">
        <v>24.2</v>
      </c>
      <c r="H803">
        <v>33</v>
      </c>
      <c r="I803">
        <f t="shared" si="12"/>
        <v>33</v>
      </c>
      <c r="J803" t="s">
        <v>6436</v>
      </c>
    </row>
    <row r="804" ht="14.25" customHeight="1" spans="1:10" x14ac:dyDescent="0.25">
      <c r="A804" t="s">
        <v>1410</v>
      </c>
      <c r="B804" t="s">
        <v>1411</v>
      </c>
      <c r="C804" t="s">
        <v>5188</v>
      </c>
      <c r="D804" t="s">
        <v>5459</v>
      </c>
      <c r="E804" t="s">
        <v>6437</v>
      </c>
      <c r="F804">
        <v>1</v>
      </c>
      <c r="G804">
        <v>22</v>
      </c>
      <c r="H804">
        <v>22</v>
      </c>
      <c r="I804">
        <f t="shared" si="12"/>
        <v>22</v>
      </c>
      <c r="J804" t="s">
        <v>6438</v>
      </c>
    </row>
    <row r="805" ht="14.25" customHeight="1" spans="1:10" x14ac:dyDescent="0.25">
      <c r="A805" t="s">
        <v>1410</v>
      </c>
      <c r="B805" t="s">
        <v>1411</v>
      </c>
      <c r="C805" t="s">
        <v>5188</v>
      </c>
      <c r="D805" t="s">
        <v>5459</v>
      </c>
      <c r="E805" t="s">
        <v>6439</v>
      </c>
      <c r="F805">
        <v>1</v>
      </c>
      <c r="G805">
        <v>22</v>
      </c>
      <c r="H805">
        <v>22</v>
      </c>
      <c r="I805">
        <f t="shared" si="12"/>
        <v>22</v>
      </c>
      <c r="J805" t="s">
        <v>6440</v>
      </c>
    </row>
    <row r="806" ht="14.25" customHeight="1" spans="1:10" x14ac:dyDescent="0.25">
      <c r="A806" t="s">
        <v>1415</v>
      </c>
      <c r="B806" t="s">
        <v>1416</v>
      </c>
      <c r="C806" t="s">
        <v>5188</v>
      </c>
      <c r="D806" t="s">
        <v>5460</v>
      </c>
      <c r="E806" t="s">
        <v>6435</v>
      </c>
      <c r="F806">
        <v>1</v>
      </c>
      <c r="G806">
        <v>24.2</v>
      </c>
      <c r="H806">
        <v>33</v>
      </c>
      <c r="I806">
        <f t="shared" si="12"/>
        <v>33</v>
      </c>
      <c r="J806" t="s">
        <v>6436</v>
      </c>
    </row>
    <row r="807" ht="14.25" customHeight="1" spans="1:10" x14ac:dyDescent="0.25">
      <c r="A807" t="s">
        <v>1415</v>
      </c>
      <c r="B807" t="s">
        <v>1416</v>
      </c>
      <c r="C807" t="s">
        <v>5188</v>
      </c>
      <c r="D807" t="s">
        <v>5460</v>
      </c>
      <c r="E807" t="s">
        <v>6437</v>
      </c>
      <c r="F807">
        <v>1</v>
      </c>
      <c r="G807">
        <v>22</v>
      </c>
      <c r="H807">
        <v>22</v>
      </c>
      <c r="I807">
        <f t="shared" si="12"/>
        <v>22</v>
      </c>
      <c r="J807" t="s">
        <v>6438</v>
      </c>
    </row>
    <row r="808" ht="14.25" customHeight="1" spans="1:10" x14ac:dyDescent="0.25">
      <c r="A808" t="s">
        <v>1415</v>
      </c>
      <c r="B808" t="s">
        <v>1416</v>
      </c>
      <c r="C808" t="s">
        <v>5188</v>
      </c>
      <c r="D808" t="s">
        <v>5460</v>
      </c>
      <c r="E808" t="s">
        <v>6439</v>
      </c>
      <c r="F808">
        <v>1</v>
      </c>
      <c r="G808">
        <v>22</v>
      </c>
      <c r="H808">
        <v>22</v>
      </c>
      <c r="I808">
        <f t="shared" si="12"/>
        <v>22</v>
      </c>
      <c r="J808" t="s">
        <v>6440</v>
      </c>
    </row>
    <row r="809" ht="14.25" customHeight="1" spans="1:10" x14ac:dyDescent="0.25">
      <c r="A809" t="s">
        <v>1420</v>
      </c>
      <c r="B809" t="s">
        <v>1421</v>
      </c>
      <c r="C809" t="s">
        <v>5188</v>
      </c>
      <c r="D809" t="s">
        <v>5461</v>
      </c>
      <c r="E809" t="s">
        <v>6435</v>
      </c>
      <c r="F809">
        <v>1</v>
      </c>
      <c r="G809">
        <v>24.2</v>
      </c>
      <c r="H809">
        <v>33</v>
      </c>
      <c r="I809">
        <f t="shared" si="12"/>
        <v>33</v>
      </c>
      <c r="J809" t="s">
        <v>6436</v>
      </c>
    </row>
    <row r="810" ht="14.25" customHeight="1" spans="1:10" x14ac:dyDescent="0.25">
      <c r="A810" t="s">
        <v>1420</v>
      </c>
      <c r="B810" t="s">
        <v>1421</v>
      </c>
      <c r="C810" t="s">
        <v>5188</v>
      </c>
      <c r="D810" t="s">
        <v>5461</v>
      </c>
      <c r="E810" t="s">
        <v>6437</v>
      </c>
      <c r="F810">
        <v>1</v>
      </c>
      <c r="G810">
        <v>22</v>
      </c>
      <c r="H810">
        <v>22</v>
      </c>
      <c r="I810">
        <f t="shared" si="12"/>
        <v>22</v>
      </c>
      <c r="J810" t="s">
        <v>6438</v>
      </c>
    </row>
    <row r="811" ht="14.25" customHeight="1" spans="1:10" x14ac:dyDescent="0.25">
      <c r="A811" t="s">
        <v>1420</v>
      </c>
      <c r="B811" t="s">
        <v>1421</v>
      </c>
      <c r="C811" t="s">
        <v>5188</v>
      </c>
      <c r="D811" t="s">
        <v>5461</v>
      </c>
      <c r="E811" t="s">
        <v>6439</v>
      </c>
      <c r="F811">
        <v>1</v>
      </c>
      <c r="G811">
        <v>22</v>
      </c>
      <c r="H811">
        <v>22</v>
      </c>
      <c r="I811">
        <f t="shared" si="12"/>
        <v>22</v>
      </c>
      <c r="J811" t="s">
        <v>6440</v>
      </c>
    </row>
    <row r="812" ht="14.25" customHeight="1" spans="1:10" x14ac:dyDescent="0.25">
      <c r="A812" t="s">
        <v>1425</v>
      </c>
      <c r="B812" t="s">
        <v>1426</v>
      </c>
      <c r="C812" t="s">
        <v>5188</v>
      </c>
      <c r="D812" t="s">
        <v>5462</v>
      </c>
      <c r="E812" t="s">
        <v>6435</v>
      </c>
      <c r="F812">
        <v>1</v>
      </c>
      <c r="G812">
        <v>24.2</v>
      </c>
      <c r="H812">
        <v>33</v>
      </c>
      <c r="I812">
        <f t="shared" si="12"/>
        <v>33</v>
      </c>
      <c r="J812" t="s">
        <v>6436</v>
      </c>
    </row>
    <row r="813" ht="14.25" customHeight="1" spans="1:10" x14ac:dyDescent="0.25">
      <c r="A813" t="s">
        <v>1425</v>
      </c>
      <c r="B813" t="s">
        <v>1426</v>
      </c>
      <c r="C813" t="s">
        <v>5188</v>
      </c>
      <c r="D813" t="s">
        <v>5462</v>
      </c>
      <c r="E813" t="s">
        <v>6437</v>
      </c>
      <c r="F813">
        <v>1</v>
      </c>
      <c r="G813">
        <v>22</v>
      </c>
      <c r="H813">
        <v>22</v>
      </c>
      <c r="I813">
        <f t="shared" si="12"/>
        <v>22</v>
      </c>
      <c r="J813" t="s">
        <v>6438</v>
      </c>
    </row>
    <row r="814" ht="14.25" customHeight="1" spans="1:10" x14ac:dyDescent="0.25">
      <c r="A814" t="s">
        <v>1425</v>
      </c>
      <c r="B814" t="s">
        <v>1426</v>
      </c>
      <c r="C814" t="s">
        <v>5188</v>
      </c>
      <c r="D814" t="s">
        <v>5462</v>
      </c>
      <c r="E814" t="s">
        <v>6439</v>
      </c>
      <c r="F814">
        <v>1</v>
      </c>
      <c r="G814">
        <v>22</v>
      </c>
      <c r="H814">
        <v>22</v>
      </c>
      <c r="I814">
        <f t="shared" si="12"/>
        <v>22</v>
      </c>
      <c r="J814" t="s">
        <v>6440</v>
      </c>
    </row>
    <row r="815" ht="14.25" customHeight="1" spans="1:10" x14ac:dyDescent="0.25">
      <c r="A815" t="s">
        <v>1430</v>
      </c>
      <c r="B815" t="s">
        <v>1431</v>
      </c>
      <c r="C815" t="s">
        <v>5188</v>
      </c>
      <c r="D815" t="s">
        <v>5463</v>
      </c>
      <c r="E815" t="s">
        <v>6435</v>
      </c>
      <c r="F815">
        <v>1</v>
      </c>
      <c r="G815">
        <v>24.2</v>
      </c>
      <c r="H815">
        <v>33</v>
      </c>
      <c r="I815">
        <f t="shared" si="12"/>
        <v>33</v>
      </c>
      <c r="J815" t="s">
        <v>6436</v>
      </c>
    </row>
    <row r="816" ht="14.25" customHeight="1" spans="1:10" x14ac:dyDescent="0.25">
      <c r="A816" t="s">
        <v>1430</v>
      </c>
      <c r="B816" t="s">
        <v>1431</v>
      </c>
      <c r="C816" t="s">
        <v>5188</v>
      </c>
      <c r="D816" t="s">
        <v>5463</v>
      </c>
      <c r="E816" t="s">
        <v>6437</v>
      </c>
      <c r="F816">
        <v>1</v>
      </c>
      <c r="G816">
        <v>22</v>
      </c>
      <c r="H816">
        <v>22</v>
      </c>
      <c r="I816">
        <f t="shared" si="12"/>
        <v>22</v>
      </c>
      <c r="J816" t="s">
        <v>6438</v>
      </c>
    </row>
    <row r="817" ht="14.25" customHeight="1" spans="1:10" x14ac:dyDescent="0.25">
      <c r="A817" t="s">
        <v>1430</v>
      </c>
      <c r="B817" t="s">
        <v>1431</v>
      </c>
      <c r="C817" t="s">
        <v>5188</v>
      </c>
      <c r="D817" t="s">
        <v>5463</v>
      </c>
      <c r="E817" t="s">
        <v>6439</v>
      </c>
      <c r="F817">
        <v>1</v>
      </c>
      <c r="G817">
        <v>22</v>
      </c>
      <c r="H817">
        <v>22</v>
      </c>
      <c r="I817">
        <f t="shared" si="12"/>
        <v>22</v>
      </c>
      <c r="J817" t="s">
        <v>6440</v>
      </c>
    </row>
    <row r="818" ht="14.25" customHeight="1" spans="1:10" x14ac:dyDescent="0.25">
      <c r="A818" t="s">
        <v>1435</v>
      </c>
      <c r="B818" t="s">
        <v>1436</v>
      </c>
      <c r="C818" t="s">
        <v>5188</v>
      </c>
      <c r="D818" t="s">
        <v>5464</v>
      </c>
      <c r="E818" t="s">
        <v>6435</v>
      </c>
      <c r="F818">
        <v>1</v>
      </c>
      <c r="G818">
        <v>24.2</v>
      </c>
      <c r="H818">
        <v>33</v>
      </c>
      <c r="I818">
        <f t="shared" si="12"/>
        <v>33</v>
      </c>
      <c r="J818" t="s">
        <v>6436</v>
      </c>
    </row>
    <row r="819" ht="14.25" customHeight="1" spans="1:10" x14ac:dyDescent="0.25">
      <c r="A819" t="s">
        <v>1435</v>
      </c>
      <c r="B819" t="s">
        <v>1436</v>
      </c>
      <c r="C819" t="s">
        <v>5188</v>
      </c>
      <c r="D819" t="s">
        <v>5464</v>
      </c>
      <c r="E819" t="s">
        <v>6437</v>
      </c>
      <c r="F819">
        <v>1</v>
      </c>
      <c r="G819">
        <v>22</v>
      </c>
      <c r="H819">
        <v>22</v>
      </c>
      <c r="I819">
        <f t="shared" si="12"/>
        <v>22</v>
      </c>
      <c r="J819" t="s">
        <v>6438</v>
      </c>
    </row>
    <row r="820" ht="14.25" customHeight="1" spans="1:10" x14ac:dyDescent="0.25">
      <c r="A820" t="s">
        <v>1435</v>
      </c>
      <c r="B820" t="s">
        <v>1436</v>
      </c>
      <c r="C820" t="s">
        <v>5188</v>
      </c>
      <c r="D820" t="s">
        <v>5464</v>
      </c>
      <c r="E820" t="s">
        <v>6439</v>
      </c>
      <c r="F820">
        <v>1</v>
      </c>
      <c r="G820">
        <v>22</v>
      </c>
      <c r="H820">
        <v>22</v>
      </c>
      <c r="I820">
        <f t="shared" si="12"/>
        <v>22</v>
      </c>
      <c r="J820" t="s">
        <v>6440</v>
      </c>
    </row>
    <row r="821" ht="14.25" customHeight="1" spans="1:10" x14ac:dyDescent="0.25">
      <c r="A821" t="s">
        <v>1440</v>
      </c>
      <c r="B821" t="s">
        <v>1441</v>
      </c>
      <c r="C821" t="s">
        <v>5188</v>
      </c>
      <c r="D821" t="s">
        <v>5465</v>
      </c>
      <c r="E821" t="s">
        <v>6435</v>
      </c>
      <c r="F821">
        <v>1</v>
      </c>
      <c r="G821">
        <v>24.2</v>
      </c>
      <c r="H821">
        <v>33</v>
      </c>
      <c r="I821">
        <f t="shared" si="12"/>
        <v>33</v>
      </c>
      <c r="J821" t="s">
        <v>6436</v>
      </c>
    </row>
    <row r="822" ht="14.25" customHeight="1" spans="1:10" x14ac:dyDescent="0.25">
      <c r="A822" t="s">
        <v>1440</v>
      </c>
      <c r="B822" t="s">
        <v>1441</v>
      </c>
      <c r="C822" t="s">
        <v>5188</v>
      </c>
      <c r="D822" t="s">
        <v>5465</v>
      </c>
      <c r="E822" t="s">
        <v>6437</v>
      </c>
      <c r="F822">
        <v>1</v>
      </c>
      <c r="G822">
        <v>22</v>
      </c>
      <c r="H822">
        <v>22</v>
      </c>
      <c r="I822">
        <f t="shared" si="12"/>
        <v>22</v>
      </c>
      <c r="J822" t="s">
        <v>6438</v>
      </c>
    </row>
    <row r="823" ht="14.25" customHeight="1" spans="1:10" x14ac:dyDescent="0.25">
      <c r="A823" t="s">
        <v>1440</v>
      </c>
      <c r="B823" t="s">
        <v>1441</v>
      </c>
      <c r="C823" t="s">
        <v>5188</v>
      </c>
      <c r="D823" t="s">
        <v>5465</v>
      </c>
      <c r="E823" t="s">
        <v>6439</v>
      </c>
      <c r="F823">
        <v>1</v>
      </c>
      <c r="G823">
        <v>22</v>
      </c>
      <c r="H823">
        <v>22</v>
      </c>
      <c r="I823">
        <f t="shared" si="12"/>
        <v>22</v>
      </c>
      <c r="J823" t="s">
        <v>6440</v>
      </c>
    </row>
    <row r="824" ht="14.25" customHeight="1" spans="1:10" x14ac:dyDescent="0.25">
      <c r="A824" t="s">
        <v>1445</v>
      </c>
      <c r="B824" t="s">
        <v>1446</v>
      </c>
      <c r="C824" t="s">
        <v>5188</v>
      </c>
      <c r="D824" t="s">
        <v>5466</v>
      </c>
      <c r="E824" t="s">
        <v>6435</v>
      </c>
      <c r="F824">
        <v>1</v>
      </c>
      <c r="G824">
        <v>24.2</v>
      </c>
      <c r="H824">
        <v>33</v>
      </c>
      <c r="I824">
        <f t="shared" si="12"/>
        <v>33</v>
      </c>
      <c r="J824" t="s">
        <v>6436</v>
      </c>
    </row>
    <row r="825" ht="14.25" customHeight="1" spans="1:10" x14ac:dyDescent="0.25">
      <c r="A825" t="s">
        <v>1445</v>
      </c>
      <c r="B825" t="s">
        <v>1446</v>
      </c>
      <c r="C825" t="s">
        <v>5188</v>
      </c>
      <c r="D825" t="s">
        <v>5466</v>
      </c>
      <c r="E825" t="s">
        <v>6437</v>
      </c>
      <c r="F825">
        <v>1</v>
      </c>
      <c r="G825">
        <v>22</v>
      </c>
      <c r="H825">
        <v>22</v>
      </c>
      <c r="I825">
        <f t="shared" si="12"/>
        <v>22</v>
      </c>
      <c r="J825" t="s">
        <v>6438</v>
      </c>
    </row>
    <row r="826" ht="14.25" customHeight="1" spans="1:10" x14ac:dyDescent="0.25">
      <c r="A826" t="s">
        <v>1445</v>
      </c>
      <c r="B826" t="s">
        <v>1446</v>
      </c>
      <c r="C826" t="s">
        <v>5188</v>
      </c>
      <c r="D826" t="s">
        <v>5466</v>
      </c>
      <c r="E826" t="s">
        <v>6439</v>
      </c>
      <c r="F826">
        <v>1</v>
      </c>
      <c r="G826">
        <v>22</v>
      </c>
      <c r="H826">
        <v>22</v>
      </c>
      <c r="I826">
        <f t="shared" si="12"/>
        <v>22</v>
      </c>
      <c r="J826" t="s">
        <v>6440</v>
      </c>
    </row>
    <row r="827" ht="14.25" customHeight="1" spans="1:10" x14ac:dyDescent="0.25">
      <c r="A827" t="s">
        <v>1450</v>
      </c>
      <c r="B827" t="s">
        <v>1451</v>
      </c>
      <c r="C827" t="s">
        <v>5188</v>
      </c>
      <c r="D827" t="s">
        <v>5467</v>
      </c>
      <c r="E827" t="s">
        <v>6435</v>
      </c>
      <c r="F827">
        <v>1</v>
      </c>
      <c r="G827">
        <v>24.2</v>
      </c>
      <c r="H827">
        <v>33</v>
      </c>
      <c r="I827">
        <f t="shared" si="12"/>
        <v>33</v>
      </c>
      <c r="J827" t="s">
        <v>6436</v>
      </c>
    </row>
    <row r="828" ht="14.25" customHeight="1" spans="1:10" x14ac:dyDescent="0.25">
      <c r="A828" t="s">
        <v>1450</v>
      </c>
      <c r="B828" t="s">
        <v>1451</v>
      </c>
      <c r="C828" t="s">
        <v>5188</v>
      </c>
      <c r="D828" t="s">
        <v>5467</v>
      </c>
      <c r="E828" t="s">
        <v>6437</v>
      </c>
      <c r="F828">
        <v>1</v>
      </c>
      <c r="G828">
        <v>22</v>
      </c>
      <c r="H828">
        <v>22</v>
      </c>
      <c r="I828">
        <f t="shared" si="12"/>
        <v>22</v>
      </c>
      <c r="J828" t="s">
        <v>6438</v>
      </c>
    </row>
    <row r="829" ht="14.25" customHeight="1" spans="1:10" x14ac:dyDescent="0.25">
      <c r="A829" t="s">
        <v>1450</v>
      </c>
      <c r="B829" t="s">
        <v>1451</v>
      </c>
      <c r="C829" t="s">
        <v>5188</v>
      </c>
      <c r="D829" t="s">
        <v>5467</v>
      </c>
      <c r="E829" t="s">
        <v>6439</v>
      </c>
      <c r="F829">
        <v>1</v>
      </c>
      <c r="G829">
        <v>22</v>
      </c>
      <c r="H829">
        <v>22</v>
      </c>
      <c r="I829">
        <f t="shared" si="12"/>
        <v>22</v>
      </c>
      <c r="J829" t="s">
        <v>6440</v>
      </c>
    </row>
    <row r="830" ht="14.25" customHeight="1" spans="1:10" x14ac:dyDescent="0.25">
      <c r="A830" t="s">
        <v>1455</v>
      </c>
      <c r="B830" t="s">
        <v>1456</v>
      </c>
      <c r="C830" t="s">
        <v>5188</v>
      </c>
      <c r="D830" t="s">
        <v>5468</v>
      </c>
      <c r="E830" t="s">
        <v>6435</v>
      </c>
      <c r="F830">
        <v>1</v>
      </c>
      <c r="G830">
        <v>33</v>
      </c>
      <c r="H830">
        <v>50</v>
      </c>
      <c r="I830">
        <f t="shared" si="12"/>
        <v>50</v>
      </c>
      <c r="J830" t="s">
        <v>6436</v>
      </c>
    </row>
    <row r="831" ht="14.25" customHeight="1" spans="1:10" x14ac:dyDescent="0.25">
      <c r="A831" t="s">
        <v>1455</v>
      </c>
      <c r="B831" t="s">
        <v>1456</v>
      </c>
      <c r="C831" t="s">
        <v>5188</v>
      </c>
      <c r="D831" t="s">
        <v>5468</v>
      </c>
      <c r="E831" t="s">
        <v>6437</v>
      </c>
      <c r="F831">
        <v>1</v>
      </c>
      <c r="G831">
        <v>30</v>
      </c>
      <c r="H831">
        <v>30</v>
      </c>
      <c r="I831">
        <f t="shared" si="12"/>
        <v>30</v>
      </c>
      <c r="J831" t="s">
        <v>6438</v>
      </c>
    </row>
    <row r="832" ht="14.25" customHeight="1" spans="1:10" x14ac:dyDescent="0.25">
      <c r="A832" t="s">
        <v>1455</v>
      </c>
      <c r="B832" t="s">
        <v>1456</v>
      </c>
      <c r="C832" t="s">
        <v>5188</v>
      </c>
      <c r="D832" t="s">
        <v>5468</v>
      </c>
      <c r="E832" t="s">
        <v>6439</v>
      </c>
      <c r="F832">
        <v>1</v>
      </c>
      <c r="G832">
        <v>30</v>
      </c>
      <c r="H832">
        <v>30</v>
      </c>
      <c r="I832">
        <f t="shared" si="12"/>
        <v>30</v>
      </c>
      <c r="J832" t="s">
        <v>6440</v>
      </c>
    </row>
    <row r="833" ht="14.25" customHeight="1" spans="1:10" x14ac:dyDescent="0.25">
      <c r="A833" t="s">
        <v>1460</v>
      </c>
      <c r="B833" t="s">
        <v>1461</v>
      </c>
      <c r="C833" t="s">
        <v>5188</v>
      </c>
      <c r="D833" t="s">
        <v>5469</v>
      </c>
      <c r="E833" t="s">
        <v>6435</v>
      </c>
      <c r="F833">
        <v>1</v>
      </c>
      <c r="G833">
        <v>24.2</v>
      </c>
      <c r="H833">
        <v>33</v>
      </c>
      <c r="I833">
        <f t="shared" si="12"/>
        <v>33</v>
      </c>
      <c r="J833" t="s">
        <v>6436</v>
      </c>
    </row>
    <row r="834" ht="14.25" customHeight="1" spans="1:10" x14ac:dyDescent="0.25">
      <c r="A834" t="s">
        <v>1460</v>
      </c>
      <c r="B834" t="s">
        <v>1461</v>
      </c>
      <c r="C834" t="s">
        <v>5188</v>
      </c>
      <c r="D834" t="s">
        <v>5469</v>
      </c>
      <c r="E834" t="s">
        <v>6437</v>
      </c>
      <c r="F834">
        <v>1</v>
      </c>
      <c r="G834">
        <v>22</v>
      </c>
      <c r="H834">
        <v>22</v>
      </c>
      <c r="I834">
        <f t="shared" si="12"/>
        <v>22</v>
      </c>
      <c r="J834" t="s">
        <v>6438</v>
      </c>
    </row>
    <row r="835" ht="14.25" customHeight="1" spans="1:10" x14ac:dyDescent="0.25">
      <c r="A835" t="s">
        <v>1460</v>
      </c>
      <c r="B835" t="s">
        <v>1461</v>
      </c>
      <c r="C835" t="s">
        <v>5188</v>
      </c>
      <c r="D835" t="s">
        <v>5469</v>
      </c>
      <c r="E835" t="s">
        <v>6439</v>
      </c>
      <c r="F835">
        <v>1</v>
      </c>
      <c r="G835">
        <v>22</v>
      </c>
      <c r="H835">
        <v>22</v>
      </c>
      <c r="I835">
        <f t="shared" si="12"/>
        <v>22</v>
      </c>
      <c r="J835" t="s">
        <v>6440</v>
      </c>
    </row>
    <row r="836" ht="14.25" customHeight="1" spans="1:10" x14ac:dyDescent="0.25">
      <c r="A836" t="s">
        <v>1465</v>
      </c>
      <c r="B836" t="s">
        <v>1466</v>
      </c>
      <c r="C836" t="s">
        <v>5188</v>
      </c>
      <c r="D836" t="s">
        <v>5470</v>
      </c>
      <c r="E836" t="s">
        <v>6435</v>
      </c>
      <c r="F836">
        <v>1</v>
      </c>
      <c r="G836">
        <v>24.2</v>
      </c>
      <c r="H836">
        <v>33</v>
      </c>
      <c r="I836">
        <f t="shared" si="12"/>
        <v>33</v>
      </c>
      <c r="J836" t="s">
        <v>6436</v>
      </c>
    </row>
    <row r="837" ht="14.25" customHeight="1" spans="1:10" x14ac:dyDescent="0.25">
      <c r="A837" t="s">
        <v>1465</v>
      </c>
      <c r="B837" t="s">
        <v>1466</v>
      </c>
      <c r="C837" t="s">
        <v>5188</v>
      </c>
      <c r="D837" t="s">
        <v>5470</v>
      </c>
      <c r="E837" t="s">
        <v>6437</v>
      </c>
      <c r="F837">
        <v>1</v>
      </c>
      <c r="G837">
        <v>22</v>
      </c>
      <c r="H837">
        <v>22</v>
      </c>
      <c r="I837">
        <f t="shared" ref="I837:I900" si="13">H837</f>
        <v>22</v>
      </c>
      <c r="J837" t="s">
        <v>6438</v>
      </c>
    </row>
    <row r="838" ht="14.25" customHeight="1" spans="1:10" x14ac:dyDescent="0.25">
      <c r="A838" t="s">
        <v>1465</v>
      </c>
      <c r="B838" t="s">
        <v>1466</v>
      </c>
      <c r="C838" t="s">
        <v>5188</v>
      </c>
      <c r="D838" t="s">
        <v>5470</v>
      </c>
      <c r="E838" t="s">
        <v>6439</v>
      </c>
      <c r="F838">
        <v>1</v>
      </c>
      <c r="G838">
        <v>22</v>
      </c>
      <c r="H838">
        <v>22</v>
      </c>
      <c r="I838">
        <f t="shared" si="13"/>
        <v>22</v>
      </c>
      <c r="J838" t="s">
        <v>6440</v>
      </c>
    </row>
    <row r="839" ht="14.25" customHeight="1" spans="1:10" x14ac:dyDescent="0.25">
      <c r="A839" t="s">
        <v>1470</v>
      </c>
      <c r="B839" t="s">
        <v>1471</v>
      </c>
      <c r="C839" t="s">
        <v>5188</v>
      </c>
      <c r="D839" t="s">
        <v>5471</v>
      </c>
      <c r="E839" t="s">
        <v>6435</v>
      </c>
      <c r="F839">
        <v>1</v>
      </c>
      <c r="G839">
        <v>24.2</v>
      </c>
      <c r="H839">
        <v>33</v>
      </c>
      <c r="I839">
        <f t="shared" si="13"/>
        <v>33</v>
      </c>
      <c r="J839" t="s">
        <v>6436</v>
      </c>
    </row>
    <row r="840" ht="14.25" customHeight="1" spans="1:10" x14ac:dyDescent="0.25">
      <c r="A840" t="s">
        <v>1470</v>
      </c>
      <c r="B840" t="s">
        <v>1471</v>
      </c>
      <c r="C840" t="s">
        <v>5188</v>
      </c>
      <c r="D840" t="s">
        <v>5471</v>
      </c>
      <c r="E840" t="s">
        <v>6437</v>
      </c>
      <c r="F840">
        <v>1</v>
      </c>
      <c r="G840">
        <v>22</v>
      </c>
      <c r="H840">
        <v>22</v>
      </c>
      <c r="I840">
        <f t="shared" si="13"/>
        <v>22</v>
      </c>
      <c r="J840" t="s">
        <v>6438</v>
      </c>
    </row>
    <row r="841" ht="14.25" customHeight="1" spans="1:10" x14ac:dyDescent="0.25">
      <c r="A841" t="s">
        <v>1470</v>
      </c>
      <c r="B841" t="s">
        <v>1471</v>
      </c>
      <c r="C841" t="s">
        <v>5188</v>
      </c>
      <c r="D841" t="s">
        <v>5471</v>
      </c>
      <c r="E841" t="s">
        <v>6439</v>
      </c>
      <c r="F841">
        <v>1</v>
      </c>
      <c r="G841">
        <v>22</v>
      </c>
      <c r="H841">
        <v>22</v>
      </c>
      <c r="I841">
        <f t="shared" si="13"/>
        <v>22</v>
      </c>
      <c r="J841" t="s">
        <v>6440</v>
      </c>
    </row>
    <row r="842" ht="14.25" customHeight="1" spans="1:10" x14ac:dyDescent="0.25">
      <c r="A842" t="s">
        <v>1475</v>
      </c>
      <c r="B842" t="s">
        <v>1476</v>
      </c>
      <c r="C842" t="s">
        <v>5188</v>
      </c>
      <c r="D842" t="s">
        <v>5472</v>
      </c>
      <c r="E842" t="s">
        <v>6435</v>
      </c>
      <c r="F842">
        <v>1</v>
      </c>
      <c r="G842">
        <v>24.2</v>
      </c>
      <c r="H842">
        <v>33</v>
      </c>
      <c r="I842">
        <f t="shared" si="13"/>
        <v>33</v>
      </c>
      <c r="J842" t="s">
        <v>6436</v>
      </c>
    </row>
    <row r="843" ht="14.25" customHeight="1" spans="1:10" x14ac:dyDescent="0.25">
      <c r="A843" t="s">
        <v>1475</v>
      </c>
      <c r="B843" t="s">
        <v>1476</v>
      </c>
      <c r="C843" t="s">
        <v>5188</v>
      </c>
      <c r="D843" t="s">
        <v>5472</v>
      </c>
      <c r="E843" t="s">
        <v>6437</v>
      </c>
      <c r="F843">
        <v>1</v>
      </c>
      <c r="G843">
        <v>22</v>
      </c>
      <c r="H843">
        <v>22</v>
      </c>
      <c r="I843">
        <f t="shared" si="13"/>
        <v>22</v>
      </c>
      <c r="J843" t="s">
        <v>6438</v>
      </c>
    </row>
    <row r="844" ht="14.25" customHeight="1" spans="1:10" x14ac:dyDescent="0.25">
      <c r="A844" t="s">
        <v>1475</v>
      </c>
      <c r="B844" t="s">
        <v>1476</v>
      </c>
      <c r="C844" t="s">
        <v>5188</v>
      </c>
      <c r="D844" t="s">
        <v>5472</v>
      </c>
      <c r="E844" t="s">
        <v>6439</v>
      </c>
      <c r="F844">
        <v>1</v>
      </c>
      <c r="G844">
        <v>22</v>
      </c>
      <c r="H844">
        <v>22</v>
      </c>
      <c r="I844">
        <f t="shared" si="13"/>
        <v>22</v>
      </c>
      <c r="J844" t="s">
        <v>6440</v>
      </c>
    </row>
    <row r="845" ht="14.25" customHeight="1" spans="1:10" x14ac:dyDescent="0.25">
      <c r="A845" t="s">
        <v>1480</v>
      </c>
      <c r="B845" t="s">
        <v>1481</v>
      </c>
      <c r="C845" t="s">
        <v>5188</v>
      </c>
      <c r="D845" t="s">
        <v>5473</v>
      </c>
      <c r="E845" t="s">
        <v>6435</v>
      </c>
      <c r="F845">
        <v>1</v>
      </c>
      <c r="G845">
        <v>24.2</v>
      </c>
      <c r="H845">
        <v>33</v>
      </c>
      <c r="I845">
        <f t="shared" si="13"/>
        <v>33</v>
      </c>
      <c r="J845" t="s">
        <v>6436</v>
      </c>
    </row>
    <row r="846" ht="14.25" customHeight="1" spans="1:10" x14ac:dyDescent="0.25">
      <c r="A846" t="s">
        <v>1480</v>
      </c>
      <c r="B846" t="s">
        <v>1481</v>
      </c>
      <c r="C846" t="s">
        <v>5188</v>
      </c>
      <c r="D846" t="s">
        <v>5473</v>
      </c>
      <c r="E846" t="s">
        <v>6437</v>
      </c>
      <c r="F846">
        <v>1</v>
      </c>
      <c r="G846">
        <v>22</v>
      </c>
      <c r="H846">
        <v>22</v>
      </c>
      <c r="I846">
        <f t="shared" si="13"/>
        <v>22</v>
      </c>
      <c r="J846" t="s">
        <v>6438</v>
      </c>
    </row>
    <row r="847" ht="14.25" customHeight="1" spans="1:10" x14ac:dyDescent="0.25">
      <c r="A847" t="s">
        <v>1480</v>
      </c>
      <c r="B847" t="s">
        <v>1481</v>
      </c>
      <c r="C847" t="s">
        <v>5188</v>
      </c>
      <c r="D847" t="s">
        <v>5473</v>
      </c>
      <c r="E847" t="s">
        <v>6439</v>
      </c>
      <c r="F847">
        <v>1</v>
      </c>
      <c r="G847">
        <v>22</v>
      </c>
      <c r="H847">
        <v>22</v>
      </c>
      <c r="I847">
        <f t="shared" si="13"/>
        <v>22</v>
      </c>
      <c r="J847" t="s">
        <v>6440</v>
      </c>
    </row>
    <row r="848" ht="14.25" customHeight="1" spans="1:10" x14ac:dyDescent="0.25">
      <c r="A848" t="s">
        <v>1485</v>
      </c>
      <c r="B848" t="s">
        <v>1486</v>
      </c>
      <c r="C848" t="s">
        <v>5188</v>
      </c>
      <c r="D848" t="s">
        <v>5474</v>
      </c>
      <c r="E848" t="s">
        <v>6435</v>
      </c>
      <c r="F848">
        <v>1</v>
      </c>
      <c r="G848">
        <v>24.2</v>
      </c>
      <c r="H848">
        <v>33</v>
      </c>
      <c r="I848">
        <f t="shared" si="13"/>
        <v>33</v>
      </c>
      <c r="J848" t="s">
        <v>6436</v>
      </c>
    </row>
    <row r="849" ht="14.25" customHeight="1" spans="1:10" x14ac:dyDescent="0.25">
      <c r="A849" t="s">
        <v>1485</v>
      </c>
      <c r="B849" t="s">
        <v>1486</v>
      </c>
      <c r="C849" t="s">
        <v>5188</v>
      </c>
      <c r="D849" t="s">
        <v>5474</v>
      </c>
      <c r="E849" t="s">
        <v>6437</v>
      </c>
      <c r="F849">
        <v>1</v>
      </c>
      <c r="G849">
        <v>22</v>
      </c>
      <c r="H849">
        <v>22</v>
      </c>
      <c r="I849">
        <f t="shared" si="13"/>
        <v>22</v>
      </c>
      <c r="J849" t="s">
        <v>6438</v>
      </c>
    </row>
    <row r="850" ht="14.25" customHeight="1" spans="1:10" x14ac:dyDescent="0.25">
      <c r="A850" t="s">
        <v>1485</v>
      </c>
      <c r="B850" t="s">
        <v>1486</v>
      </c>
      <c r="C850" t="s">
        <v>5188</v>
      </c>
      <c r="D850" t="s">
        <v>5474</v>
      </c>
      <c r="E850" t="s">
        <v>6439</v>
      </c>
      <c r="F850">
        <v>1</v>
      </c>
      <c r="G850">
        <v>22</v>
      </c>
      <c r="H850">
        <v>22</v>
      </c>
      <c r="I850">
        <f t="shared" si="13"/>
        <v>22</v>
      </c>
      <c r="J850" t="s">
        <v>6440</v>
      </c>
    </row>
    <row r="851" ht="14.25" customHeight="1" spans="1:10" x14ac:dyDescent="0.25">
      <c r="A851" t="s">
        <v>1490</v>
      </c>
      <c r="B851" t="s">
        <v>1491</v>
      </c>
      <c r="C851" t="s">
        <v>5188</v>
      </c>
      <c r="D851" t="s">
        <v>5475</v>
      </c>
      <c r="E851" t="s">
        <v>6435</v>
      </c>
      <c r="F851">
        <v>1</v>
      </c>
      <c r="G851">
        <v>24.2</v>
      </c>
      <c r="H851">
        <v>33</v>
      </c>
      <c r="I851">
        <f t="shared" si="13"/>
        <v>33</v>
      </c>
      <c r="J851" t="s">
        <v>6436</v>
      </c>
    </row>
    <row r="852" ht="14.25" customHeight="1" spans="1:10" x14ac:dyDescent="0.25">
      <c r="A852" t="s">
        <v>1490</v>
      </c>
      <c r="B852" t="s">
        <v>1491</v>
      </c>
      <c r="C852" t="s">
        <v>5188</v>
      </c>
      <c r="D852" t="s">
        <v>5475</v>
      </c>
      <c r="E852" t="s">
        <v>6437</v>
      </c>
      <c r="F852">
        <v>1</v>
      </c>
      <c r="G852">
        <v>22</v>
      </c>
      <c r="H852">
        <v>22</v>
      </c>
      <c r="I852">
        <f t="shared" si="13"/>
        <v>22</v>
      </c>
      <c r="J852" t="s">
        <v>6438</v>
      </c>
    </row>
    <row r="853" ht="14.25" customHeight="1" spans="1:10" x14ac:dyDescent="0.25">
      <c r="A853" t="s">
        <v>1490</v>
      </c>
      <c r="B853" t="s">
        <v>1491</v>
      </c>
      <c r="C853" t="s">
        <v>5188</v>
      </c>
      <c r="D853" t="s">
        <v>5475</v>
      </c>
      <c r="E853" t="s">
        <v>6439</v>
      </c>
      <c r="F853">
        <v>1</v>
      </c>
      <c r="G853">
        <v>22</v>
      </c>
      <c r="H853">
        <v>22</v>
      </c>
      <c r="I853">
        <f t="shared" si="13"/>
        <v>22</v>
      </c>
      <c r="J853" t="s">
        <v>6440</v>
      </c>
    </row>
    <row r="854" ht="14.25" customHeight="1" spans="1:10" x14ac:dyDescent="0.25">
      <c r="A854" t="s">
        <v>1495</v>
      </c>
      <c r="B854" t="s">
        <v>1496</v>
      </c>
      <c r="C854" t="s">
        <v>5188</v>
      </c>
      <c r="D854" t="s">
        <v>5476</v>
      </c>
      <c r="E854" t="s">
        <v>6435</v>
      </c>
      <c r="F854">
        <v>1</v>
      </c>
      <c r="G854">
        <v>24.2</v>
      </c>
      <c r="H854">
        <v>33</v>
      </c>
      <c r="I854">
        <f t="shared" si="13"/>
        <v>33</v>
      </c>
      <c r="J854" t="s">
        <v>6436</v>
      </c>
    </row>
    <row r="855" ht="14.25" customHeight="1" spans="1:10" x14ac:dyDescent="0.25">
      <c r="A855" t="s">
        <v>1495</v>
      </c>
      <c r="B855" t="s">
        <v>1496</v>
      </c>
      <c r="C855" t="s">
        <v>5188</v>
      </c>
      <c r="D855" t="s">
        <v>5476</v>
      </c>
      <c r="E855" t="s">
        <v>6437</v>
      </c>
      <c r="F855">
        <v>1</v>
      </c>
      <c r="G855">
        <v>22</v>
      </c>
      <c r="H855">
        <v>22</v>
      </c>
      <c r="I855">
        <f t="shared" si="13"/>
        <v>22</v>
      </c>
      <c r="J855" t="s">
        <v>6438</v>
      </c>
    </row>
    <row r="856" ht="14.25" customHeight="1" spans="1:10" x14ac:dyDescent="0.25">
      <c r="A856" t="s">
        <v>1495</v>
      </c>
      <c r="B856" t="s">
        <v>1496</v>
      </c>
      <c r="C856" t="s">
        <v>5188</v>
      </c>
      <c r="D856" t="s">
        <v>5476</v>
      </c>
      <c r="E856" t="s">
        <v>6439</v>
      </c>
      <c r="F856">
        <v>1</v>
      </c>
      <c r="G856">
        <v>22</v>
      </c>
      <c r="H856">
        <v>22</v>
      </c>
      <c r="I856">
        <f t="shared" si="13"/>
        <v>22</v>
      </c>
      <c r="J856" t="s">
        <v>6440</v>
      </c>
    </row>
    <row r="857" ht="14.25" customHeight="1" spans="1:10" x14ac:dyDescent="0.25">
      <c r="A857" t="s">
        <v>1500</v>
      </c>
      <c r="B857" t="s">
        <v>1501</v>
      </c>
      <c r="C857" t="s">
        <v>5188</v>
      </c>
      <c r="D857" t="s">
        <v>5477</v>
      </c>
      <c r="E857" t="s">
        <v>6435</v>
      </c>
      <c r="F857">
        <v>1</v>
      </c>
      <c r="G857">
        <v>24.2</v>
      </c>
      <c r="H857">
        <v>33</v>
      </c>
      <c r="I857">
        <f t="shared" si="13"/>
        <v>33</v>
      </c>
      <c r="J857" t="s">
        <v>6436</v>
      </c>
    </row>
    <row r="858" ht="14.25" customHeight="1" spans="1:10" x14ac:dyDescent="0.25">
      <c r="A858" t="s">
        <v>1500</v>
      </c>
      <c r="B858" t="s">
        <v>1501</v>
      </c>
      <c r="C858" t="s">
        <v>5188</v>
      </c>
      <c r="D858" t="s">
        <v>5477</v>
      </c>
      <c r="E858" t="s">
        <v>6437</v>
      </c>
      <c r="F858">
        <v>1</v>
      </c>
      <c r="G858">
        <v>22</v>
      </c>
      <c r="H858">
        <v>22</v>
      </c>
      <c r="I858">
        <f t="shared" si="13"/>
        <v>22</v>
      </c>
      <c r="J858" t="s">
        <v>6438</v>
      </c>
    </row>
    <row r="859" ht="14.25" customHeight="1" spans="1:10" x14ac:dyDescent="0.25">
      <c r="A859" t="s">
        <v>1500</v>
      </c>
      <c r="B859" t="s">
        <v>1501</v>
      </c>
      <c r="C859" t="s">
        <v>5188</v>
      </c>
      <c r="D859" t="s">
        <v>5477</v>
      </c>
      <c r="E859" t="s">
        <v>6439</v>
      </c>
      <c r="F859">
        <v>1</v>
      </c>
      <c r="G859">
        <v>22</v>
      </c>
      <c r="H859">
        <v>22</v>
      </c>
      <c r="I859">
        <f t="shared" si="13"/>
        <v>22</v>
      </c>
      <c r="J859" t="s">
        <v>6440</v>
      </c>
    </row>
    <row r="860" ht="14.25" customHeight="1" spans="1:10" x14ac:dyDescent="0.25">
      <c r="A860" t="s">
        <v>1505</v>
      </c>
      <c r="B860" t="s">
        <v>1506</v>
      </c>
      <c r="C860" t="s">
        <v>5188</v>
      </c>
      <c r="D860" t="s">
        <v>5478</v>
      </c>
      <c r="E860" t="s">
        <v>6435</v>
      </c>
      <c r="F860">
        <v>1</v>
      </c>
      <c r="G860">
        <v>24.2</v>
      </c>
      <c r="H860">
        <v>33</v>
      </c>
      <c r="I860">
        <f t="shared" si="13"/>
        <v>33</v>
      </c>
      <c r="J860" t="s">
        <v>6436</v>
      </c>
    </row>
    <row r="861" ht="14.25" customHeight="1" spans="1:10" x14ac:dyDescent="0.25">
      <c r="A861" t="s">
        <v>1505</v>
      </c>
      <c r="B861" t="s">
        <v>1506</v>
      </c>
      <c r="C861" t="s">
        <v>5188</v>
      </c>
      <c r="D861" t="s">
        <v>5478</v>
      </c>
      <c r="E861" t="s">
        <v>6437</v>
      </c>
      <c r="F861">
        <v>1</v>
      </c>
      <c r="G861">
        <v>22</v>
      </c>
      <c r="H861">
        <v>22</v>
      </c>
      <c r="I861">
        <f t="shared" si="13"/>
        <v>22</v>
      </c>
      <c r="J861" t="s">
        <v>6438</v>
      </c>
    </row>
    <row r="862" ht="14.25" customHeight="1" spans="1:10" x14ac:dyDescent="0.25">
      <c r="A862" t="s">
        <v>1505</v>
      </c>
      <c r="B862" t="s">
        <v>1506</v>
      </c>
      <c r="C862" t="s">
        <v>5188</v>
      </c>
      <c r="D862" t="s">
        <v>5478</v>
      </c>
      <c r="E862" t="s">
        <v>6439</v>
      </c>
      <c r="F862">
        <v>1</v>
      </c>
      <c r="G862">
        <v>22</v>
      </c>
      <c r="H862">
        <v>22</v>
      </c>
      <c r="I862">
        <f t="shared" si="13"/>
        <v>22</v>
      </c>
      <c r="J862" t="s">
        <v>6440</v>
      </c>
    </row>
    <row r="863" ht="14.25" customHeight="1" spans="1:10" x14ac:dyDescent="0.25">
      <c r="A863" t="s">
        <v>1510</v>
      </c>
      <c r="B863" t="s">
        <v>1511</v>
      </c>
      <c r="C863" t="s">
        <v>5188</v>
      </c>
      <c r="D863" t="s">
        <v>5479</v>
      </c>
      <c r="E863" t="s">
        <v>6435</v>
      </c>
      <c r="F863">
        <v>1</v>
      </c>
      <c r="G863">
        <v>24.2</v>
      </c>
      <c r="H863">
        <v>33</v>
      </c>
      <c r="I863">
        <f t="shared" si="13"/>
        <v>33</v>
      </c>
      <c r="J863" t="s">
        <v>6436</v>
      </c>
    </row>
    <row r="864" ht="14.25" customHeight="1" spans="1:10" x14ac:dyDescent="0.25">
      <c r="A864" t="s">
        <v>1510</v>
      </c>
      <c r="B864" t="s">
        <v>1511</v>
      </c>
      <c r="C864" t="s">
        <v>5188</v>
      </c>
      <c r="D864" t="s">
        <v>5479</v>
      </c>
      <c r="E864" t="s">
        <v>6437</v>
      </c>
      <c r="F864">
        <v>1</v>
      </c>
      <c r="G864">
        <v>22</v>
      </c>
      <c r="H864">
        <v>22</v>
      </c>
      <c r="I864">
        <f t="shared" si="13"/>
        <v>22</v>
      </c>
      <c r="J864" t="s">
        <v>6438</v>
      </c>
    </row>
    <row r="865" ht="14.25" customHeight="1" spans="1:10" x14ac:dyDescent="0.25">
      <c r="A865" t="s">
        <v>1510</v>
      </c>
      <c r="B865" t="s">
        <v>1511</v>
      </c>
      <c r="C865" t="s">
        <v>5188</v>
      </c>
      <c r="D865" t="s">
        <v>5479</v>
      </c>
      <c r="E865" t="s">
        <v>6439</v>
      </c>
      <c r="F865">
        <v>1</v>
      </c>
      <c r="G865">
        <v>22</v>
      </c>
      <c r="H865">
        <v>22</v>
      </c>
      <c r="I865">
        <f t="shared" si="13"/>
        <v>22</v>
      </c>
      <c r="J865" t="s">
        <v>6440</v>
      </c>
    </row>
    <row r="866" ht="14.25" customHeight="1" spans="1:10" x14ac:dyDescent="0.25">
      <c r="A866" t="s">
        <v>1515</v>
      </c>
      <c r="B866" t="s">
        <v>1516</v>
      </c>
      <c r="C866" t="s">
        <v>5188</v>
      </c>
      <c r="D866" t="s">
        <v>5480</v>
      </c>
      <c r="E866" t="s">
        <v>6435</v>
      </c>
      <c r="F866">
        <v>1</v>
      </c>
      <c r="G866">
        <v>24.2</v>
      </c>
      <c r="H866">
        <v>33</v>
      </c>
      <c r="I866">
        <f t="shared" si="13"/>
        <v>33</v>
      </c>
      <c r="J866" t="s">
        <v>6436</v>
      </c>
    </row>
    <row r="867" ht="14.25" customHeight="1" spans="1:10" x14ac:dyDescent="0.25">
      <c r="A867" t="s">
        <v>1515</v>
      </c>
      <c r="B867" t="s">
        <v>1516</v>
      </c>
      <c r="C867" t="s">
        <v>5188</v>
      </c>
      <c r="D867" t="s">
        <v>5480</v>
      </c>
      <c r="E867" t="s">
        <v>6437</v>
      </c>
      <c r="F867">
        <v>1</v>
      </c>
      <c r="G867">
        <v>22</v>
      </c>
      <c r="H867">
        <v>22</v>
      </c>
      <c r="I867">
        <f t="shared" si="13"/>
        <v>22</v>
      </c>
      <c r="J867" t="s">
        <v>6438</v>
      </c>
    </row>
    <row r="868" ht="14.25" customHeight="1" spans="1:10" x14ac:dyDescent="0.25">
      <c r="A868" t="s">
        <v>1515</v>
      </c>
      <c r="B868" t="s">
        <v>1516</v>
      </c>
      <c r="C868" t="s">
        <v>5188</v>
      </c>
      <c r="D868" t="s">
        <v>5480</v>
      </c>
      <c r="E868" t="s">
        <v>6439</v>
      </c>
      <c r="F868">
        <v>1</v>
      </c>
      <c r="G868">
        <v>22</v>
      </c>
      <c r="H868">
        <v>22</v>
      </c>
      <c r="I868">
        <f t="shared" si="13"/>
        <v>22</v>
      </c>
      <c r="J868" t="s">
        <v>6440</v>
      </c>
    </row>
    <row r="869" ht="14.25" customHeight="1" spans="1:10" x14ac:dyDescent="0.25">
      <c r="A869" t="s">
        <v>1520</v>
      </c>
      <c r="B869" t="s">
        <v>1521</v>
      </c>
      <c r="C869" t="s">
        <v>5188</v>
      </c>
      <c r="D869" t="s">
        <v>5481</v>
      </c>
      <c r="E869" t="s">
        <v>6435</v>
      </c>
      <c r="F869">
        <v>1</v>
      </c>
      <c r="G869">
        <v>24.2</v>
      </c>
      <c r="H869">
        <v>33</v>
      </c>
      <c r="I869">
        <f t="shared" si="13"/>
        <v>33</v>
      </c>
      <c r="J869" t="s">
        <v>6436</v>
      </c>
    </row>
    <row r="870" ht="14.25" customHeight="1" spans="1:10" x14ac:dyDescent="0.25">
      <c r="A870" t="s">
        <v>1520</v>
      </c>
      <c r="B870" t="s">
        <v>1521</v>
      </c>
      <c r="C870" t="s">
        <v>5188</v>
      </c>
      <c r="D870" t="s">
        <v>5481</v>
      </c>
      <c r="E870" t="s">
        <v>6437</v>
      </c>
      <c r="F870">
        <v>1</v>
      </c>
      <c r="G870">
        <v>22</v>
      </c>
      <c r="H870">
        <v>22</v>
      </c>
      <c r="I870">
        <f t="shared" si="13"/>
        <v>22</v>
      </c>
      <c r="J870" t="s">
        <v>6438</v>
      </c>
    </row>
    <row r="871" ht="14.25" customHeight="1" spans="1:10" x14ac:dyDescent="0.25">
      <c r="A871" t="s">
        <v>1520</v>
      </c>
      <c r="B871" t="s">
        <v>1521</v>
      </c>
      <c r="C871" t="s">
        <v>5188</v>
      </c>
      <c r="D871" t="s">
        <v>5481</v>
      </c>
      <c r="E871" t="s">
        <v>6439</v>
      </c>
      <c r="F871">
        <v>1</v>
      </c>
      <c r="G871">
        <v>22</v>
      </c>
      <c r="H871">
        <v>22</v>
      </c>
      <c r="I871">
        <f t="shared" si="13"/>
        <v>22</v>
      </c>
      <c r="J871" t="s">
        <v>6440</v>
      </c>
    </row>
    <row r="872" ht="14.25" customHeight="1" spans="1:10" x14ac:dyDescent="0.25">
      <c r="A872" t="s">
        <v>1525</v>
      </c>
      <c r="B872" t="s">
        <v>1526</v>
      </c>
      <c r="C872" t="s">
        <v>5188</v>
      </c>
      <c r="D872" t="s">
        <v>5482</v>
      </c>
      <c r="E872" t="s">
        <v>6435</v>
      </c>
      <c r="F872">
        <v>1</v>
      </c>
      <c r="G872">
        <v>24.2</v>
      </c>
      <c r="H872">
        <v>33</v>
      </c>
      <c r="I872">
        <f t="shared" si="13"/>
        <v>33</v>
      </c>
      <c r="J872" t="s">
        <v>6436</v>
      </c>
    </row>
    <row r="873" ht="14.25" customHeight="1" spans="1:10" x14ac:dyDescent="0.25">
      <c r="A873" t="s">
        <v>1525</v>
      </c>
      <c r="B873" t="s">
        <v>1526</v>
      </c>
      <c r="C873" t="s">
        <v>5188</v>
      </c>
      <c r="D873" t="s">
        <v>5482</v>
      </c>
      <c r="E873" t="s">
        <v>6437</v>
      </c>
      <c r="F873">
        <v>1</v>
      </c>
      <c r="G873">
        <v>22</v>
      </c>
      <c r="H873">
        <v>22</v>
      </c>
      <c r="I873">
        <f t="shared" si="13"/>
        <v>22</v>
      </c>
      <c r="J873" t="s">
        <v>6438</v>
      </c>
    </row>
    <row r="874" ht="14.25" customHeight="1" spans="1:10" x14ac:dyDescent="0.25">
      <c r="A874" t="s">
        <v>1525</v>
      </c>
      <c r="B874" t="s">
        <v>1526</v>
      </c>
      <c r="C874" t="s">
        <v>5188</v>
      </c>
      <c r="D874" t="s">
        <v>5482</v>
      </c>
      <c r="E874" t="s">
        <v>6439</v>
      </c>
      <c r="F874">
        <v>1</v>
      </c>
      <c r="G874">
        <v>22</v>
      </c>
      <c r="H874">
        <v>22</v>
      </c>
      <c r="I874">
        <f t="shared" si="13"/>
        <v>22</v>
      </c>
      <c r="J874" t="s">
        <v>6440</v>
      </c>
    </row>
    <row r="875" ht="14.25" customHeight="1" spans="1:10" x14ac:dyDescent="0.25">
      <c r="A875" t="s">
        <v>1530</v>
      </c>
      <c r="B875" t="s">
        <v>1531</v>
      </c>
      <c r="C875" t="s">
        <v>5188</v>
      </c>
      <c r="D875" t="s">
        <v>5483</v>
      </c>
      <c r="E875" t="s">
        <v>6435</v>
      </c>
      <c r="F875">
        <v>1</v>
      </c>
      <c r="G875">
        <v>24.2</v>
      </c>
      <c r="H875">
        <v>33</v>
      </c>
      <c r="I875">
        <f t="shared" si="13"/>
        <v>33</v>
      </c>
      <c r="J875" t="s">
        <v>6436</v>
      </c>
    </row>
    <row r="876" ht="14.25" customHeight="1" spans="1:10" x14ac:dyDescent="0.25">
      <c r="A876" t="s">
        <v>1530</v>
      </c>
      <c r="B876" t="s">
        <v>1531</v>
      </c>
      <c r="C876" t="s">
        <v>5188</v>
      </c>
      <c r="D876" t="s">
        <v>5483</v>
      </c>
      <c r="E876" t="s">
        <v>6437</v>
      </c>
      <c r="F876">
        <v>1</v>
      </c>
      <c r="G876">
        <v>22</v>
      </c>
      <c r="H876">
        <v>22</v>
      </c>
      <c r="I876">
        <f t="shared" si="13"/>
        <v>22</v>
      </c>
      <c r="J876" t="s">
        <v>6438</v>
      </c>
    </row>
    <row r="877" ht="14.25" customHeight="1" spans="1:10" x14ac:dyDescent="0.25">
      <c r="A877" t="s">
        <v>1530</v>
      </c>
      <c r="B877" t="s">
        <v>1531</v>
      </c>
      <c r="C877" t="s">
        <v>5188</v>
      </c>
      <c r="D877" t="s">
        <v>5483</v>
      </c>
      <c r="E877" t="s">
        <v>6439</v>
      </c>
      <c r="F877">
        <v>1</v>
      </c>
      <c r="G877">
        <v>22</v>
      </c>
      <c r="H877">
        <v>22</v>
      </c>
      <c r="I877">
        <f t="shared" si="13"/>
        <v>22</v>
      </c>
      <c r="J877" t="s">
        <v>6440</v>
      </c>
    </row>
    <row r="878" ht="14.25" customHeight="1" spans="1:10" x14ac:dyDescent="0.25">
      <c r="A878" t="s">
        <v>1535</v>
      </c>
      <c r="B878" t="s">
        <v>1536</v>
      </c>
      <c r="C878" t="s">
        <v>5188</v>
      </c>
      <c r="D878" t="s">
        <v>5484</v>
      </c>
      <c r="E878" t="s">
        <v>6435</v>
      </c>
      <c r="F878">
        <v>1</v>
      </c>
      <c r="G878">
        <v>24.2</v>
      </c>
      <c r="H878">
        <v>33</v>
      </c>
      <c r="I878">
        <f t="shared" si="13"/>
        <v>33</v>
      </c>
      <c r="J878" t="s">
        <v>6436</v>
      </c>
    </row>
    <row r="879" ht="14.25" customHeight="1" spans="1:10" x14ac:dyDescent="0.25">
      <c r="A879" t="s">
        <v>1535</v>
      </c>
      <c r="B879" t="s">
        <v>1536</v>
      </c>
      <c r="C879" t="s">
        <v>5188</v>
      </c>
      <c r="D879" t="s">
        <v>5484</v>
      </c>
      <c r="E879" t="s">
        <v>6437</v>
      </c>
      <c r="F879">
        <v>1</v>
      </c>
      <c r="G879">
        <v>22</v>
      </c>
      <c r="H879">
        <v>22</v>
      </c>
      <c r="I879">
        <f t="shared" si="13"/>
        <v>22</v>
      </c>
      <c r="J879" t="s">
        <v>6438</v>
      </c>
    </row>
    <row r="880" ht="14.25" customHeight="1" spans="1:10" x14ac:dyDescent="0.25">
      <c r="A880" t="s">
        <v>1535</v>
      </c>
      <c r="B880" t="s">
        <v>1536</v>
      </c>
      <c r="C880" t="s">
        <v>5188</v>
      </c>
      <c r="D880" t="s">
        <v>5484</v>
      </c>
      <c r="E880" t="s">
        <v>6439</v>
      </c>
      <c r="F880">
        <v>1</v>
      </c>
      <c r="G880">
        <v>22</v>
      </c>
      <c r="H880">
        <v>22</v>
      </c>
      <c r="I880">
        <f t="shared" si="13"/>
        <v>22</v>
      </c>
      <c r="J880" t="s">
        <v>6440</v>
      </c>
    </row>
    <row r="881" ht="14.25" customHeight="1" spans="1:10" x14ac:dyDescent="0.25">
      <c r="A881" t="s">
        <v>1540</v>
      </c>
      <c r="B881" t="s">
        <v>1541</v>
      </c>
      <c r="C881" t="s">
        <v>5188</v>
      </c>
      <c r="D881" t="s">
        <v>5485</v>
      </c>
      <c r="E881" t="s">
        <v>6435</v>
      </c>
      <c r="F881">
        <v>1</v>
      </c>
      <c r="G881">
        <v>24.2</v>
      </c>
      <c r="H881">
        <v>33</v>
      </c>
      <c r="I881">
        <f t="shared" si="13"/>
        <v>33</v>
      </c>
      <c r="J881" t="s">
        <v>6436</v>
      </c>
    </row>
    <row r="882" ht="14.25" customHeight="1" spans="1:10" x14ac:dyDescent="0.25">
      <c r="A882" t="s">
        <v>1540</v>
      </c>
      <c r="B882" t="s">
        <v>1541</v>
      </c>
      <c r="C882" t="s">
        <v>5188</v>
      </c>
      <c r="D882" t="s">
        <v>5485</v>
      </c>
      <c r="E882" t="s">
        <v>6437</v>
      </c>
      <c r="F882">
        <v>1</v>
      </c>
      <c r="G882">
        <v>22</v>
      </c>
      <c r="H882">
        <v>22</v>
      </c>
      <c r="I882">
        <f t="shared" si="13"/>
        <v>22</v>
      </c>
      <c r="J882" t="s">
        <v>6438</v>
      </c>
    </row>
    <row r="883" ht="14.25" customHeight="1" spans="1:10" x14ac:dyDescent="0.25">
      <c r="A883" t="s">
        <v>1540</v>
      </c>
      <c r="B883" t="s">
        <v>1541</v>
      </c>
      <c r="C883" t="s">
        <v>5188</v>
      </c>
      <c r="D883" t="s">
        <v>5485</v>
      </c>
      <c r="E883" t="s">
        <v>6439</v>
      </c>
      <c r="F883">
        <v>1</v>
      </c>
      <c r="G883">
        <v>22</v>
      </c>
      <c r="H883">
        <v>22</v>
      </c>
      <c r="I883">
        <f t="shared" si="13"/>
        <v>22</v>
      </c>
      <c r="J883" t="s">
        <v>6440</v>
      </c>
    </row>
    <row r="884" ht="14.25" customHeight="1" spans="1:10" x14ac:dyDescent="0.25">
      <c r="A884" t="s">
        <v>1545</v>
      </c>
      <c r="B884" t="s">
        <v>1546</v>
      </c>
      <c r="C884" t="s">
        <v>5188</v>
      </c>
      <c r="D884" t="s">
        <v>5486</v>
      </c>
      <c r="E884" t="s">
        <v>6435</v>
      </c>
      <c r="F884">
        <v>1</v>
      </c>
      <c r="G884">
        <v>48.4</v>
      </c>
      <c r="H884">
        <v>66</v>
      </c>
      <c r="I884">
        <f t="shared" si="13"/>
        <v>66</v>
      </c>
      <c r="J884" t="s">
        <v>6436</v>
      </c>
    </row>
    <row r="885" ht="14.25" customHeight="1" spans="1:10" x14ac:dyDescent="0.25">
      <c r="A885" t="s">
        <v>1545</v>
      </c>
      <c r="B885" t="s">
        <v>1546</v>
      </c>
      <c r="C885" t="s">
        <v>5188</v>
      </c>
      <c r="D885" t="s">
        <v>5486</v>
      </c>
      <c r="E885" t="s">
        <v>6437</v>
      </c>
      <c r="F885">
        <v>1</v>
      </c>
      <c r="G885">
        <v>44</v>
      </c>
      <c r="H885">
        <v>44</v>
      </c>
      <c r="I885">
        <f t="shared" si="13"/>
        <v>44</v>
      </c>
      <c r="J885" t="s">
        <v>6438</v>
      </c>
    </row>
    <row r="886" ht="14.25" customHeight="1" spans="1:10" x14ac:dyDescent="0.25">
      <c r="A886" t="s">
        <v>1545</v>
      </c>
      <c r="B886" t="s">
        <v>1546</v>
      </c>
      <c r="C886" t="s">
        <v>5188</v>
      </c>
      <c r="D886" t="s">
        <v>5486</v>
      </c>
      <c r="E886" t="s">
        <v>6439</v>
      </c>
      <c r="F886">
        <v>1</v>
      </c>
      <c r="G886">
        <v>44</v>
      </c>
      <c r="H886">
        <v>44</v>
      </c>
      <c r="I886">
        <f t="shared" si="13"/>
        <v>44</v>
      </c>
      <c r="J886" t="s">
        <v>6440</v>
      </c>
    </row>
    <row r="887" ht="14.25" customHeight="1" spans="1:10" x14ac:dyDescent="0.25">
      <c r="A887" t="s">
        <v>1550</v>
      </c>
      <c r="B887" t="s">
        <v>1551</v>
      </c>
      <c r="C887" t="s">
        <v>5188</v>
      </c>
      <c r="D887" t="s">
        <v>5487</v>
      </c>
      <c r="E887" t="s">
        <v>6435</v>
      </c>
      <c r="F887">
        <v>1</v>
      </c>
      <c r="G887">
        <v>24.2</v>
      </c>
      <c r="H887">
        <v>33</v>
      </c>
      <c r="I887">
        <f t="shared" si="13"/>
        <v>33</v>
      </c>
      <c r="J887" t="s">
        <v>6436</v>
      </c>
    </row>
    <row r="888" ht="14.25" customHeight="1" spans="1:10" x14ac:dyDescent="0.25">
      <c r="A888" t="s">
        <v>1550</v>
      </c>
      <c r="B888" t="s">
        <v>1551</v>
      </c>
      <c r="C888" t="s">
        <v>5188</v>
      </c>
      <c r="D888" t="s">
        <v>5487</v>
      </c>
      <c r="E888" t="s">
        <v>6437</v>
      </c>
      <c r="F888">
        <v>1</v>
      </c>
      <c r="G888">
        <v>22</v>
      </c>
      <c r="H888">
        <v>22</v>
      </c>
      <c r="I888">
        <f t="shared" si="13"/>
        <v>22</v>
      </c>
      <c r="J888" t="s">
        <v>6438</v>
      </c>
    </row>
    <row r="889" ht="14.25" customHeight="1" spans="1:10" x14ac:dyDescent="0.25">
      <c r="A889" t="s">
        <v>1550</v>
      </c>
      <c r="B889" t="s">
        <v>1551</v>
      </c>
      <c r="C889" t="s">
        <v>5188</v>
      </c>
      <c r="D889" t="s">
        <v>5487</v>
      </c>
      <c r="E889" t="s">
        <v>6439</v>
      </c>
      <c r="F889">
        <v>1</v>
      </c>
      <c r="G889">
        <v>22</v>
      </c>
      <c r="H889">
        <v>22</v>
      </c>
      <c r="I889">
        <f t="shared" si="13"/>
        <v>22</v>
      </c>
      <c r="J889" t="s">
        <v>6440</v>
      </c>
    </row>
    <row r="890" ht="14.25" customHeight="1" spans="1:10" x14ac:dyDescent="0.25">
      <c r="A890" t="s">
        <v>1555</v>
      </c>
      <c r="B890" t="s">
        <v>1556</v>
      </c>
      <c r="C890" t="s">
        <v>5188</v>
      </c>
      <c r="D890" t="s">
        <v>5488</v>
      </c>
      <c r="E890" t="s">
        <v>6435</v>
      </c>
      <c r="F890">
        <v>1</v>
      </c>
      <c r="G890">
        <v>24.2</v>
      </c>
      <c r="H890">
        <v>33</v>
      </c>
      <c r="I890">
        <f t="shared" si="13"/>
        <v>33</v>
      </c>
      <c r="J890" t="s">
        <v>6436</v>
      </c>
    </row>
    <row r="891" ht="14.25" customHeight="1" spans="1:10" x14ac:dyDescent="0.25">
      <c r="A891" t="s">
        <v>1555</v>
      </c>
      <c r="B891" t="s">
        <v>1556</v>
      </c>
      <c r="C891" t="s">
        <v>5188</v>
      </c>
      <c r="D891" t="s">
        <v>5488</v>
      </c>
      <c r="E891" t="s">
        <v>6437</v>
      </c>
      <c r="F891">
        <v>1</v>
      </c>
      <c r="G891">
        <v>22</v>
      </c>
      <c r="H891">
        <v>22</v>
      </c>
      <c r="I891">
        <f t="shared" si="13"/>
        <v>22</v>
      </c>
      <c r="J891" t="s">
        <v>6438</v>
      </c>
    </row>
    <row r="892" ht="14.25" customHeight="1" spans="1:10" x14ac:dyDescent="0.25">
      <c r="A892" t="s">
        <v>1555</v>
      </c>
      <c r="B892" t="s">
        <v>1556</v>
      </c>
      <c r="C892" t="s">
        <v>5188</v>
      </c>
      <c r="D892" t="s">
        <v>5488</v>
      </c>
      <c r="E892" t="s">
        <v>6439</v>
      </c>
      <c r="F892">
        <v>1</v>
      </c>
      <c r="G892">
        <v>22</v>
      </c>
      <c r="H892">
        <v>22</v>
      </c>
      <c r="I892">
        <f t="shared" si="13"/>
        <v>22</v>
      </c>
      <c r="J892" t="s">
        <v>6440</v>
      </c>
    </row>
    <row r="893" ht="14.25" customHeight="1" spans="1:10" x14ac:dyDescent="0.25">
      <c r="A893" t="s">
        <v>1560</v>
      </c>
      <c r="B893" t="s">
        <v>1561</v>
      </c>
      <c r="C893" t="s">
        <v>5188</v>
      </c>
      <c r="D893" t="s">
        <v>5489</v>
      </c>
      <c r="E893" t="s">
        <v>6435</v>
      </c>
      <c r="F893">
        <v>1</v>
      </c>
      <c r="G893">
        <v>24.2</v>
      </c>
      <c r="H893">
        <v>33</v>
      </c>
      <c r="I893">
        <f t="shared" si="13"/>
        <v>33</v>
      </c>
      <c r="J893" t="s">
        <v>6436</v>
      </c>
    </row>
    <row r="894" ht="14.25" customHeight="1" spans="1:10" x14ac:dyDescent="0.25">
      <c r="A894" t="s">
        <v>1560</v>
      </c>
      <c r="B894" t="s">
        <v>1561</v>
      </c>
      <c r="C894" t="s">
        <v>5188</v>
      </c>
      <c r="D894" t="s">
        <v>5489</v>
      </c>
      <c r="E894" t="s">
        <v>6437</v>
      </c>
      <c r="F894">
        <v>1</v>
      </c>
      <c r="G894">
        <v>22</v>
      </c>
      <c r="H894">
        <v>22</v>
      </c>
      <c r="I894">
        <f t="shared" si="13"/>
        <v>22</v>
      </c>
      <c r="J894" t="s">
        <v>6438</v>
      </c>
    </row>
    <row r="895" ht="14.25" customHeight="1" spans="1:10" x14ac:dyDescent="0.25">
      <c r="A895" t="s">
        <v>1560</v>
      </c>
      <c r="B895" t="s">
        <v>1561</v>
      </c>
      <c r="C895" t="s">
        <v>5188</v>
      </c>
      <c r="D895" t="s">
        <v>5489</v>
      </c>
      <c r="E895" t="s">
        <v>6439</v>
      </c>
      <c r="F895">
        <v>1</v>
      </c>
      <c r="G895">
        <v>22</v>
      </c>
      <c r="H895">
        <v>22</v>
      </c>
      <c r="I895">
        <f t="shared" si="13"/>
        <v>22</v>
      </c>
      <c r="J895" t="s">
        <v>6440</v>
      </c>
    </row>
    <row r="896" ht="14.25" customHeight="1" spans="1:10" x14ac:dyDescent="0.25">
      <c r="A896" t="s">
        <v>1565</v>
      </c>
      <c r="B896" t="s">
        <v>1566</v>
      </c>
      <c r="C896" t="s">
        <v>5188</v>
      </c>
      <c r="D896" t="s">
        <v>5490</v>
      </c>
      <c r="E896" t="s">
        <v>6435</v>
      </c>
      <c r="F896">
        <v>1</v>
      </c>
      <c r="G896">
        <v>24.2</v>
      </c>
      <c r="H896">
        <v>33</v>
      </c>
      <c r="I896">
        <f t="shared" si="13"/>
        <v>33</v>
      </c>
      <c r="J896" t="s">
        <v>6436</v>
      </c>
    </row>
    <row r="897" ht="14.25" customHeight="1" spans="1:10" x14ac:dyDescent="0.25">
      <c r="A897" t="s">
        <v>1565</v>
      </c>
      <c r="B897" t="s">
        <v>1566</v>
      </c>
      <c r="C897" t="s">
        <v>5188</v>
      </c>
      <c r="D897" t="s">
        <v>5490</v>
      </c>
      <c r="E897" t="s">
        <v>6437</v>
      </c>
      <c r="F897">
        <v>1</v>
      </c>
      <c r="G897">
        <v>22</v>
      </c>
      <c r="H897">
        <v>22</v>
      </c>
      <c r="I897">
        <f t="shared" si="13"/>
        <v>22</v>
      </c>
      <c r="J897" t="s">
        <v>6438</v>
      </c>
    </row>
    <row r="898" ht="14.25" customHeight="1" spans="1:10" x14ac:dyDescent="0.25">
      <c r="A898" t="s">
        <v>1565</v>
      </c>
      <c r="B898" t="s">
        <v>1566</v>
      </c>
      <c r="C898" t="s">
        <v>5188</v>
      </c>
      <c r="D898" t="s">
        <v>5490</v>
      </c>
      <c r="E898" t="s">
        <v>6439</v>
      </c>
      <c r="F898">
        <v>1</v>
      </c>
      <c r="G898">
        <v>22</v>
      </c>
      <c r="H898">
        <v>22</v>
      </c>
      <c r="I898">
        <f t="shared" si="13"/>
        <v>22</v>
      </c>
      <c r="J898" t="s">
        <v>6440</v>
      </c>
    </row>
    <row r="899" ht="14.25" customHeight="1" spans="1:10" x14ac:dyDescent="0.25">
      <c r="A899" t="s">
        <v>1570</v>
      </c>
      <c r="B899" t="s">
        <v>1571</v>
      </c>
      <c r="C899" t="s">
        <v>5188</v>
      </c>
      <c r="D899" t="s">
        <v>5491</v>
      </c>
      <c r="E899" t="s">
        <v>6435</v>
      </c>
      <c r="F899">
        <v>1</v>
      </c>
      <c r="G899">
        <v>24.2</v>
      </c>
      <c r="H899">
        <v>33</v>
      </c>
      <c r="I899">
        <f t="shared" si="13"/>
        <v>33</v>
      </c>
      <c r="J899" t="s">
        <v>6436</v>
      </c>
    </row>
    <row r="900" ht="14.25" customHeight="1" spans="1:10" x14ac:dyDescent="0.25">
      <c r="A900" t="s">
        <v>1570</v>
      </c>
      <c r="B900" t="s">
        <v>1571</v>
      </c>
      <c r="C900" t="s">
        <v>5188</v>
      </c>
      <c r="D900" t="s">
        <v>5491</v>
      </c>
      <c r="E900" t="s">
        <v>6437</v>
      </c>
      <c r="F900">
        <v>1</v>
      </c>
      <c r="G900">
        <v>22</v>
      </c>
      <c r="H900">
        <v>22</v>
      </c>
      <c r="I900">
        <f t="shared" si="13"/>
        <v>22</v>
      </c>
      <c r="J900" t="s">
        <v>6438</v>
      </c>
    </row>
    <row r="901" ht="14.25" customHeight="1" spans="1:10" x14ac:dyDescent="0.25">
      <c r="A901" t="s">
        <v>1570</v>
      </c>
      <c r="B901" t="s">
        <v>1571</v>
      </c>
      <c r="C901" t="s">
        <v>5188</v>
      </c>
      <c r="D901" t="s">
        <v>5491</v>
      </c>
      <c r="E901" t="s">
        <v>6439</v>
      </c>
      <c r="F901">
        <v>1</v>
      </c>
      <c r="G901">
        <v>22</v>
      </c>
      <c r="H901">
        <v>22</v>
      </c>
      <c r="I901">
        <f t="shared" ref="I901:I964" si="14">H901</f>
        <v>22</v>
      </c>
      <c r="J901" t="s">
        <v>6440</v>
      </c>
    </row>
    <row r="902" ht="14.25" customHeight="1" spans="1:10" x14ac:dyDescent="0.25">
      <c r="A902" t="s">
        <v>1575</v>
      </c>
      <c r="B902" t="s">
        <v>1576</v>
      </c>
      <c r="C902" t="s">
        <v>5188</v>
      </c>
      <c r="D902" t="s">
        <v>5492</v>
      </c>
      <c r="E902" t="s">
        <v>6435</v>
      </c>
      <c r="F902">
        <v>1</v>
      </c>
      <c r="G902">
        <v>33</v>
      </c>
      <c r="H902">
        <v>50</v>
      </c>
      <c r="I902">
        <f t="shared" si="14"/>
        <v>50</v>
      </c>
      <c r="J902" t="s">
        <v>6436</v>
      </c>
    </row>
    <row r="903" ht="14.25" customHeight="1" spans="1:10" x14ac:dyDescent="0.25">
      <c r="A903" t="s">
        <v>1575</v>
      </c>
      <c r="B903" t="s">
        <v>1576</v>
      </c>
      <c r="C903" t="s">
        <v>5188</v>
      </c>
      <c r="D903" t="s">
        <v>5492</v>
      </c>
      <c r="E903" t="s">
        <v>6437</v>
      </c>
      <c r="F903">
        <v>1</v>
      </c>
      <c r="G903">
        <v>30</v>
      </c>
      <c r="H903">
        <v>30</v>
      </c>
      <c r="I903">
        <f t="shared" si="14"/>
        <v>30</v>
      </c>
      <c r="J903" t="s">
        <v>6438</v>
      </c>
    </row>
    <row r="904" ht="14.25" customHeight="1" spans="1:10" x14ac:dyDescent="0.25">
      <c r="A904" t="s">
        <v>1575</v>
      </c>
      <c r="B904" t="s">
        <v>1576</v>
      </c>
      <c r="C904" t="s">
        <v>5188</v>
      </c>
      <c r="D904" t="s">
        <v>5492</v>
      </c>
      <c r="E904" t="s">
        <v>6439</v>
      </c>
      <c r="F904">
        <v>1</v>
      </c>
      <c r="G904">
        <v>30</v>
      </c>
      <c r="H904">
        <v>30</v>
      </c>
      <c r="I904">
        <f t="shared" si="14"/>
        <v>30</v>
      </c>
      <c r="J904" t="s">
        <v>6440</v>
      </c>
    </row>
    <row r="905" ht="14.25" customHeight="1" spans="1:10" x14ac:dyDescent="0.25">
      <c r="A905" t="s">
        <v>1580</v>
      </c>
      <c r="B905" t="s">
        <v>1581</v>
      </c>
      <c r="C905" t="s">
        <v>5188</v>
      </c>
      <c r="D905" t="s">
        <v>5493</v>
      </c>
      <c r="E905" t="s">
        <v>6435</v>
      </c>
      <c r="F905">
        <v>1</v>
      </c>
      <c r="G905">
        <v>24.2</v>
      </c>
      <c r="H905">
        <v>33</v>
      </c>
      <c r="I905">
        <f t="shared" si="14"/>
        <v>33</v>
      </c>
      <c r="J905" t="s">
        <v>6436</v>
      </c>
    </row>
    <row r="906" ht="14.25" customHeight="1" spans="1:10" x14ac:dyDescent="0.25">
      <c r="A906" t="s">
        <v>1580</v>
      </c>
      <c r="B906" t="s">
        <v>1581</v>
      </c>
      <c r="C906" t="s">
        <v>5188</v>
      </c>
      <c r="D906" t="s">
        <v>5493</v>
      </c>
      <c r="E906" t="s">
        <v>6437</v>
      </c>
      <c r="F906">
        <v>1</v>
      </c>
      <c r="G906">
        <v>22</v>
      </c>
      <c r="H906">
        <v>22</v>
      </c>
      <c r="I906">
        <f t="shared" si="14"/>
        <v>22</v>
      </c>
      <c r="J906" t="s">
        <v>6438</v>
      </c>
    </row>
    <row r="907" ht="14.25" customHeight="1" spans="1:10" x14ac:dyDescent="0.25">
      <c r="A907" t="s">
        <v>1580</v>
      </c>
      <c r="B907" t="s">
        <v>1581</v>
      </c>
      <c r="C907" t="s">
        <v>5188</v>
      </c>
      <c r="D907" t="s">
        <v>5493</v>
      </c>
      <c r="E907" t="s">
        <v>6439</v>
      </c>
      <c r="F907">
        <v>1</v>
      </c>
      <c r="G907">
        <v>22</v>
      </c>
      <c r="H907">
        <v>22</v>
      </c>
      <c r="I907">
        <f t="shared" si="14"/>
        <v>22</v>
      </c>
      <c r="J907" t="s">
        <v>6440</v>
      </c>
    </row>
    <row r="908" ht="14.25" customHeight="1" spans="1:10" x14ac:dyDescent="0.25">
      <c r="A908" t="s">
        <v>1585</v>
      </c>
      <c r="B908" t="s">
        <v>1586</v>
      </c>
      <c r="C908" t="s">
        <v>5188</v>
      </c>
      <c r="D908" t="s">
        <v>5494</v>
      </c>
      <c r="E908" t="s">
        <v>6435</v>
      </c>
      <c r="F908">
        <v>1</v>
      </c>
      <c r="G908">
        <v>24.2</v>
      </c>
      <c r="H908">
        <v>33</v>
      </c>
      <c r="I908">
        <f t="shared" si="14"/>
        <v>33</v>
      </c>
      <c r="J908" t="s">
        <v>6436</v>
      </c>
    </row>
    <row r="909" ht="14.25" customHeight="1" spans="1:10" x14ac:dyDescent="0.25">
      <c r="A909" t="s">
        <v>1585</v>
      </c>
      <c r="B909" t="s">
        <v>1586</v>
      </c>
      <c r="C909" t="s">
        <v>5188</v>
      </c>
      <c r="D909" t="s">
        <v>5494</v>
      </c>
      <c r="E909" t="s">
        <v>6437</v>
      </c>
      <c r="F909">
        <v>1</v>
      </c>
      <c r="G909">
        <v>22</v>
      </c>
      <c r="H909">
        <v>22</v>
      </c>
      <c r="I909">
        <f t="shared" si="14"/>
        <v>22</v>
      </c>
      <c r="J909" t="s">
        <v>6438</v>
      </c>
    </row>
    <row r="910" ht="14.25" customHeight="1" spans="1:10" x14ac:dyDescent="0.25">
      <c r="A910" t="s">
        <v>1585</v>
      </c>
      <c r="B910" t="s">
        <v>1586</v>
      </c>
      <c r="C910" t="s">
        <v>5188</v>
      </c>
      <c r="D910" t="s">
        <v>5494</v>
      </c>
      <c r="E910" t="s">
        <v>6439</v>
      </c>
      <c r="F910">
        <v>1</v>
      </c>
      <c r="G910">
        <v>22</v>
      </c>
      <c r="H910">
        <v>22</v>
      </c>
      <c r="I910">
        <f t="shared" si="14"/>
        <v>22</v>
      </c>
      <c r="J910" t="s">
        <v>6440</v>
      </c>
    </row>
    <row r="911" ht="14.25" customHeight="1" spans="1:10" x14ac:dyDescent="0.25">
      <c r="A911" t="s">
        <v>1590</v>
      </c>
      <c r="B911" t="s">
        <v>1591</v>
      </c>
      <c r="C911" t="s">
        <v>5188</v>
      </c>
      <c r="D911" t="s">
        <v>5495</v>
      </c>
      <c r="E911" t="s">
        <v>6435</v>
      </c>
      <c r="F911">
        <v>1</v>
      </c>
      <c r="G911">
        <v>24.2</v>
      </c>
      <c r="H911">
        <v>33</v>
      </c>
      <c r="I911">
        <f t="shared" si="14"/>
        <v>33</v>
      </c>
      <c r="J911" t="s">
        <v>6436</v>
      </c>
    </row>
    <row r="912" ht="14.25" customHeight="1" spans="1:10" x14ac:dyDescent="0.25">
      <c r="A912" t="s">
        <v>1590</v>
      </c>
      <c r="B912" t="s">
        <v>1591</v>
      </c>
      <c r="C912" t="s">
        <v>5188</v>
      </c>
      <c r="D912" t="s">
        <v>5495</v>
      </c>
      <c r="E912" t="s">
        <v>6437</v>
      </c>
      <c r="F912">
        <v>1</v>
      </c>
      <c r="G912">
        <v>22</v>
      </c>
      <c r="H912">
        <v>22</v>
      </c>
      <c r="I912">
        <f t="shared" si="14"/>
        <v>22</v>
      </c>
      <c r="J912" t="s">
        <v>6438</v>
      </c>
    </row>
    <row r="913" ht="14.25" customHeight="1" spans="1:10" x14ac:dyDescent="0.25">
      <c r="A913" t="s">
        <v>1590</v>
      </c>
      <c r="B913" t="s">
        <v>1591</v>
      </c>
      <c r="C913" t="s">
        <v>5188</v>
      </c>
      <c r="D913" t="s">
        <v>5495</v>
      </c>
      <c r="E913" t="s">
        <v>6439</v>
      </c>
      <c r="F913">
        <v>1</v>
      </c>
      <c r="G913">
        <v>22</v>
      </c>
      <c r="H913">
        <v>22</v>
      </c>
      <c r="I913">
        <f t="shared" si="14"/>
        <v>22</v>
      </c>
      <c r="J913" t="s">
        <v>6440</v>
      </c>
    </row>
    <row r="914" ht="14.25" customHeight="1" spans="1:10" x14ac:dyDescent="0.25">
      <c r="A914" t="s">
        <v>1595</v>
      </c>
      <c r="B914" t="s">
        <v>1596</v>
      </c>
      <c r="C914" t="s">
        <v>5188</v>
      </c>
      <c r="D914" t="s">
        <v>5496</v>
      </c>
      <c r="E914" t="s">
        <v>6435</v>
      </c>
      <c r="F914">
        <v>1</v>
      </c>
      <c r="G914">
        <v>24.2</v>
      </c>
      <c r="H914">
        <v>33</v>
      </c>
      <c r="I914">
        <f t="shared" si="14"/>
        <v>33</v>
      </c>
      <c r="J914" t="s">
        <v>6436</v>
      </c>
    </row>
    <row r="915" ht="14.25" customHeight="1" spans="1:10" x14ac:dyDescent="0.25">
      <c r="A915" t="s">
        <v>1595</v>
      </c>
      <c r="B915" t="s">
        <v>1596</v>
      </c>
      <c r="C915" t="s">
        <v>5188</v>
      </c>
      <c r="D915" t="s">
        <v>5496</v>
      </c>
      <c r="E915" t="s">
        <v>6437</v>
      </c>
      <c r="F915">
        <v>1</v>
      </c>
      <c r="G915">
        <v>22</v>
      </c>
      <c r="H915">
        <v>22</v>
      </c>
      <c r="I915">
        <f t="shared" si="14"/>
        <v>22</v>
      </c>
      <c r="J915" t="s">
        <v>6438</v>
      </c>
    </row>
    <row r="916" ht="14.25" customHeight="1" spans="1:10" x14ac:dyDescent="0.25">
      <c r="A916" t="s">
        <v>1595</v>
      </c>
      <c r="B916" t="s">
        <v>1596</v>
      </c>
      <c r="C916" t="s">
        <v>5188</v>
      </c>
      <c r="D916" t="s">
        <v>5496</v>
      </c>
      <c r="E916" t="s">
        <v>6439</v>
      </c>
      <c r="F916">
        <v>1</v>
      </c>
      <c r="G916">
        <v>22</v>
      </c>
      <c r="H916">
        <v>22</v>
      </c>
      <c r="I916">
        <f t="shared" si="14"/>
        <v>22</v>
      </c>
      <c r="J916" t="s">
        <v>6440</v>
      </c>
    </row>
    <row r="917" ht="14.25" customHeight="1" spans="1:10" x14ac:dyDescent="0.25">
      <c r="A917" t="s">
        <v>1600</v>
      </c>
      <c r="B917" t="s">
        <v>1601</v>
      </c>
      <c r="C917" t="s">
        <v>5188</v>
      </c>
      <c r="D917" t="s">
        <v>5497</v>
      </c>
      <c r="E917" t="s">
        <v>6435</v>
      </c>
      <c r="F917">
        <v>1</v>
      </c>
      <c r="G917">
        <v>24.2</v>
      </c>
      <c r="H917">
        <v>33</v>
      </c>
      <c r="I917">
        <f t="shared" si="14"/>
        <v>33</v>
      </c>
      <c r="J917" t="s">
        <v>6436</v>
      </c>
    </row>
    <row r="918" ht="14.25" customHeight="1" spans="1:10" x14ac:dyDescent="0.25">
      <c r="A918" t="s">
        <v>1600</v>
      </c>
      <c r="B918" t="s">
        <v>1601</v>
      </c>
      <c r="C918" t="s">
        <v>5188</v>
      </c>
      <c r="D918" t="s">
        <v>5497</v>
      </c>
      <c r="E918" t="s">
        <v>6437</v>
      </c>
      <c r="F918">
        <v>1</v>
      </c>
      <c r="G918">
        <v>22</v>
      </c>
      <c r="H918">
        <v>22</v>
      </c>
      <c r="I918">
        <f t="shared" si="14"/>
        <v>22</v>
      </c>
      <c r="J918" t="s">
        <v>6438</v>
      </c>
    </row>
    <row r="919" ht="14.25" customHeight="1" spans="1:10" x14ac:dyDescent="0.25">
      <c r="A919" t="s">
        <v>1600</v>
      </c>
      <c r="B919" t="s">
        <v>1601</v>
      </c>
      <c r="C919" t="s">
        <v>5188</v>
      </c>
      <c r="D919" t="s">
        <v>5497</v>
      </c>
      <c r="E919" t="s">
        <v>6439</v>
      </c>
      <c r="F919">
        <v>1</v>
      </c>
      <c r="G919">
        <v>22</v>
      </c>
      <c r="H919">
        <v>22</v>
      </c>
      <c r="I919">
        <f t="shared" si="14"/>
        <v>22</v>
      </c>
      <c r="J919" t="s">
        <v>6440</v>
      </c>
    </row>
    <row r="920" ht="14.25" customHeight="1" spans="1:10" x14ac:dyDescent="0.25">
      <c r="A920" t="s">
        <v>1605</v>
      </c>
      <c r="B920" t="s">
        <v>1606</v>
      </c>
      <c r="C920" t="s">
        <v>5188</v>
      </c>
      <c r="D920" t="s">
        <v>5498</v>
      </c>
      <c r="E920" t="s">
        <v>6435</v>
      </c>
      <c r="F920">
        <v>1</v>
      </c>
      <c r="G920">
        <v>24.2</v>
      </c>
      <c r="H920">
        <v>33</v>
      </c>
      <c r="I920">
        <f t="shared" si="14"/>
        <v>33</v>
      </c>
      <c r="J920" t="s">
        <v>6436</v>
      </c>
    </row>
    <row r="921" ht="14.25" customHeight="1" spans="1:10" x14ac:dyDescent="0.25">
      <c r="A921" t="s">
        <v>1605</v>
      </c>
      <c r="B921" t="s">
        <v>1606</v>
      </c>
      <c r="C921" t="s">
        <v>5188</v>
      </c>
      <c r="D921" t="s">
        <v>5498</v>
      </c>
      <c r="E921" t="s">
        <v>6437</v>
      </c>
      <c r="F921">
        <v>1</v>
      </c>
      <c r="G921">
        <v>22</v>
      </c>
      <c r="H921">
        <v>22</v>
      </c>
      <c r="I921">
        <f t="shared" si="14"/>
        <v>22</v>
      </c>
      <c r="J921" t="s">
        <v>6438</v>
      </c>
    </row>
    <row r="922" ht="14.25" customHeight="1" spans="1:10" x14ac:dyDescent="0.25">
      <c r="A922" t="s">
        <v>1605</v>
      </c>
      <c r="B922" t="s">
        <v>1606</v>
      </c>
      <c r="C922" t="s">
        <v>5188</v>
      </c>
      <c r="D922" t="s">
        <v>5498</v>
      </c>
      <c r="E922" t="s">
        <v>6439</v>
      </c>
      <c r="F922">
        <v>1</v>
      </c>
      <c r="G922">
        <v>22</v>
      </c>
      <c r="H922">
        <v>22</v>
      </c>
      <c r="I922">
        <f t="shared" si="14"/>
        <v>22</v>
      </c>
      <c r="J922" t="s">
        <v>6440</v>
      </c>
    </row>
    <row r="923" ht="14.25" customHeight="1" spans="1:10" x14ac:dyDescent="0.25">
      <c r="A923" t="s">
        <v>1610</v>
      </c>
      <c r="B923" t="s">
        <v>1611</v>
      </c>
      <c r="C923" t="s">
        <v>5188</v>
      </c>
      <c r="D923" t="s">
        <v>5499</v>
      </c>
      <c r="E923" t="s">
        <v>6435</v>
      </c>
      <c r="F923">
        <v>1</v>
      </c>
      <c r="G923">
        <v>24.2</v>
      </c>
      <c r="H923">
        <v>33</v>
      </c>
      <c r="I923">
        <f t="shared" si="14"/>
        <v>33</v>
      </c>
      <c r="J923" t="s">
        <v>6436</v>
      </c>
    </row>
    <row r="924" ht="14.25" customHeight="1" spans="1:10" x14ac:dyDescent="0.25">
      <c r="A924" t="s">
        <v>1610</v>
      </c>
      <c r="B924" t="s">
        <v>1611</v>
      </c>
      <c r="C924" t="s">
        <v>5188</v>
      </c>
      <c r="D924" t="s">
        <v>5499</v>
      </c>
      <c r="E924" t="s">
        <v>6437</v>
      </c>
      <c r="F924">
        <v>1</v>
      </c>
      <c r="G924">
        <v>22</v>
      </c>
      <c r="H924">
        <v>22</v>
      </c>
      <c r="I924">
        <f t="shared" si="14"/>
        <v>22</v>
      </c>
      <c r="J924" t="s">
        <v>6438</v>
      </c>
    </row>
    <row r="925" ht="14.25" customHeight="1" spans="1:10" x14ac:dyDescent="0.25">
      <c r="A925" t="s">
        <v>1610</v>
      </c>
      <c r="B925" t="s">
        <v>1611</v>
      </c>
      <c r="C925" t="s">
        <v>5188</v>
      </c>
      <c r="D925" t="s">
        <v>5499</v>
      </c>
      <c r="E925" t="s">
        <v>6439</v>
      </c>
      <c r="F925">
        <v>1</v>
      </c>
      <c r="G925">
        <v>22</v>
      </c>
      <c r="H925">
        <v>22</v>
      </c>
      <c r="I925">
        <f t="shared" si="14"/>
        <v>22</v>
      </c>
      <c r="J925" t="s">
        <v>6440</v>
      </c>
    </row>
    <row r="926" ht="14.25" customHeight="1" spans="1:10" x14ac:dyDescent="0.25">
      <c r="A926" t="s">
        <v>1615</v>
      </c>
      <c r="B926" t="s">
        <v>1616</v>
      </c>
      <c r="C926" t="s">
        <v>5188</v>
      </c>
      <c r="D926" t="s">
        <v>5500</v>
      </c>
      <c r="E926" t="s">
        <v>6435</v>
      </c>
      <c r="F926">
        <v>1</v>
      </c>
      <c r="G926">
        <v>24.2</v>
      </c>
      <c r="H926">
        <v>33</v>
      </c>
      <c r="I926">
        <f t="shared" si="14"/>
        <v>33</v>
      </c>
      <c r="J926" t="s">
        <v>6436</v>
      </c>
    </row>
    <row r="927" ht="14.25" customHeight="1" spans="1:10" x14ac:dyDescent="0.25">
      <c r="A927" t="s">
        <v>1615</v>
      </c>
      <c r="B927" t="s">
        <v>1616</v>
      </c>
      <c r="C927" t="s">
        <v>5188</v>
      </c>
      <c r="D927" t="s">
        <v>5500</v>
      </c>
      <c r="E927" t="s">
        <v>6437</v>
      </c>
      <c r="F927">
        <v>1</v>
      </c>
      <c r="G927">
        <v>22</v>
      </c>
      <c r="H927">
        <v>22</v>
      </c>
      <c r="I927">
        <f t="shared" si="14"/>
        <v>22</v>
      </c>
      <c r="J927" t="s">
        <v>6438</v>
      </c>
    </row>
    <row r="928" ht="14.25" customHeight="1" spans="1:10" x14ac:dyDescent="0.25">
      <c r="A928" t="s">
        <v>1615</v>
      </c>
      <c r="B928" t="s">
        <v>1616</v>
      </c>
      <c r="C928" t="s">
        <v>5188</v>
      </c>
      <c r="D928" t="s">
        <v>5500</v>
      </c>
      <c r="E928" t="s">
        <v>6439</v>
      </c>
      <c r="F928">
        <v>1</v>
      </c>
      <c r="G928">
        <v>22</v>
      </c>
      <c r="H928">
        <v>22</v>
      </c>
      <c r="I928">
        <f t="shared" si="14"/>
        <v>22</v>
      </c>
      <c r="J928" t="s">
        <v>6440</v>
      </c>
    </row>
    <row r="929" ht="14.25" customHeight="1" spans="1:10" x14ac:dyDescent="0.25">
      <c r="A929" t="s">
        <v>1620</v>
      </c>
      <c r="B929" t="s">
        <v>1621</v>
      </c>
      <c r="C929" t="s">
        <v>5188</v>
      </c>
      <c r="D929" t="s">
        <v>5501</v>
      </c>
      <c r="E929" t="s">
        <v>6435</v>
      </c>
      <c r="F929">
        <v>1</v>
      </c>
      <c r="G929">
        <v>24.2</v>
      </c>
      <c r="H929">
        <v>33</v>
      </c>
      <c r="I929">
        <f t="shared" si="14"/>
        <v>33</v>
      </c>
      <c r="J929" t="s">
        <v>6436</v>
      </c>
    </row>
    <row r="930" ht="14.25" customHeight="1" spans="1:10" x14ac:dyDescent="0.25">
      <c r="A930" t="s">
        <v>1620</v>
      </c>
      <c r="B930" t="s">
        <v>1621</v>
      </c>
      <c r="C930" t="s">
        <v>5188</v>
      </c>
      <c r="D930" t="s">
        <v>5501</v>
      </c>
      <c r="E930" t="s">
        <v>6437</v>
      </c>
      <c r="F930">
        <v>1</v>
      </c>
      <c r="G930">
        <v>22</v>
      </c>
      <c r="H930">
        <v>22</v>
      </c>
      <c r="I930">
        <f t="shared" si="14"/>
        <v>22</v>
      </c>
      <c r="J930" t="s">
        <v>6438</v>
      </c>
    </row>
    <row r="931" ht="14.25" customHeight="1" spans="1:10" x14ac:dyDescent="0.25">
      <c r="A931" t="s">
        <v>1620</v>
      </c>
      <c r="B931" t="s">
        <v>1621</v>
      </c>
      <c r="C931" t="s">
        <v>5188</v>
      </c>
      <c r="D931" t="s">
        <v>5501</v>
      </c>
      <c r="E931" t="s">
        <v>6439</v>
      </c>
      <c r="F931">
        <v>1</v>
      </c>
      <c r="G931">
        <v>22</v>
      </c>
      <c r="H931">
        <v>22</v>
      </c>
      <c r="I931">
        <f t="shared" si="14"/>
        <v>22</v>
      </c>
      <c r="J931" t="s">
        <v>6440</v>
      </c>
    </row>
    <row r="932" ht="14.25" customHeight="1" spans="1:10" x14ac:dyDescent="0.25">
      <c r="A932" t="s">
        <v>1625</v>
      </c>
      <c r="B932" t="s">
        <v>1626</v>
      </c>
      <c r="C932" t="s">
        <v>5188</v>
      </c>
      <c r="D932" t="s">
        <v>5502</v>
      </c>
      <c r="E932" t="s">
        <v>6435</v>
      </c>
      <c r="F932">
        <v>1</v>
      </c>
      <c r="G932">
        <v>24.2</v>
      </c>
      <c r="H932">
        <v>33</v>
      </c>
      <c r="I932">
        <f t="shared" si="14"/>
        <v>33</v>
      </c>
      <c r="J932" t="s">
        <v>6436</v>
      </c>
    </row>
    <row r="933" ht="14.25" customHeight="1" spans="1:10" x14ac:dyDescent="0.25">
      <c r="A933" t="s">
        <v>1625</v>
      </c>
      <c r="B933" t="s">
        <v>1626</v>
      </c>
      <c r="C933" t="s">
        <v>5188</v>
      </c>
      <c r="D933" t="s">
        <v>5502</v>
      </c>
      <c r="E933" t="s">
        <v>6437</v>
      </c>
      <c r="F933">
        <v>1</v>
      </c>
      <c r="G933">
        <v>22</v>
      </c>
      <c r="H933">
        <v>22</v>
      </c>
      <c r="I933">
        <f t="shared" si="14"/>
        <v>22</v>
      </c>
      <c r="J933" t="s">
        <v>6438</v>
      </c>
    </row>
    <row r="934" ht="14.25" customHeight="1" spans="1:10" x14ac:dyDescent="0.25">
      <c r="A934" t="s">
        <v>1625</v>
      </c>
      <c r="B934" t="s">
        <v>1626</v>
      </c>
      <c r="C934" t="s">
        <v>5188</v>
      </c>
      <c r="D934" t="s">
        <v>5502</v>
      </c>
      <c r="E934" t="s">
        <v>6439</v>
      </c>
      <c r="F934">
        <v>1</v>
      </c>
      <c r="G934">
        <v>22</v>
      </c>
      <c r="H934">
        <v>22</v>
      </c>
      <c r="I934">
        <f t="shared" si="14"/>
        <v>22</v>
      </c>
      <c r="J934" t="s">
        <v>6440</v>
      </c>
    </row>
    <row r="935" ht="14.25" customHeight="1" spans="1:10" x14ac:dyDescent="0.25">
      <c r="A935" t="s">
        <v>1630</v>
      </c>
      <c r="B935" t="s">
        <v>1631</v>
      </c>
      <c r="C935" t="s">
        <v>5188</v>
      </c>
      <c r="D935" t="s">
        <v>5503</v>
      </c>
      <c r="E935" t="s">
        <v>6435</v>
      </c>
      <c r="F935">
        <v>1</v>
      </c>
      <c r="G935">
        <v>24.2</v>
      </c>
      <c r="H935">
        <v>33</v>
      </c>
      <c r="I935">
        <f t="shared" si="14"/>
        <v>33</v>
      </c>
      <c r="J935" t="s">
        <v>6436</v>
      </c>
    </row>
    <row r="936" ht="14.25" customHeight="1" spans="1:10" x14ac:dyDescent="0.25">
      <c r="A936" t="s">
        <v>1630</v>
      </c>
      <c r="B936" t="s">
        <v>1631</v>
      </c>
      <c r="C936" t="s">
        <v>5188</v>
      </c>
      <c r="D936" t="s">
        <v>5503</v>
      </c>
      <c r="E936" t="s">
        <v>6437</v>
      </c>
      <c r="F936">
        <v>1</v>
      </c>
      <c r="G936">
        <v>22</v>
      </c>
      <c r="H936">
        <v>22</v>
      </c>
      <c r="I936">
        <f t="shared" si="14"/>
        <v>22</v>
      </c>
      <c r="J936" t="s">
        <v>6438</v>
      </c>
    </row>
    <row r="937" ht="14.25" customHeight="1" spans="1:10" x14ac:dyDescent="0.25">
      <c r="A937" t="s">
        <v>1630</v>
      </c>
      <c r="B937" t="s">
        <v>1631</v>
      </c>
      <c r="C937" t="s">
        <v>5188</v>
      </c>
      <c r="D937" t="s">
        <v>5503</v>
      </c>
      <c r="E937" t="s">
        <v>6439</v>
      </c>
      <c r="F937">
        <v>1</v>
      </c>
      <c r="G937">
        <v>22</v>
      </c>
      <c r="H937">
        <v>22</v>
      </c>
      <c r="I937">
        <f t="shared" si="14"/>
        <v>22</v>
      </c>
      <c r="J937" t="s">
        <v>6440</v>
      </c>
    </row>
    <row r="938" ht="14.25" customHeight="1" spans="1:10" x14ac:dyDescent="0.25">
      <c r="A938" t="s">
        <v>1635</v>
      </c>
      <c r="B938" t="s">
        <v>1636</v>
      </c>
      <c r="C938" t="s">
        <v>5188</v>
      </c>
      <c r="D938" t="s">
        <v>5504</v>
      </c>
      <c r="E938" t="s">
        <v>6435</v>
      </c>
      <c r="F938">
        <v>1</v>
      </c>
      <c r="G938">
        <v>24.2</v>
      </c>
      <c r="H938">
        <v>33</v>
      </c>
      <c r="I938">
        <f t="shared" si="14"/>
        <v>33</v>
      </c>
      <c r="J938" t="s">
        <v>6436</v>
      </c>
    </row>
    <row r="939" ht="14.25" customHeight="1" spans="1:10" x14ac:dyDescent="0.25">
      <c r="A939" t="s">
        <v>1635</v>
      </c>
      <c r="B939" t="s">
        <v>1636</v>
      </c>
      <c r="C939" t="s">
        <v>5188</v>
      </c>
      <c r="D939" t="s">
        <v>5504</v>
      </c>
      <c r="E939" t="s">
        <v>6437</v>
      </c>
      <c r="F939">
        <v>1</v>
      </c>
      <c r="G939">
        <v>22</v>
      </c>
      <c r="H939">
        <v>22</v>
      </c>
      <c r="I939">
        <f t="shared" si="14"/>
        <v>22</v>
      </c>
      <c r="J939" t="s">
        <v>6438</v>
      </c>
    </row>
    <row r="940" ht="14.25" customHeight="1" spans="1:10" x14ac:dyDescent="0.25">
      <c r="A940" t="s">
        <v>1635</v>
      </c>
      <c r="B940" t="s">
        <v>1636</v>
      </c>
      <c r="C940" t="s">
        <v>5188</v>
      </c>
      <c r="D940" t="s">
        <v>5504</v>
      </c>
      <c r="E940" t="s">
        <v>6439</v>
      </c>
      <c r="F940">
        <v>1</v>
      </c>
      <c r="G940">
        <v>22</v>
      </c>
      <c r="H940">
        <v>22</v>
      </c>
      <c r="I940">
        <f t="shared" si="14"/>
        <v>22</v>
      </c>
      <c r="J940" t="s">
        <v>6440</v>
      </c>
    </row>
    <row r="941" ht="14.25" customHeight="1" spans="1:10" x14ac:dyDescent="0.25">
      <c r="A941" t="s">
        <v>1640</v>
      </c>
      <c r="B941" t="s">
        <v>1641</v>
      </c>
      <c r="C941" t="s">
        <v>5188</v>
      </c>
      <c r="D941" t="s">
        <v>5505</v>
      </c>
      <c r="E941" t="s">
        <v>6435</v>
      </c>
      <c r="F941">
        <v>1</v>
      </c>
      <c r="G941">
        <v>24.2</v>
      </c>
      <c r="H941">
        <v>33</v>
      </c>
      <c r="I941">
        <f t="shared" si="14"/>
        <v>33</v>
      </c>
      <c r="J941" t="s">
        <v>6436</v>
      </c>
    </row>
    <row r="942" ht="14.25" customHeight="1" spans="1:10" x14ac:dyDescent="0.25">
      <c r="A942" t="s">
        <v>1640</v>
      </c>
      <c r="B942" t="s">
        <v>1641</v>
      </c>
      <c r="C942" t="s">
        <v>5188</v>
      </c>
      <c r="D942" t="s">
        <v>5505</v>
      </c>
      <c r="E942" t="s">
        <v>6437</v>
      </c>
      <c r="F942">
        <v>1</v>
      </c>
      <c r="G942">
        <v>22</v>
      </c>
      <c r="H942">
        <v>22</v>
      </c>
      <c r="I942">
        <f t="shared" si="14"/>
        <v>22</v>
      </c>
      <c r="J942" t="s">
        <v>6438</v>
      </c>
    </row>
    <row r="943" ht="14.25" customHeight="1" spans="1:10" x14ac:dyDescent="0.25">
      <c r="A943" t="s">
        <v>1640</v>
      </c>
      <c r="B943" t="s">
        <v>1641</v>
      </c>
      <c r="C943" t="s">
        <v>5188</v>
      </c>
      <c r="D943" t="s">
        <v>5505</v>
      </c>
      <c r="E943" t="s">
        <v>6439</v>
      </c>
      <c r="F943">
        <v>1</v>
      </c>
      <c r="G943">
        <v>22</v>
      </c>
      <c r="H943">
        <v>22</v>
      </c>
      <c r="I943">
        <f t="shared" si="14"/>
        <v>22</v>
      </c>
      <c r="J943" t="s">
        <v>6440</v>
      </c>
    </row>
    <row r="944" ht="14.25" customHeight="1" spans="1:10" x14ac:dyDescent="0.25">
      <c r="A944" t="s">
        <v>1645</v>
      </c>
      <c r="B944" t="s">
        <v>1646</v>
      </c>
      <c r="C944" t="s">
        <v>5188</v>
      </c>
      <c r="D944" t="s">
        <v>5506</v>
      </c>
      <c r="E944" t="s">
        <v>6435</v>
      </c>
      <c r="F944">
        <v>1</v>
      </c>
      <c r="G944">
        <v>24.2</v>
      </c>
      <c r="H944">
        <v>33</v>
      </c>
      <c r="I944">
        <f t="shared" si="14"/>
        <v>33</v>
      </c>
      <c r="J944" t="s">
        <v>6436</v>
      </c>
    </row>
    <row r="945" ht="14.25" customHeight="1" spans="1:10" x14ac:dyDescent="0.25">
      <c r="A945" t="s">
        <v>1645</v>
      </c>
      <c r="B945" t="s">
        <v>1646</v>
      </c>
      <c r="C945" t="s">
        <v>5188</v>
      </c>
      <c r="D945" t="s">
        <v>5506</v>
      </c>
      <c r="E945" t="s">
        <v>6437</v>
      </c>
      <c r="F945">
        <v>1</v>
      </c>
      <c r="G945">
        <v>22</v>
      </c>
      <c r="H945">
        <v>22</v>
      </c>
      <c r="I945">
        <f t="shared" si="14"/>
        <v>22</v>
      </c>
      <c r="J945" t="s">
        <v>6438</v>
      </c>
    </row>
    <row r="946" ht="14.25" customHeight="1" spans="1:10" x14ac:dyDescent="0.25">
      <c r="A946" t="s">
        <v>1645</v>
      </c>
      <c r="B946" t="s">
        <v>1646</v>
      </c>
      <c r="C946" t="s">
        <v>5188</v>
      </c>
      <c r="D946" t="s">
        <v>5506</v>
      </c>
      <c r="E946" t="s">
        <v>6439</v>
      </c>
      <c r="F946">
        <v>1</v>
      </c>
      <c r="G946">
        <v>22</v>
      </c>
      <c r="H946">
        <v>22</v>
      </c>
      <c r="I946">
        <f t="shared" si="14"/>
        <v>22</v>
      </c>
      <c r="J946" t="s">
        <v>6440</v>
      </c>
    </row>
    <row r="947" ht="14.25" customHeight="1" spans="1:10" x14ac:dyDescent="0.25">
      <c r="A947" t="s">
        <v>1650</v>
      </c>
      <c r="B947" t="s">
        <v>1651</v>
      </c>
      <c r="C947" t="s">
        <v>5188</v>
      </c>
      <c r="D947" t="s">
        <v>5507</v>
      </c>
      <c r="E947" t="s">
        <v>6435</v>
      </c>
      <c r="F947">
        <v>1</v>
      </c>
      <c r="G947">
        <v>24.2</v>
      </c>
      <c r="H947">
        <v>33</v>
      </c>
      <c r="I947">
        <f t="shared" si="14"/>
        <v>33</v>
      </c>
      <c r="J947" t="s">
        <v>6436</v>
      </c>
    </row>
    <row r="948" ht="14.25" customHeight="1" spans="1:10" x14ac:dyDescent="0.25">
      <c r="A948" t="s">
        <v>1650</v>
      </c>
      <c r="B948" t="s">
        <v>1651</v>
      </c>
      <c r="C948" t="s">
        <v>5188</v>
      </c>
      <c r="D948" t="s">
        <v>5507</v>
      </c>
      <c r="E948" t="s">
        <v>6437</v>
      </c>
      <c r="F948">
        <v>1</v>
      </c>
      <c r="G948">
        <v>22</v>
      </c>
      <c r="H948">
        <v>22</v>
      </c>
      <c r="I948">
        <f t="shared" si="14"/>
        <v>22</v>
      </c>
      <c r="J948" t="s">
        <v>6438</v>
      </c>
    </row>
    <row r="949" ht="14.25" customHeight="1" spans="1:10" x14ac:dyDescent="0.25">
      <c r="A949" t="s">
        <v>1650</v>
      </c>
      <c r="B949" t="s">
        <v>1651</v>
      </c>
      <c r="C949" t="s">
        <v>5188</v>
      </c>
      <c r="D949" t="s">
        <v>5507</v>
      </c>
      <c r="E949" t="s">
        <v>6439</v>
      </c>
      <c r="F949">
        <v>1</v>
      </c>
      <c r="G949">
        <v>22</v>
      </c>
      <c r="H949">
        <v>22</v>
      </c>
      <c r="I949">
        <f t="shared" si="14"/>
        <v>22</v>
      </c>
      <c r="J949" t="s">
        <v>6440</v>
      </c>
    </row>
    <row r="950" ht="14.25" customHeight="1" spans="1:10" x14ac:dyDescent="0.25">
      <c r="A950" t="s">
        <v>1655</v>
      </c>
      <c r="B950" t="s">
        <v>1656</v>
      </c>
      <c r="C950" t="s">
        <v>5188</v>
      </c>
      <c r="D950" t="s">
        <v>5508</v>
      </c>
      <c r="E950" t="s">
        <v>6435</v>
      </c>
      <c r="F950">
        <v>1</v>
      </c>
      <c r="G950">
        <v>24.2</v>
      </c>
      <c r="H950">
        <v>33</v>
      </c>
      <c r="I950">
        <f t="shared" si="14"/>
        <v>33</v>
      </c>
      <c r="J950" t="s">
        <v>6436</v>
      </c>
    </row>
    <row r="951" ht="14.25" customHeight="1" spans="1:10" x14ac:dyDescent="0.25">
      <c r="A951" t="s">
        <v>1655</v>
      </c>
      <c r="B951" t="s">
        <v>1656</v>
      </c>
      <c r="C951" t="s">
        <v>5188</v>
      </c>
      <c r="D951" t="s">
        <v>5508</v>
      </c>
      <c r="E951" t="s">
        <v>6437</v>
      </c>
      <c r="F951">
        <v>1</v>
      </c>
      <c r="G951">
        <v>22</v>
      </c>
      <c r="H951">
        <v>22</v>
      </c>
      <c r="I951">
        <f t="shared" si="14"/>
        <v>22</v>
      </c>
      <c r="J951" t="s">
        <v>6438</v>
      </c>
    </row>
    <row r="952" ht="14.25" customHeight="1" spans="1:10" x14ac:dyDescent="0.25">
      <c r="A952" t="s">
        <v>1655</v>
      </c>
      <c r="B952" t="s">
        <v>1656</v>
      </c>
      <c r="C952" t="s">
        <v>5188</v>
      </c>
      <c r="D952" t="s">
        <v>5508</v>
      </c>
      <c r="E952" t="s">
        <v>6439</v>
      </c>
      <c r="F952">
        <v>1</v>
      </c>
      <c r="G952">
        <v>22</v>
      </c>
      <c r="H952">
        <v>22</v>
      </c>
      <c r="I952">
        <f t="shared" si="14"/>
        <v>22</v>
      </c>
      <c r="J952" t="s">
        <v>6440</v>
      </c>
    </row>
    <row r="953" ht="14.25" customHeight="1" spans="1:10" x14ac:dyDescent="0.25">
      <c r="A953" t="s">
        <v>1660</v>
      </c>
      <c r="B953" t="s">
        <v>1661</v>
      </c>
      <c r="C953" t="s">
        <v>5188</v>
      </c>
      <c r="D953" t="s">
        <v>5509</v>
      </c>
      <c r="E953" t="s">
        <v>6435</v>
      </c>
      <c r="F953">
        <v>1</v>
      </c>
      <c r="G953">
        <v>24.2</v>
      </c>
      <c r="H953">
        <v>33</v>
      </c>
      <c r="I953">
        <f t="shared" si="14"/>
        <v>33</v>
      </c>
      <c r="J953" t="s">
        <v>6436</v>
      </c>
    </row>
    <row r="954" ht="14.25" customHeight="1" spans="1:10" x14ac:dyDescent="0.25">
      <c r="A954" t="s">
        <v>1660</v>
      </c>
      <c r="B954" t="s">
        <v>1661</v>
      </c>
      <c r="C954" t="s">
        <v>5188</v>
      </c>
      <c r="D954" t="s">
        <v>5509</v>
      </c>
      <c r="E954" t="s">
        <v>6437</v>
      </c>
      <c r="F954">
        <v>1</v>
      </c>
      <c r="G954">
        <v>22</v>
      </c>
      <c r="H954">
        <v>22</v>
      </c>
      <c r="I954">
        <f t="shared" si="14"/>
        <v>22</v>
      </c>
      <c r="J954" t="s">
        <v>6438</v>
      </c>
    </row>
    <row r="955" ht="14.25" customHeight="1" spans="1:10" x14ac:dyDescent="0.25">
      <c r="A955" t="s">
        <v>1660</v>
      </c>
      <c r="B955" t="s">
        <v>1661</v>
      </c>
      <c r="C955" t="s">
        <v>5188</v>
      </c>
      <c r="D955" t="s">
        <v>5509</v>
      </c>
      <c r="E955" t="s">
        <v>6439</v>
      </c>
      <c r="F955">
        <v>1</v>
      </c>
      <c r="G955">
        <v>22</v>
      </c>
      <c r="H955">
        <v>22</v>
      </c>
      <c r="I955">
        <f t="shared" si="14"/>
        <v>22</v>
      </c>
      <c r="J955" t="s">
        <v>6440</v>
      </c>
    </row>
    <row r="956" ht="14.25" customHeight="1" spans="1:10" x14ac:dyDescent="0.25">
      <c r="A956" t="s">
        <v>1665</v>
      </c>
      <c r="B956" t="s">
        <v>1666</v>
      </c>
      <c r="C956" t="s">
        <v>5188</v>
      </c>
      <c r="D956" t="s">
        <v>5510</v>
      </c>
      <c r="E956" t="s">
        <v>6435</v>
      </c>
      <c r="F956">
        <v>1</v>
      </c>
      <c r="G956">
        <v>24.2</v>
      </c>
      <c r="H956">
        <v>33</v>
      </c>
      <c r="I956">
        <f t="shared" si="14"/>
        <v>33</v>
      </c>
      <c r="J956" t="s">
        <v>6436</v>
      </c>
    </row>
    <row r="957" ht="14.25" customHeight="1" spans="1:10" x14ac:dyDescent="0.25">
      <c r="A957" t="s">
        <v>1665</v>
      </c>
      <c r="B957" t="s">
        <v>1666</v>
      </c>
      <c r="C957" t="s">
        <v>5188</v>
      </c>
      <c r="D957" t="s">
        <v>5510</v>
      </c>
      <c r="E957" t="s">
        <v>6437</v>
      </c>
      <c r="F957">
        <v>1</v>
      </c>
      <c r="G957">
        <v>22</v>
      </c>
      <c r="H957">
        <v>22</v>
      </c>
      <c r="I957">
        <f t="shared" si="14"/>
        <v>22</v>
      </c>
      <c r="J957" t="s">
        <v>6438</v>
      </c>
    </row>
    <row r="958" ht="14.25" customHeight="1" spans="1:10" x14ac:dyDescent="0.25">
      <c r="A958" t="s">
        <v>1665</v>
      </c>
      <c r="B958" t="s">
        <v>1666</v>
      </c>
      <c r="C958" t="s">
        <v>5188</v>
      </c>
      <c r="D958" t="s">
        <v>5510</v>
      </c>
      <c r="E958" t="s">
        <v>6439</v>
      </c>
      <c r="F958">
        <v>1</v>
      </c>
      <c r="G958">
        <v>22</v>
      </c>
      <c r="H958">
        <v>22</v>
      </c>
      <c r="I958">
        <f t="shared" si="14"/>
        <v>22</v>
      </c>
      <c r="J958" t="s">
        <v>6440</v>
      </c>
    </row>
    <row r="959" ht="14.25" customHeight="1" spans="1:10" x14ac:dyDescent="0.25">
      <c r="A959" t="s">
        <v>1670</v>
      </c>
      <c r="B959" t="s">
        <v>1671</v>
      </c>
      <c r="C959" t="s">
        <v>5188</v>
      </c>
      <c r="D959" t="s">
        <v>5511</v>
      </c>
      <c r="E959" t="s">
        <v>6435</v>
      </c>
      <c r="F959">
        <v>1</v>
      </c>
      <c r="G959">
        <v>24.2</v>
      </c>
      <c r="H959">
        <v>33</v>
      </c>
      <c r="I959">
        <f t="shared" si="14"/>
        <v>33</v>
      </c>
      <c r="J959" t="s">
        <v>6436</v>
      </c>
    </row>
    <row r="960" ht="14.25" customHeight="1" spans="1:10" x14ac:dyDescent="0.25">
      <c r="A960" t="s">
        <v>1670</v>
      </c>
      <c r="B960" t="s">
        <v>1671</v>
      </c>
      <c r="C960" t="s">
        <v>5188</v>
      </c>
      <c r="D960" t="s">
        <v>5511</v>
      </c>
      <c r="E960" t="s">
        <v>6437</v>
      </c>
      <c r="F960">
        <v>1</v>
      </c>
      <c r="G960">
        <v>22</v>
      </c>
      <c r="H960">
        <v>22</v>
      </c>
      <c r="I960">
        <f t="shared" si="14"/>
        <v>22</v>
      </c>
      <c r="J960" t="s">
        <v>6438</v>
      </c>
    </row>
    <row r="961" ht="14.25" customHeight="1" spans="1:10" x14ac:dyDescent="0.25">
      <c r="A961" t="s">
        <v>1670</v>
      </c>
      <c r="B961" t="s">
        <v>1671</v>
      </c>
      <c r="C961" t="s">
        <v>5188</v>
      </c>
      <c r="D961" t="s">
        <v>5511</v>
      </c>
      <c r="E961" t="s">
        <v>6439</v>
      </c>
      <c r="F961">
        <v>1</v>
      </c>
      <c r="G961">
        <v>22</v>
      </c>
      <c r="H961">
        <v>22</v>
      </c>
      <c r="I961">
        <f t="shared" si="14"/>
        <v>22</v>
      </c>
      <c r="J961" t="s">
        <v>6440</v>
      </c>
    </row>
    <row r="962" ht="14.25" customHeight="1" spans="1:10" x14ac:dyDescent="0.25">
      <c r="A962" t="s">
        <v>1675</v>
      </c>
      <c r="B962" t="s">
        <v>1676</v>
      </c>
      <c r="C962" t="s">
        <v>5188</v>
      </c>
      <c r="D962" t="s">
        <v>5512</v>
      </c>
      <c r="E962" t="s">
        <v>6435</v>
      </c>
      <c r="F962">
        <v>1</v>
      </c>
      <c r="G962">
        <v>24.2</v>
      </c>
      <c r="H962">
        <v>33</v>
      </c>
      <c r="I962">
        <f t="shared" si="14"/>
        <v>33</v>
      </c>
      <c r="J962" t="s">
        <v>6436</v>
      </c>
    </row>
    <row r="963" ht="14.25" customHeight="1" spans="1:10" x14ac:dyDescent="0.25">
      <c r="A963" t="s">
        <v>1675</v>
      </c>
      <c r="B963" t="s">
        <v>1676</v>
      </c>
      <c r="C963" t="s">
        <v>5188</v>
      </c>
      <c r="D963" t="s">
        <v>5512</v>
      </c>
      <c r="E963" t="s">
        <v>6437</v>
      </c>
      <c r="F963">
        <v>1</v>
      </c>
      <c r="G963">
        <v>22</v>
      </c>
      <c r="H963">
        <v>22</v>
      </c>
      <c r="I963">
        <f t="shared" si="14"/>
        <v>22</v>
      </c>
      <c r="J963" t="s">
        <v>6438</v>
      </c>
    </row>
    <row r="964" ht="14.25" customHeight="1" spans="1:10" x14ac:dyDescent="0.25">
      <c r="A964" t="s">
        <v>1675</v>
      </c>
      <c r="B964" t="s">
        <v>1676</v>
      </c>
      <c r="C964" t="s">
        <v>5188</v>
      </c>
      <c r="D964" t="s">
        <v>5512</v>
      </c>
      <c r="E964" t="s">
        <v>6439</v>
      </c>
      <c r="F964">
        <v>1</v>
      </c>
      <c r="G964">
        <v>22</v>
      </c>
      <c r="H964">
        <v>22</v>
      </c>
      <c r="I964">
        <f t="shared" si="14"/>
        <v>22</v>
      </c>
      <c r="J964" t="s">
        <v>6440</v>
      </c>
    </row>
    <row r="965" ht="14.25" customHeight="1" spans="1:10" x14ac:dyDescent="0.25">
      <c r="A965" t="s">
        <v>1680</v>
      </c>
      <c r="B965" t="s">
        <v>1681</v>
      </c>
      <c r="C965" t="s">
        <v>5188</v>
      </c>
      <c r="D965" t="s">
        <v>5513</v>
      </c>
      <c r="E965" t="s">
        <v>6435</v>
      </c>
      <c r="F965">
        <v>1</v>
      </c>
      <c r="G965">
        <v>24.2</v>
      </c>
      <c r="H965">
        <v>33</v>
      </c>
      <c r="I965">
        <f t="shared" ref="I965:I1028" si="15">H965</f>
        <v>33</v>
      </c>
      <c r="J965" t="s">
        <v>6436</v>
      </c>
    </row>
    <row r="966" ht="14.25" customHeight="1" spans="1:10" x14ac:dyDescent="0.25">
      <c r="A966" t="s">
        <v>1680</v>
      </c>
      <c r="B966" t="s">
        <v>1681</v>
      </c>
      <c r="C966" t="s">
        <v>5188</v>
      </c>
      <c r="D966" t="s">
        <v>5513</v>
      </c>
      <c r="E966" t="s">
        <v>6437</v>
      </c>
      <c r="F966">
        <v>1</v>
      </c>
      <c r="G966">
        <v>22</v>
      </c>
      <c r="H966">
        <v>22</v>
      </c>
      <c r="I966">
        <f t="shared" si="15"/>
        <v>22</v>
      </c>
      <c r="J966" t="s">
        <v>6438</v>
      </c>
    </row>
    <row r="967" ht="14.25" customHeight="1" spans="1:10" x14ac:dyDescent="0.25">
      <c r="A967" t="s">
        <v>1680</v>
      </c>
      <c r="B967" t="s">
        <v>1681</v>
      </c>
      <c r="C967" t="s">
        <v>5188</v>
      </c>
      <c r="D967" t="s">
        <v>5513</v>
      </c>
      <c r="E967" t="s">
        <v>6439</v>
      </c>
      <c r="F967">
        <v>1</v>
      </c>
      <c r="G967">
        <v>22</v>
      </c>
      <c r="H967">
        <v>22</v>
      </c>
      <c r="I967">
        <f t="shared" si="15"/>
        <v>22</v>
      </c>
      <c r="J967" t="s">
        <v>6440</v>
      </c>
    </row>
    <row r="968" ht="14.25" customHeight="1" spans="1:10" x14ac:dyDescent="0.25">
      <c r="A968" t="s">
        <v>1685</v>
      </c>
      <c r="B968" t="s">
        <v>1686</v>
      </c>
      <c r="C968" t="s">
        <v>5188</v>
      </c>
      <c r="D968" t="s">
        <v>5514</v>
      </c>
      <c r="E968" t="s">
        <v>6435</v>
      </c>
      <c r="F968">
        <v>1</v>
      </c>
      <c r="G968">
        <v>24.2</v>
      </c>
      <c r="H968">
        <v>33</v>
      </c>
      <c r="I968">
        <f t="shared" si="15"/>
        <v>33</v>
      </c>
      <c r="J968" t="s">
        <v>6436</v>
      </c>
    </row>
    <row r="969" ht="14.25" customHeight="1" spans="1:10" x14ac:dyDescent="0.25">
      <c r="A969" t="s">
        <v>1685</v>
      </c>
      <c r="B969" t="s">
        <v>1686</v>
      </c>
      <c r="C969" t="s">
        <v>5188</v>
      </c>
      <c r="D969" t="s">
        <v>5514</v>
      </c>
      <c r="E969" t="s">
        <v>6437</v>
      </c>
      <c r="F969">
        <v>1</v>
      </c>
      <c r="G969">
        <v>22</v>
      </c>
      <c r="H969">
        <v>22</v>
      </c>
      <c r="I969">
        <f t="shared" si="15"/>
        <v>22</v>
      </c>
      <c r="J969" t="s">
        <v>6438</v>
      </c>
    </row>
    <row r="970" ht="14.25" customHeight="1" spans="1:10" x14ac:dyDescent="0.25">
      <c r="A970" t="s">
        <v>1685</v>
      </c>
      <c r="B970" t="s">
        <v>1686</v>
      </c>
      <c r="C970" t="s">
        <v>5188</v>
      </c>
      <c r="D970" t="s">
        <v>5514</v>
      </c>
      <c r="E970" t="s">
        <v>6439</v>
      </c>
      <c r="F970">
        <v>1</v>
      </c>
      <c r="G970">
        <v>22</v>
      </c>
      <c r="H970">
        <v>22</v>
      </c>
      <c r="I970">
        <f t="shared" si="15"/>
        <v>22</v>
      </c>
      <c r="J970" t="s">
        <v>6440</v>
      </c>
    </row>
    <row r="971" ht="14.25" customHeight="1" spans="1:10" x14ac:dyDescent="0.25">
      <c r="A971" t="s">
        <v>1690</v>
      </c>
      <c r="B971" t="s">
        <v>1691</v>
      </c>
      <c r="C971" t="s">
        <v>5188</v>
      </c>
      <c r="D971" t="s">
        <v>5515</v>
      </c>
      <c r="E971" t="s">
        <v>6435</v>
      </c>
      <c r="F971">
        <v>1</v>
      </c>
      <c r="G971">
        <v>24.2</v>
      </c>
      <c r="H971">
        <v>33</v>
      </c>
      <c r="I971">
        <f t="shared" si="15"/>
        <v>33</v>
      </c>
      <c r="J971" t="s">
        <v>6436</v>
      </c>
    </row>
    <row r="972" ht="14.25" customHeight="1" spans="1:10" x14ac:dyDescent="0.25">
      <c r="A972" t="s">
        <v>1690</v>
      </c>
      <c r="B972" t="s">
        <v>1691</v>
      </c>
      <c r="C972" t="s">
        <v>5188</v>
      </c>
      <c r="D972" t="s">
        <v>5515</v>
      </c>
      <c r="E972" t="s">
        <v>6437</v>
      </c>
      <c r="F972">
        <v>1</v>
      </c>
      <c r="G972">
        <v>22</v>
      </c>
      <c r="H972">
        <v>22</v>
      </c>
      <c r="I972">
        <f t="shared" si="15"/>
        <v>22</v>
      </c>
      <c r="J972" t="s">
        <v>6438</v>
      </c>
    </row>
    <row r="973" ht="14.25" customHeight="1" spans="1:10" x14ac:dyDescent="0.25">
      <c r="A973" t="s">
        <v>1690</v>
      </c>
      <c r="B973" t="s">
        <v>1691</v>
      </c>
      <c r="C973" t="s">
        <v>5188</v>
      </c>
      <c r="D973" t="s">
        <v>5515</v>
      </c>
      <c r="E973" t="s">
        <v>6439</v>
      </c>
      <c r="F973">
        <v>1</v>
      </c>
      <c r="G973">
        <v>22</v>
      </c>
      <c r="H973">
        <v>22</v>
      </c>
      <c r="I973">
        <f t="shared" si="15"/>
        <v>22</v>
      </c>
      <c r="J973" t="s">
        <v>6440</v>
      </c>
    </row>
    <row r="974" ht="14.25" customHeight="1" spans="1:10" x14ac:dyDescent="0.25">
      <c r="A974" t="s">
        <v>1695</v>
      </c>
      <c r="B974" t="s">
        <v>1696</v>
      </c>
      <c r="C974" t="s">
        <v>5188</v>
      </c>
      <c r="D974" t="s">
        <v>5516</v>
      </c>
      <c r="E974" t="s">
        <v>6435</v>
      </c>
      <c r="F974">
        <v>1</v>
      </c>
      <c r="G974">
        <v>24.2</v>
      </c>
      <c r="H974">
        <v>33</v>
      </c>
      <c r="I974">
        <f t="shared" si="15"/>
        <v>33</v>
      </c>
      <c r="J974" t="s">
        <v>6436</v>
      </c>
    </row>
    <row r="975" ht="14.25" customHeight="1" spans="1:10" x14ac:dyDescent="0.25">
      <c r="A975" t="s">
        <v>1695</v>
      </c>
      <c r="B975" t="s">
        <v>1696</v>
      </c>
      <c r="C975" t="s">
        <v>5188</v>
      </c>
      <c r="D975" t="s">
        <v>5516</v>
      </c>
      <c r="E975" t="s">
        <v>6437</v>
      </c>
      <c r="F975">
        <v>1</v>
      </c>
      <c r="G975">
        <v>22</v>
      </c>
      <c r="H975">
        <v>22</v>
      </c>
      <c r="I975">
        <f t="shared" si="15"/>
        <v>22</v>
      </c>
      <c r="J975" t="s">
        <v>6438</v>
      </c>
    </row>
    <row r="976" ht="14.25" customHeight="1" spans="1:10" x14ac:dyDescent="0.25">
      <c r="A976" t="s">
        <v>1695</v>
      </c>
      <c r="B976" t="s">
        <v>1696</v>
      </c>
      <c r="C976" t="s">
        <v>5188</v>
      </c>
      <c r="D976" t="s">
        <v>5516</v>
      </c>
      <c r="E976" t="s">
        <v>6439</v>
      </c>
      <c r="F976">
        <v>1</v>
      </c>
      <c r="G976">
        <v>22</v>
      </c>
      <c r="H976">
        <v>22</v>
      </c>
      <c r="I976">
        <f t="shared" si="15"/>
        <v>22</v>
      </c>
      <c r="J976" t="s">
        <v>6440</v>
      </c>
    </row>
    <row r="977" ht="14.25" customHeight="1" spans="1:10" x14ac:dyDescent="0.25">
      <c r="A977" t="s">
        <v>1700</v>
      </c>
      <c r="B977" t="s">
        <v>1701</v>
      </c>
      <c r="C977" t="s">
        <v>5188</v>
      </c>
      <c r="D977" t="s">
        <v>5517</v>
      </c>
      <c r="E977" t="s">
        <v>6435</v>
      </c>
      <c r="F977">
        <v>1</v>
      </c>
      <c r="G977">
        <v>24.2</v>
      </c>
      <c r="H977">
        <v>33</v>
      </c>
      <c r="I977">
        <f t="shared" si="15"/>
        <v>33</v>
      </c>
      <c r="J977" t="s">
        <v>6436</v>
      </c>
    </row>
    <row r="978" ht="14.25" customHeight="1" spans="1:10" x14ac:dyDescent="0.25">
      <c r="A978" t="s">
        <v>1700</v>
      </c>
      <c r="B978" t="s">
        <v>1701</v>
      </c>
      <c r="C978" t="s">
        <v>5188</v>
      </c>
      <c r="D978" t="s">
        <v>5517</v>
      </c>
      <c r="E978" t="s">
        <v>6437</v>
      </c>
      <c r="F978">
        <v>1</v>
      </c>
      <c r="G978">
        <v>22</v>
      </c>
      <c r="H978">
        <v>22</v>
      </c>
      <c r="I978">
        <f t="shared" si="15"/>
        <v>22</v>
      </c>
      <c r="J978" t="s">
        <v>6438</v>
      </c>
    </row>
    <row r="979" ht="14.25" customHeight="1" spans="1:10" x14ac:dyDescent="0.25">
      <c r="A979" t="s">
        <v>1700</v>
      </c>
      <c r="B979" t="s">
        <v>1701</v>
      </c>
      <c r="C979" t="s">
        <v>5188</v>
      </c>
      <c r="D979" t="s">
        <v>5517</v>
      </c>
      <c r="E979" t="s">
        <v>6439</v>
      </c>
      <c r="F979">
        <v>1</v>
      </c>
      <c r="G979">
        <v>22</v>
      </c>
      <c r="H979">
        <v>22</v>
      </c>
      <c r="I979">
        <f t="shared" si="15"/>
        <v>22</v>
      </c>
      <c r="J979" t="s">
        <v>6440</v>
      </c>
    </row>
    <row r="980" ht="14.25" customHeight="1" spans="1:10" x14ac:dyDescent="0.25">
      <c r="A980" t="s">
        <v>1705</v>
      </c>
      <c r="B980" t="s">
        <v>1706</v>
      </c>
      <c r="C980" t="s">
        <v>5188</v>
      </c>
      <c r="D980" t="s">
        <v>5518</v>
      </c>
      <c r="E980" t="s">
        <v>6435</v>
      </c>
      <c r="F980">
        <v>1</v>
      </c>
      <c r="G980">
        <v>24.2</v>
      </c>
      <c r="H980">
        <v>33</v>
      </c>
      <c r="I980">
        <f t="shared" si="15"/>
        <v>33</v>
      </c>
      <c r="J980" t="s">
        <v>6436</v>
      </c>
    </row>
    <row r="981" ht="14.25" customHeight="1" spans="1:10" x14ac:dyDescent="0.25">
      <c r="A981" t="s">
        <v>1705</v>
      </c>
      <c r="B981" t="s">
        <v>1706</v>
      </c>
      <c r="C981" t="s">
        <v>5188</v>
      </c>
      <c r="D981" t="s">
        <v>5518</v>
      </c>
      <c r="E981" t="s">
        <v>6437</v>
      </c>
      <c r="F981">
        <v>1</v>
      </c>
      <c r="G981">
        <v>22</v>
      </c>
      <c r="H981">
        <v>22</v>
      </c>
      <c r="I981">
        <f t="shared" si="15"/>
        <v>22</v>
      </c>
      <c r="J981" t="s">
        <v>6438</v>
      </c>
    </row>
    <row r="982" ht="14.25" customHeight="1" spans="1:10" x14ac:dyDescent="0.25">
      <c r="A982" t="s">
        <v>1705</v>
      </c>
      <c r="B982" t="s">
        <v>1706</v>
      </c>
      <c r="C982" t="s">
        <v>5188</v>
      </c>
      <c r="D982" t="s">
        <v>5518</v>
      </c>
      <c r="E982" t="s">
        <v>6439</v>
      </c>
      <c r="F982">
        <v>1</v>
      </c>
      <c r="G982">
        <v>22</v>
      </c>
      <c r="H982">
        <v>22</v>
      </c>
      <c r="I982">
        <f t="shared" si="15"/>
        <v>22</v>
      </c>
      <c r="J982" t="s">
        <v>6440</v>
      </c>
    </row>
    <row r="983" ht="14.25" customHeight="1" spans="1:10" x14ac:dyDescent="0.25">
      <c r="A983" t="s">
        <v>1710</v>
      </c>
      <c r="B983" t="s">
        <v>1711</v>
      </c>
      <c r="C983" t="s">
        <v>5188</v>
      </c>
      <c r="D983" t="s">
        <v>5519</v>
      </c>
      <c r="E983" t="s">
        <v>6435</v>
      </c>
      <c r="F983">
        <v>1</v>
      </c>
      <c r="G983">
        <v>24.2</v>
      </c>
      <c r="H983">
        <v>33</v>
      </c>
      <c r="I983">
        <f t="shared" si="15"/>
        <v>33</v>
      </c>
      <c r="J983" t="s">
        <v>6436</v>
      </c>
    </row>
    <row r="984" ht="14.25" customHeight="1" spans="1:10" x14ac:dyDescent="0.25">
      <c r="A984" t="s">
        <v>1710</v>
      </c>
      <c r="B984" t="s">
        <v>1711</v>
      </c>
      <c r="C984" t="s">
        <v>5188</v>
      </c>
      <c r="D984" t="s">
        <v>5519</v>
      </c>
      <c r="E984" t="s">
        <v>6437</v>
      </c>
      <c r="F984">
        <v>1</v>
      </c>
      <c r="G984">
        <v>22</v>
      </c>
      <c r="H984">
        <v>22</v>
      </c>
      <c r="I984">
        <f t="shared" si="15"/>
        <v>22</v>
      </c>
      <c r="J984" t="s">
        <v>6438</v>
      </c>
    </row>
    <row r="985" ht="14.25" customHeight="1" spans="1:10" x14ac:dyDescent="0.25">
      <c r="A985" t="s">
        <v>1710</v>
      </c>
      <c r="B985" t="s">
        <v>1711</v>
      </c>
      <c r="C985" t="s">
        <v>5188</v>
      </c>
      <c r="D985" t="s">
        <v>5519</v>
      </c>
      <c r="E985" t="s">
        <v>6439</v>
      </c>
      <c r="F985">
        <v>1</v>
      </c>
      <c r="G985">
        <v>22</v>
      </c>
      <c r="H985">
        <v>22</v>
      </c>
      <c r="I985">
        <f t="shared" si="15"/>
        <v>22</v>
      </c>
      <c r="J985" t="s">
        <v>6440</v>
      </c>
    </row>
    <row r="986" ht="14.25" customHeight="1" spans="1:10" x14ac:dyDescent="0.25">
      <c r="A986" t="s">
        <v>1715</v>
      </c>
      <c r="B986" t="s">
        <v>1716</v>
      </c>
      <c r="C986" t="s">
        <v>5188</v>
      </c>
      <c r="D986" t="s">
        <v>5520</v>
      </c>
      <c r="E986" t="s">
        <v>6435</v>
      </c>
      <c r="F986">
        <v>1</v>
      </c>
      <c r="G986">
        <v>24.2</v>
      </c>
      <c r="H986">
        <v>33</v>
      </c>
      <c r="I986">
        <f t="shared" si="15"/>
        <v>33</v>
      </c>
      <c r="J986" t="s">
        <v>6436</v>
      </c>
    </row>
    <row r="987" ht="14.25" customHeight="1" spans="1:10" x14ac:dyDescent="0.25">
      <c r="A987" t="s">
        <v>1715</v>
      </c>
      <c r="B987" t="s">
        <v>1716</v>
      </c>
      <c r="C987" t="s">
        <v>5188</v>
      </c>
      <c r="D987" t="s">
        <v>5520</v>
      </c>
      <c r="E987" t="s">
        <v>6437</v>
      </c>
      <c r="F987">
        <v>1</v>
      </c>
      <c r="G987">
        <v>22</v>
      </c>
      <c r="H987">
        <v>22</v>
      </c>
      <c r="I987">
        <f t="shared" si="15"/>
        <v>22</v>
      </c>
      <c r="J987" t="s">
        <v>6438</v>
      </c>
    </row>
    <row r="988" ht="14.25" customHeight="1" spans="1:10" x14ac:dyDescent="0.25">
      <c r="A988" t="s">
        <v>1715</v>
      </c>
      <c r="B988" t="s">
        <v>1716</v>
      </c>
      <c r="C988" t="s">
        <v>5188</v>
      </c>
      <c r="D988" t="s">
        <v>5520</v>
      </c>
      <c r="E988" t="s">
        <v>6439</v>
      </c>
      <c r="F988">
        <v>1</v>
      </c>
      <c r="G988">
        <v>22</v>
      </c>
      <c r="H988">
        <v>22</v>
      </c>
      <c r="I988">
        <f t="shared" si="15"/>
        <v>22</v>
      </c>
      <c r="J988" t="s">
        <v>6440</v>
      </c>
    </row>
    <row r="989" ht="14.25" customHeight="1" spans="1:10" x14ac:dyDescent="0.25">
      <c r="A989" t="s">
        <v>1720</v>
      </c>
      <c r="B989" t="s">
        <v>1721</v>
      </c>
      <c r="C989" t="s">
        <v>5188</v>
      </c>
      <c r="D989" t="s">
        <v>5521</v>
      </c>
      <c r="E989" t="s">
        <v>6435</v>
      </c>
      <c r="F989">
        <v>1</v>
      </c>
      <c r="G989">
        <v>24.2</v>
      </c>
      <c r="H989">
        <v>33</v>
      </c>
      <c r="I989">
        <f t="shared" si="15"/>
        <v>33</v>
      </c>
      <c r="J989" t="s">
        <v>6436</v>
      </c>
    </row>
    <row r="990" ht="14.25" customHeight="1" spans="1:10" x14ac:dyDescent="0.25">
      <c r="A990" t="s">
        <v>1720</v>
      </c>
      <c r="B990" t="s">
        <v>1721</v>
      </c>
      <c r="C990" t="s">
        <v>5188</v>
      </c>
      <c r="D990" t="s">
        <v>5521</v>
      </c>
      <c r="E990" t="s">
        <v>6437</v>
      </c>
      <c r="F990">
        <v>1</v>
      </c>
      <c r="G990">
        <v>22</v>
      </c>
      <c r="H990">
        <v>22</v>
      </c>
      <c r="I990">
        <f t="shared" si="15"/>
        <v>22</v>
      </c>
      <c r="J990" t="s">
        <v>6438</v>
      </c>
    </row>
    <row r="991" ht="14.25" customHeight="1" spans="1:10" x14ac:dyDescent="0.25">
      <c r="A991" t="s">
        <v>1720</v>
      </c>
      <c r="B991" t="s">
        <v>1721</v>
      </c>
      <c r="C991" t="s">
        <v>5188</v>
      </c>
      <c r="D991" t="s">
        <v>5521</v>
      </c>
      <c r="E991" t="s">
        <v>6439</v>
      </c>
      <c r="F991">
        <v>1</v>
      </c>
      <c r="G991">
        <v>22</v>
      </c>
      <c r="H991">
        <v>22</v>
      </c>
      <c r="I991">
        <f t="shared" si="15"/>
        <v>22</v>
      </c>
      <c r="J991" t="s">
        <v>6440</v>
      </c>
    </row>
    <row r="992" ht="14.25" customHeight="1" spans="1:10" x14ac:dyDescent="0.25">
      <c r="A992" t="s">
        <v>1725</v>
      </c>
      <c r="B992" t="s">
        <v>1726</v>
      </c>
      <c r="C992" t="s">
        <v>5188</v>
      </c>
      <c r="D992" t="s">
        <v>5522</v>
      </c>
      <c r="E992" t="s">
        <v>6435</v>
      </c>
      <c r="F992">
        <v>1</v>
      </c>
      <c r="G992">
        <v>24.2</v>
      </c>
      <c r="H992">
        <v>33</v>
      </c>
      <c r="I992">
        <f t="shared" si="15"/>
        <v>33</v>
      </c>
      <c r="J992" t="s">
        <v>6436</v>
      </c>
    </row>
    <row r="993" ht="14.25" customHeight="1" spans="1:10" x14ac:dyDescent="0.25">
      <c r="A993" t="s">
        <v>1725</v>
      </c>
      <c r="B993" t="s">
        <v>1726</v>
      </c>
      <c r="C993" t="s">
        <v>5188</v>
      </c>
      <c r="D993" t="s">
        <v>5522</v>
      </c>
      <c r="E993" t="s">
        <v>6437</v>
      </c>
      <c r="F993">
        <v>1</v>
      </c>
      <c r="G993">
        <v>22</v>
      </c>
      <c r="H993">
        <v>22</v>
      </c>
      <c r="I993">
        <f t="shared" si="15"/>
        <v>22</v>
      </c>
      <c r="J993" t="s">
        <v>6438</v>
      </c>
    </row>
    <row r="994" ht="14.25" customHeight="1" spans="1:10" x14ac:dyDescent="0.25">
      <c r="A994" t="s">
        <v>1725</v>
      </c>
      <c r="B994" t="s">
        <v>1726</v>
      </c>
      <c r="C994" t="s">
        <v>5188</v>
      </c>
      <c r="D994" t="s">
        <v>5522</v>
      </c>
      <c r="E994" t="s">
        <v>6439</v>
      </c>
      <c r="F994">
        <v>1</v>
      </c>
      <c r="G994">
        <v>22</v>
      </c>
      <c r="H994">
        <v>22</v>
      </c>
      <c r="I994">
        <f t="shared" si="15"/>
        <v>22</v>
      </c>
      <c r="J994" t="s">
        <v>6440</v>
      </c>
    </row>
    <row r="995" ht="14.25" customHeight="1" spans="1:10" x14ac:dyDescent="0.25">
      <c r="A995" t="s">
        <v>1730</v>
      </c>
      <c r="B995" t="s">
        <v>1731</v>
      </c>
      <c r="C995" t="s">
        <v>5188</v>
      </c>
      <c r="D995" t="s">
        <v>5523</v>
      </c>
      <c r="E995" t="s">
        <v>6435</v>
      </c>
      <c r="F995">
        <v>1</v>
      </c>
      <c r="G995">
        <v>24.2</v>
      </c>
      <c r="H995">
        <v>33</v>
      </c>
      <c r="I995">
        <f t="shared" si="15"/>
        <v>33</v>
      </c>
      <c r="J995" t="s">
        <v>6436</v>
      </c>
    </row>
    <row r="996" ht="14.25" customHeight="1" spans="1:10" x14ac:dyDescent="0.25">
      <c r="A996" t="s">
        <v>1730</v>
      </c>
      <c r="B996" t="s">
        <v>1731</v>
      </c>
      <c r="C996" t="s">
        <v>5188</v>
      </c>
      <c r="D996" t="s">
        <v>5523</v>
      </c>
      <c r="E996" t="s">
        <v>6437</v>
      </c>
      <c r="F996">
        <v>1</v>
      </c>
      <c r="G996">
        <v>22</v>
      </c>
      <c r="H996">
        <v>22</v>
      </c>
      <c r="I996">
        <f t="shared" si="15"/>
        <v>22</v>
      </c>
      <c r="J996" t="s">
        <v>6438</v>
      </c>
    </row>
    <row r="997" ht="14.25" customHeight="1" spans="1:10" x14ac:dyDescent="0.25">
      <c r="A997" t="s">
        <v>1730</v>
      </c>
      <c r="B997" t="s">
        <v>1731</v>
      </c>
      <c r="C997" t="s">
        <v>5188</v>
      </c>
      <c r="D997" t="s">
        <v>5523</v>
      </c>
      <c r="E997" t="s">
        <v>6439</v>
      </c>
      <c r="F997">
        <v>1</v>
      </c>
      <c r="G997">
        <v>22</v>
      </c>
      <c r="H997">
        <v>22</v>
      </c>
      <c r="I997">
        <f t="shared" si="15"/>
        <v>22</v>
      </c>
      <c r="J997" t="s">
        <v>6440</v>
      </c>
    </row>
    <row r="998" ht="14.25" customHeight="1" spans="1:10" x14ac:dyDescent="0.25">
      <c r="A998" t="s">
        <v>1735</v>
      </c>
      <c r="B998" t="s">
        <v>1736</v>
      </c>
      <c r="C998" t="s">
        <v>5188</v>
      </c>
      <c r="D998" t="s">
        <v>5524</v>
      </c>
      <c r="E998" t="s">
        <v>6435</v>
      </c>
      <c r="F998">
        <v>1</v>
      </c>
      <c r="G998">
        <v>24.2</v>
      </c>
      <c r="H998">
        <v>33</v>
      </c>
      <c r="I998">
        <f t="shared" si="15"/>
        <v>33</v>
      </c>
      <c r="J998" t="s">
        <v>6436</v>
      </c>
    </row>
    <row r="999" ht="14.25" customHeight="1" spans="1:10" x14ac:dyDescent="0.25">
      <c r="A999" t="s">
        <v>1735</v>
      </c>
      <c r="B999" t="s">
        <v>1736</v>
      </c>
      <c r="C999" t="s">
        <v>5188</v>
      </c>
      <c r="D999" t="s">
        <v>5524</v>
      </c>
      <c r="E999" t="s">
        <v>6437</v>
      </c>
      <c r="F999">
        <v>1</v>
      </c>
      <c r="G999">
        <v>22</v>
      </c>
      <c r="H999">
        <v>22</v>
      </c>
      <c r="I999">
        <f t="shared" si="15"/>
        <v>22</v>
      </c>
      <c r="J999" t="s">
        <v>6438</v>
      </c>
    </row>
    <row r="1000" ht="14.25" customHeight="1" spans="1:10" x14ac:dyDescent="0.25">
      <c r="A1000" t="s">
        <v>1735</v>
      </c>
      <c r="B1000" t="s">
        <v>1736</v>
      </c>
      <c r="C1000" t="s">
        <v>5188</v>
      </c>
      <c r="D1000" t="s">
        <v>5524</v>
      </c>
      <c r="E1000" t="s">
        <v>6439</v>
      </c>
      <c r="F1000">
        <v>1</v>
      </c>
      <c r="G1000">
        <v>22</v>
      </c>
      <c r="H1000">
        <v>22</v>
      </c>
      <c r="I1000">
        <f t="shared" si="15"/>
        <v>22</v>
      </c>
      <c r="J1000" t="s">
        <v>6440</v>
      </c>
    </row>
    <row r="1001" ht="14.25" customHeight="1" spans="1:10" x14ac:dyDescent="0.25">
      <c r="A1001" t="s">
        <v>1740</v>
      </c>
      <c r="B1001" t="s">
        <v>1741</v>
      </c>
      <c r="C1001" t="s">
        <v>5188</v>
      </c>
      <c r="D1001" t="s">
        <v>5525</v>
      </c>
      <c r="E1001" t="s">
        <v>6435</v>
      </c>
      <c r="F1001">
        <v>1</v>
      </c>
      <c r="G1001">
        <v>24.2</v>
      </c>
      <c r="H1001">
        <v>33</v>
      </c>
      <c r="I1001">
        <f t="shared" si="15"/>
        <v>33</v>
      </c>
      <c r="J1001" t="s">
        <v>6436</v>
      </c>
    </row>
    <row r="1002" ht="14.25" customHeight="1" spans="1:10" x14ac:dyDescent="0.25">
      <c r="A1002" t="s">
        <v>1740</v>
      </c>
      <c r="B1002" t="s">
        <v>1741</v>
      </c>
      <c r="C1002" t="s">
        <v>5188</v>
      </c>
      <c r="D1002" t="s">
        <v>5525</v>
      </c>
      <c r="E1002" t="s">
        <v>6437</v>
      </c>
      <c r="F1002">
        <v>1</v>
      </c>
      <c r="G1002">
        <v>22</v>
      </c>
      <c r="H1002">
        <v>22</v>
      </c>
      <c r="I1002">
        <f t="shared" si="15"/>
        <v>22</v>
      </c>
      <c r="J1002" t="s">
        <v>6438</v>
      </c>
    </row>
    <row r="1003" ht="14.25" customHeight="1" spans="1:10" x14ac:dyDescent="0.25">
      <c r="A1003" t="s">
        <v>1740</v>
      </c>
      <c r="B1003" t="s">
        <v>1741</v>
      </c>
      <c r="C1003" t="s">
        <v>5188</v>
      </c>
      <c r="D1003" t="s">
        <v>5525</v>
      </c>
      <c r="E1003" t="s">
        <v>6439</v>
      </c>
      <c r="F1003">
        <v>1</v>
      </c>
      <c r="G1003">
        <v>22</v>
      </c>
      <c r="H1003">
        <v>22</v>
      </c>
      <c r="I1003">
        <f t="shared" si="15"/>
        <v>22</v>
      </c>
      <c r="J1003" t="s">
        <v>6440</v>
      </c>
    </row>
    <row r="1004" ht="14.25" customHeight="1" spans="1:10" x14ac:dyDescent="0.25">
      <c r="A1004" t="s">
        <v>1745</v>
      </c>
      <c r="B1004" t="s">
        <v>1746</v>
      </c>
      <c r="C1004" t="s">
        <v>5188</v>
      </c>
      <c r="D1004" t="s">
        <v>5526</v>
      </c>
      <c r="E1004" t="s">
        <v>6435</v>
      </c>
      <c r="F1004">
        <v>1</v>
      </c>
      <c r="G1004">
        <v>24.2</v>
      </c>
      <c r="H1004">
        <v>33</v>
      </c>
      <c r="I1004">
        <f t="shared" si="15"/>
        <v>33</v>
      </c>
      <c r="J1004" t="s">
        <v>6436</v>
      </c>
    </row>
    <row r="1005" ht="14.25" customHeight="1" spans="1:10" x14ac:dyDescent="0.25">
      <c r="A1005" t="s">
        <v>1745</v>
      </c>
      <c r="B1005" t="s">
        <v>1746</v>
      </c>
      <c r="C1005" t="s">
        <v>5188</v>
      </c>
      <c r="D1005" t="s">
        <v>5526</v>
      </c>
      <c r="E1005" t="s">
        <v>6437</v>
      </c>
      <c r="F1005">
        <v>1</v>
      </c>
      <c r="G1005">
        <v>22</v>
      </c>
      <c r="H1005">
        <v>22</v>
      </c>
      <c r="I1005">
        <f t="shared" si="15"/>
        <v>22</v>
      </c>
      <c r="J1005" t="s">
        <v>6438</v>
      </c>
    </row>
    <row r="1006" ht="14.25" customHeight="1" spans="1:10" x14ac:dyDescent="0.25">
      <c r="A1006" t="s">
        <v>1745</v>
      </c>
      <c r="B1006" t="s">
        <v>1746</v>
      </c>
      <c r="C1006" t="s">
        <v>5188</v>
      </c>
      <c r="D1006" t="s">
        <v>5526</v>
      </c>
      <c r="E1006" t="s">
        <v>6439</v>
      </c>
      <c r="F1006">
        <v>1</v>
      </c>
      <c r="G1006">
        <v>22</v>
      </c>
      <c r="H1006">
        <v>22</v>
      </c>
      <c r="I1006">
        <f t="shared" si="15"/>
        <v>22</v>
      </c>
      <c r="J1006" t="s">
        <v>6440</v>
      </c>
    </row>
    <row r="1007" ht="14.25" customHeight="1" spans="1:10" x14ac:dyDescent="0.25">
      <c r="A1007" t="s">
        <v>1750</v>
      </c>
      <c r="B1007" t="s">
        <v>1751</v>
      </c>
      <c r="C1007" t="s">
        <v>5188</v>
      </c>
      <c r="D1007" t="s">
        <v>5527</v>
      </c>
      <c r="E1007" t="s">
        <v>6435</v>
      </c>
      <c r="F1007">
        <v>1</v>
      </c>
      <c r="G1007">
        <v>24.2</v>
      </c>
      <c r="H1007">
        <v>33</v>
      </c>
      <c r="I1007">
        <f t="shared" si="15"/>
        <v>33</v>
      </c>
      <c r="J1007" t="s">
        <v>6436</v>
      </c>
    </row>
    <row r="1008" ht="14.25" customHeight="1" spans="1:10" x14ac:dyDescent="0.25">
      <c r="A1008" t="s">
        <v>1750</v>
      </c>
      <c r="B1008" t="s">
        <v>1751</v>
      </c>
      <c r="C1008" t="s">
        <v>5188</v>
      </c>
      <c r="D1008" t="s">
        <v>5527</v>
      </c>
      <c r="E1008" t="s">
        <v>6437</v>
      </c>
      <c r="F1008">
        <v>1</v>
      </c>
      <c r="G1008">
        <v>22</v>
      </c>
      <c r="H1008">
        <v>22</v>
      </c>
      <c r="I1008">
        <f t="shared" si="15"/>
        <v>22</v>
      </c>
      <c r="J1008" t="s">
        <v>6438</v>
      </c>
    </row>
    <row r="1009" ht="14.25" customHeight="1" spans="1:10" x14ac:dyDescent="0.25">
      <c r="A1009" t="s">
        <v>1750</v>
      </c>
      <c r="B1009" t="s">
        <v>1751</v>
      </c>
      <c r="C1009" t="s">
        <v>5188</v>
      </c>
      <c r="D1009" t="s">
        <v>5527</v>
      </c>
      <c r="E1009" t="s">
        <v>6439</v>
      </c>
      <c r="F1009">
        <v>1</v>
      </c>
      <c r="G1009">
        <v>22</v>
      </c>
      <c r="H1009">
        <v>22</v>
      </c>
      <c r="I1009">
        <f t="shared" si="15"/>
        <v>22</v>
      </c>
      <c r="J1009" t="s">
        <v>6440</v>
      </c>
    </row>
    <row r="1010" ht="14.25" customHeight="1" spans="1:10" x14ac:dyDescent="0.25">
      <c r="A1010" t="s">
        <v>1755</v>
      </c>
      <c r="B1010" t="s">
        <v>1756</v>
      </c>
      <c r="C1010" t="s">
        <v>5188</v>
      </c>
      <c r="D1010" t="s">
        <v>5528</v>
      </c>
      <c r="E1010" t="s">
        <v>6435</v>
      </c>
      <c r="F1010">
        <v>1</v>
      </c>
      <c r="G1010">
        <v>24.2</v>
      </c>
      <c r="H1010">
        <v>33</v>
      </c>
      <c r="I1010">
        <f t="shared" si="15"/>
        <v>33</v>
      </c>
      <c r="J1010" t="s">
        <v>6436</v>
      </c>
    </row>
    <row r="1011" ht="14.25" customHeight="1" spans="1:10" x14ac:dyDescent="0.25">
      <c r="A1011" t="s">
        <v>1755</v>
      </c>
      <c r="B1011" t="s">
        <v>1756</v>
      </c>
      <c r="C1011" t="s">
        <v>5188</v>
      </c>
      <c r="D1011" t="s">
        <v>5528</v>
      </c>
      <c r="E1011" t="s">
        <v>6437</v>
      </c>
      <c r="F1011">
        <v>1</v>
      </c>
      <c r="G1011">
        <v>22</v>
      </c>
      <c r="H1011">
        <v>22</v>
      </c>
      <c r="I1011">
        <f t="shared" si="15"/>
        <v>22</v>
      </c>
      <c r="J1011" t="s">
        <v>6438</v>
      </c>
    </row>
    <row r="1012" ht="14.25" customHeight="1" spans="1:10" x14ac:dyDescent="0.25">
      <c r="A1012" t="s">
        <v>1755</v>
      </c>
      <c r="B1012" t="s">
        <v>1756</v>
      </c>
      <c r="C1012" t="s">
        <v>5188</v>
      </c>
      <c r="D1012" t="s">
        <v>5528</v>
      </c>
      <c r="E1012" t="s">
        <v>6439</v>
      </c>
      <c r="F1012">
        <v>1</v>
      </c>
      <c r="G1012">
        <v>22</v>
      </c>
      <c r="H1012">
        <v>22</v>
      </c>
      <c r="I1012">
        <f t="shared" si="15"/>
        <v>22</v>
      </c>
      <c r="J1012" t="s">
        <v>6440</v>
      </c>
    </row>
    <row r="1013" ht="14.25" customHeight="1" spans="1:10" x14ac:dyDescent="0.25">
      <c r="A1013" t="s">
        <v>1760</v>
      </c>
      <c r="B1013" t="s">
        <v>1761</v>
      </c>
      <c r="C1013" t="s">
        <v>5188</v>
      </c>
      <c r="D1013" t="s">
        <v>5529</v>
      </c>
      <c r="E1013" t="s">
        <v>6435</v>
      </c>
      <c r="F1013">
        <v>1</v>
      </c>
      <c r="G1013">
        <v>24.2</v>
      </c>
      <c r="H1013">
        <v>33</v>
      </c>
      <c r="I1013">
        <f t="shared" si="15"/>
        <v>33</v>
      </c>
      <c r="J1013" t="s">
        <v>6436</v>
      </c>
    </row>
    <row r="1014" ht="14.25" customHeight="1" spans="1:10" x14ac:dyDescent="0.25">
      <c r="A1014" t="s">
        <v>1760</v>
      </c>
      <c r="B1014" t="s">
        <v>1761</v>
      </c>
      <c r="C1014" t="s">
        <v>5188</v>
      </c>
      <c r="D1014" t="s">
        <v>5529</v>
      </c>
      <c r="E1014" t="s">
        <v>6437</v>
      </c>
      <c r="F1014">
        <v>1</v>
      </c>
      <c r="G1014">
        <v>22</v>
      </c>
      <c r="H1014">
        <v>22</v>
      </c>
      <c r="I1014">
        <f t="shared" si="15"/>
        <v>22</v>
      </c>
      <c r="J1014" t="s">
        <v>6438</v>
      </c>
    </row>
    <row r="1015" ht="14.25" customHeight="1" spans="1:10" x14ac:dyDescent="0.25">
      <c r="A1015" t="s">
        <v>1760</v>
      </c>
      <c r="B1015" t="s">
        <v>1761</v>
      </c>
      <c r="C1015" t="s">
        <v>5188</v>
      </c>
      <c r="D1015" t="s">
        <v>5529</v>
      </c>
      <c r="E1015" t="s">
        <v>6439</v>
      </c>
      <c r="F1015">
        <v>1</v>
      </c>
      <c r="G1015">
        <v>22</v>
      </c>
      <c r="H1015">
        <v>22</v>
      </c>
      <c r="I1015">
        <f t="shared" si="15"/>
        <v>22</v>
      </c>
      <c r="J1015" t="s">
        <v>6440</v>
      </c>
    </row>
    <row r="1016" ht="14.25" customHeight="1" spans="1:10" x14ac:dyDescent="0.25">
      <c r="A1016" t="s">
        <v>1765</v>
      </c>
      <c r="B1016" t="s">
        <v>1766</v>
      </c>
      <c r="C1016" t="s">
        <v>5188</v>
      </c>
      <c r="D1016" t="s">
        <v>5530</v>
      </c>
      <c r="E1016" t="s">
        <v>6435</v>
      </c>
      <c r="F1016">
        <v>1</v>
      </c>
      <c r="G1016">
        <v>24.2</v>
      </c>
      <c r="H1016">
        <v>33</v>
      </c>
      <c r="I1016">
        <f t="shared" si="15"/>
        <v>33</v>
      </c>
      <c r="J1016" t="s">
        <v>6436</v>
      </c>
    </row>
    <row r="1017" ht="14.25" customHeight="1" spans="1:10" x14ac:dyDescent="0.25">
      <c r="A1017" t="s">
        <v>1765</v>
      </c>
      <c r="B1017" t="s">
        <v>1766</v>
      </c>
      <c r="C1017" t="s">
        <v>5188</v>
      </c>
      <c r="D1017" t="s">
        <v>5530</v>
      </c>
      <c r="E1017" t="s">
        <v>6437</v>
      </c>
      <c r="F1017">
        <v>1</v>
      </c>
      <c r="G1017">
        <v>22</v>
      </c>
      <c r="H1017">
        <v>22</v>
      </c>
      <c r="I1017">
        <f t="shared" si="15"/>
        <v>22</v>
      </c>
      <c r="J1017" t="s">
        <v>6438</v>
      </c>
    </row>
    <row r="1018" ht="14.25" customHeight="1" spans="1:10" x14ac:dyDescent="0.25">
      <c r="A1018" t="s">
        <v>1765</v>
      </c>
      <c r="B1018" t="s">
        <v>1766</v>
      </c>
      <c r="C1018" t="s">
        <v>5188</v>
      </c>
      <c r="D1018" t="s">
        <v>5530</v>
      </c>
      <c r="E1018" t="s">
        <v>6439</v>
      </c>
      <c r="F1018">
        <v>1</v>
      </c>
      <c r="G1018">
        <v>22</v>
      </c>
      <c r="H1018">
        <v>22</v>
      </c>
      <c r="I1018">
        <f t="shared" si="15"/>
        <v>22</v>
      </c>
      <c r="J1018" t="s">
        <v>6440</v>
      </c>
    </row>
    <row r="1019" ht="14.25" customHeight="1" spans="1:10" x14ac:dyDescent="0.25">
      <c r="A1019" t="s">
        <v>1770</v>
      </c>
      <c r="B1019" t="s">
        <v>1771</v>
      </c>
      <c r="C1019" t="s">
        <v>5188</v>
      </c>
      <c r="D1019" t="s">
        <v>5531</v>
      </c>
      <c r="E1019" t="s">
        <v>6435</v>
      </c>
      <c r="F1019">
        <v>1</v>
      </c>
      <c r="G1019">
        <v>24.2</v>
      </c>
      <c r="H1019">
        <v>33</v>
      </c>
      <c r="I1019">
        <f t="shared" si="15"/>
        <v>33</v>
      </c>
      <c r="J1019" t="s">
        <v>6436</v>
      </c>
    </row>
    <row r="1020" ht="14.25" customHeight="1" spans="1:10" x14ac:dyDescent="0.25">
      <c r="A1020" t="s">
        <v>1770</v>
      </c>
      <c r="B1020" t="s">
        <v>1771</v>
      </c>
      <c r="C1020" t="s">
        <v>5188</v>
      </c>
      <c r="D1020" t="s">
        <v>5531</v>
      </c>
      <c r="E1020" t="s">
        <v>6437</v>
      </c>
      <c r="F1020">
        <v>1</v>
      </c>
      <c r="G1020">
        <v>22</v>
      </c>
      <c r="H1020">
        <v>22</v>
      </c>
      <c r="I1020">
        <f t="shared" si="15"/>
        <v>22</v>
      </c>
      <c r="J1020" t="s">
        <v>6438</v>
      </c>
    </row>
    <row r="1021" ht="14.25" customHeight="1" spans="1:10" x14ac:dyDescent="0.25">
      <c r="A1021" t="s">
        <v>1770</v>
      </c>
      <c r="B1021" t="s">
        <v>1771</v>
      </c>
      <c r="C1021" t="s">
        <v>5188</v>
      </c>
      <c r="D1021" t="s">
        <v>5531</v>
      </c>
      <c r="E1021" t="s">
        <v>6439</v>
      </c>
      <c r="F1021">
        <v>1</v>
      </c>
      <c r="G1021">
        <v>22</v>
      </c>
      <c r="H1021">
        <v>22</v>
      </c>
      <c r="I1021">
        <f t="shared" si="15"/>
        <v>22</v>
      </c>
      <c r="J1021" t="s">
        <v>6440</v>
      </c>
    </row>
    <row r="1022" ht="14.25" customHeight="1" spans="1:10" x14ac:dyDescent="0.25">
      <c r="A1022" t="s">
        <v>1775</v>
      </c>
      <c r="B1022" t="s">
        <v>1776</v>
      </c>
      <c r="C1022" t="s">
        <v>5188</v>
      </c>
      <c r="D1022" t="s">
        <v>5532</v>
      </c>
      <c r="E1022" t="s">
        <v>6435</v>
      </c>
      <c r="F1022">
        <v>1</v>
      </c>
      <c r="G1022">
        <v>24.2</v>
      </c>
      <c r="H1022">
        <v>33</v>
      </c>
      <c r="I1022">
        <f t="shared" si="15"/>
        <v>33</v>
      </c>
      <c r="J1022" t="s">
        <v>6436</v>
      </c>
    </row>
    <row r="1023" ht="14.25" customHeight="1" spans="1:10" x14ac:dyDescent="0.25">
      <c r="A1023" t="s">
        <v>1775</v>
      </c>
      <c r="B1023" t="s">
        <v>1776</v>
      </c>
      <c r="C1023" t="s">
        <v>5188</v>
      </c>
      <c r="D1023" t="s">
        <v>5532</v>
      </c>
      <c r="E1023" t="s">
        <v>6437</v>
      </c>
      <c r="F1023">
        <v>1</v>
      </c>
      <c r="G1023">
        <v>22</v>
      </c>
      <c r="H1023">
        <v>22</v>
      </c>
      <c r="I1023">
        <f t="shared" si="15"/>
        <v>22</v>
      </c>
      <c r="J1023" t="s">
        <v>6438</v>
      </c>
    </row>
    <row r="1024" ht="14.25" customHeight="1" spans="1:10" x14ac:dyDescent="0.25">
      <c r="A1024" t="s">
        <v>1775</v>
      </c>
      <c r="B1024" t="s">
        <v>1776</v>
      </c>
      <c r="C1024" t="s">
        <v>5188</v>
      </c>
      <c r="D1024" t="s">
        <v>5532</v>
      </c>
      <c r="E1024" t="s">
        <v>6439</v>
      </c>
      <c r="F1024">
        <v>1</v>
      </c>
      <c r="G1024">
        <v>22</v>
      </c>
      <c r="H1024">
        <v>22</v>
      </c>
      <c r="I1024">
        <f t="shared" si="15"/>
        <v>22</v>
      </c>
      <c r="J1024" t="s">
        <v>6440</v>
      </c>
    </row>
    <row r="1025" ht="14.25" customHeight="1" spans="1:10" x14ac:dyDescent="0.25">
      <c r="A1025" t="s">
        <v>1780</v>
      </c>
      <c r="B1025" t="s">
        <v>1781</v>
      </c>
      <c r="C1025" t="s">
        <v>5188</v>
      </c>
      <c r="D1025" t="s">
        <v>5533</v>
      </c>
      <c r="E1025" t="s">
        <v>6435</v>
      </c>
      <c r="F1025">
        <v>1</v>
      </c>
      <c r="G1025">
        <v>24.2</v>
      </c>
      <c r="H1025">
        <v>33</v>
      </c>
      <c r="I1025">
        <f t="shared" si="15"/>
        <v>33</v>
      </c>
      <c r="J1025" t="s">
        <v>6436</v>
      </c>
    </row>
    <row r="1026" ht="14.25" customHeight="1" spans="1:10" x14ac:dyDescent="0.25">
      <c r="A1026" t="s">
        <v>1780</v>
      </c>
      <c r="B1026" t="s">
        <v>1781</v>
      </c>
      <c r="C1026" t="s">
        <v>5188</v>
      </c>
      <c r="D1026" t="s">
        <v>5533</v>
      </c>
      <c r="E1026" t="s">
        <v>6437</v>
      </c>
      <c r="F1026">
        <v>1</v>
      </c>
      <c r="G1026">
        <v>22</v>
      </c>
      <c r="H1026">
        <v>22</v>
      </c>
      <c r="I1026">
        <f t="shared" si="15"/>
        <v>22</v>
      </c>
      <c r="J1026" t="s">
        <v>6438</v>
      </c>
    </row>
    <row r="1027" ht="14.25" customHeight="1" spans="1:10" x14ac:dyDescent="0.25">
      <c r="A1027" t="s">
        <v>1780</v>
      </c>
      <c r="B1027" t="s">
        <v>1781</v>
      </c>
      <c r="C1027" t="s">
        <v>5188</v>
      </c>
      <c r="D1027" t="s">
        <v>5533</v>
      </c>
      <c r="E1027" t="s">
        <v>6439</v>
      </c>
      <c r="F1027">
        <v>1</v>
      </c>
      <c r="G1027">
        <v>22</v>
      </c>
      <c r="H1027">
        <v>22</v>
      </c>
      <c r="I1027">
        <f t="shared" si="15"/>
        <v>22</v>
      </c>
      <c r="J1027" t="s">
        <v>6440</v>
      </c>
    </row>
    <row r="1028" ht="14.25" customHeight="1" spans="1:10" x14ac:dyDescent="0.25">
      <c r="A1028" t="s">
        <v>1785</v>
      </c>
      <c r="B1028" t="s">
        <v>1786</v>
      </c>
      <c r="C1028" t="s">
        <v>5188</v>
      </c>
      <c r="D1028" t="s">
        <v>5534</v>
      </c>
      <c r="E1028" t="s">
        <v>6435</v>
      </c>
      <c r="F1028">
        <v>1</v>
      </c>
      <c r="G1028">
        <v>24.2</v>
      </c>
      <c r="H1028">
        <v>33</v>
      </c>
      <c r="I1028">
        <f t="shared" si="15"/>
        <v>33</v>
      </c>
      <c r="J1028" t="s">
        <v>6436</v>
      </c>
    </row>
    <row r="1029" ht="14.25" customHeight="1" spans="1:10" x14ac:dyDescent="0.25">
      <c r="A1029" t="s">
        <v>1785</v>
      </c>
      <c r="B1029" t="s">
        <v>1786</v>
      </c>
      <c r="C1029" t="s">
        <v>5188</v>
      </c>
      <c r="D1029" t="s">
        <v>5534</v>
      </c>
      <c r="E1029" t="s">
        <v>6437</v>
      </c>
      <c r="F1029">
        <v>1</v>
      </c>
      <c r="G1029">
        <v>22</v>
      </c>
      <c r="H1029">
        <v>22</v>
      </c>
      <c r="I1029">
        <f t="shared" ref="I1029:I1092" si="16">H1029</f>
        <v>22</v>
      </c>
      <c r="J1029" t="s">
        <v>6438</v>
      </c>
    </row>
    <row r="1030" ht="14.25" customHeight="1" spans="1:10" x14ac:dyDescent="0.25">
      <c r="A1030" t="s">
        <v>1785</v>
      </c>
      <c r="B1030" t="s">
        <v>1786</v>
      </c>
      <c r="C1030" t="s">
        <v>5188</v>
      </c>
      <c r="D1030" t="s">
        <v>5534</v>
      </c>
      <c r="E1030" t="s">
        <v>6439</v>
      </c>
      <c r="F1030">
        <v>1</v>
      </c>
      <c r="G1030">
        <v>22</v>
      </c>
      <c r="H1030">
        <v>22</v>
      </c>
      <c r="I1030">
        <f t="shared" si="16"/>
        <v>22</v>
      </c>
      <c r="J1030" t="s">
        <v>6440</v>
      </c>
    </row>
    <row r="1031" ht="14.25" customHeight="1" spans="1:10" x14ac:dyDescent="0.25">
      <c r="A1031" t="s">
        <v>1790</v>
      </c>
      <c r="B1031" t="s">
        <v>1791</v>
      </c>
      <c r="C1031" t="s">
        <v>5188</v>
      </c>
      <c r="D1031" t="s">
        <v>5535</v>
      </c>
      <c r="E1031" t="s">
        <v>6435</v>
      </c>
      <c r="F1031">
        <v>1</v>
      </c>
      <c r="G1031">
        <v>24.2</v>
      </c>
      <c r="H1031">
        <v>33</v>
      </c>
      <c r="I1031">
        <f t="shared" si="16"/>
        <v>33</v>
      </c>
      <c r="J1031" t="s">
        <v>6436</v>
      </c>
    </row>
    <row r="1032" ht="14.25" customHeight="1" spans="1:10" x14ac:dyDescent="0.25">
      <c r="A1032" t="s">
        <v>1790</v>
      </c>
      <c r="B1032" t="s">
        <v>1791</v>
      </c>
      <c r="C1032" t="s">
        <v>5188</v>
      </c>
      <c r="D1032" t="s">
        <v>5535</v>
      </c>
      <c r="E1032" t="s">
        <v>6437</v>
      </c>
      <c r="F1032">
        <v>1</v>
      </c>
      <c r="G1032">
        <v>22</v>
      </c>
      <c r="H1032">
        <v>22</v>
      </c>
      <c r="I1032">
        <f t="shared" si="16"/>
        <v>22</v>
      </c>
      <c r="J1032" t="s">
        <v>6438</v>
      </c>
    </row>
    <row r="1033" ht="14.25" customHeight="1" spans="1:10" x14ac:dyDescent="0.25">
      <c r="A1033" t="s">
        <v>1790</v>
      </c>
      <c r="B1033" t="s">
        <v>1791</v>
      </c>
      <c r="C1033" t="s">
        <v>5188</v>
      </c>
      <c r="D1033" t="s">
        <v>5535</v>
      </c>
      <c r="E1033" t="s">
        <v>6439</v>
      </c>
      <c r="F1033">
        <v>1</v>
      </c>
      <c r="G1033">
        <v>22</v>
      </c>
      <c r="H1033">
        <v>22</v>
      </c>
      <c r="I1033">
        <f t="shared" si="16"/>
        <v>22</v>
      </c>
      <c r="J1033" t="s">
        <v>6440</v>
      </c>
    </row>
    <row r="1034" ht="14.25" customHeight="1" spans="1:10" x14ac:dyDescent="0.25">
      <c r="A1034" t="s">
        <v>1795</v>
      </c>
      <c r="B1034" t="s">
        <v>1796</v>
      </c>
      <c r="C1034" t="s">
        <v>5188</v>
      </c>
      <c r="D1034" t="s">
        <v>5536</v>
      </c>
      <c r="E1034" t="s">
        <v>6435</v>
      </c>
      <c r="F1034">
        <v>1</v>
      </c>
      <c r="G1034">
        <v>24.2</v>
      </c>
      <c r="H1034">
        <v>33</v>
      </c>
      <c r="I1034">
        <f t="shared" si="16"/>
        <v>33</v>
      </c>
      <c r="J1034" t="s">
        <v>6436</v>
      </c>
    </row>
    <row r="1035" ht="14.25" customHeight="1" spans="1:10" x14ac:dyDescent="0.25">
      <c r="A1035" t="s">
        <v>1795</v>
      </c>
      <c r="B1035" t="s">
        <v>1796</v>
      </c>
      <c r="C1035" t="s">
        <v>5188</v>
      </c>
      <c r="D1035" t="s">
        <v>5536</v>
      </c>
      <c r="E1035" t="s">
        <v>6437</v>
      </c>
      <c r="F1035">
        <v>1</v>
      </c>
      <c r="G1035">
        <v>22</v>
      </c>
      <c r="H1035">
        <v>22</v>
      </c>
      <c r="I1035">
        <f t="shared" si="16"/>
        <v>22</v>
      </c>
      <c r="J1035" t="s">
        <v>6438</v>
      </c>
    </row>
    <row r="1036" ht="14.25" customHeight="1" spans="1:10" x14ac:dyDescent="0.25">
      <c r="A1036" t="s">
        <v>1795</v>
      </c>
      <c r="B1036" t="s">
        <v>1796</v>
      </c>
      <c r="C1036" t="s">
        <v>5188</v>
      </c>
      <c r="D1036" t="s">
        <v>5536</v>
      </c>
      <c r="E1036" t="s">
        <v>6439</v>
      </c>
      <c r="F1036">
        <v>1</v>
      </c>
      <c r="G1036">
        <v>22</v>
      </c>
      <c r="H1036">
        <v>22</v>
      </c>
      <c r="I1036">
        <f t="shared" si="16"/>
        <v>22</v>
      </c>
      <c r="J1036" t="s">
        <v>6440</v>
      </c>
    </row>
    <row r="1037" ht="14.25" customHeight="1" spans="1:10" x14ac:dyDescent="0.25">
      <c r="A1037" t="s">
        <v>1800</v>
      </c>
      <c r="B1037" t="s">
        <v>1801</v>
      </c>
      <c r="C1037" t="s">
        <v>5188</v>
      </c>
      <c r="D1037" t="s">
        <v>5537</v>
      </c>
      <c r="E1037" t="s">
        <v>6435</v>
      </c>
      <c r="F1037">
        <v>1</v>
      </c>
      <c r="G1037">
        <v>24.2</v>
      </c>
      <c r="H1037">
        <v>33</v>
      </c>
      <c r="I1037">
        <f t="shared" si="16"/>
        <v>33</v>
      </c>
      <c r="J1037" t="s">
        <v>6436</v>
      </c>
    </row>
    <row r="1038" ht="14.25" customHeight="1" spans="1:10" x14ac:dyDescent="0.25">
      <c r="A1038" t="s">
        <v>1800</v>
      </c>
      <c r="B1038" t="s">
        <v>1801</v>
      </c>
      <c r="C1038" t="s">
        <v>5188</v>
      </c>
      <c r="D1038" t="s">
        <v>5537</v>
      </c>
      <c r="E1038" t="s">
        <v>6437</v>
      </c>
      <c r="F1038">
        <v>1</v>
      </c>
      <c r="G1038">
        <v>22</v>
      </c>
      <c r="H1038">
        <v>22</v>
      </c>
      <c r="I1038">
        <f t="shared" si="16"/>
        <v>22</v>
      </c>
      <c r="J1038" t="s">
        <v>6438</v>
      </c>
    </row>
    <row r="1039" ht="14.25" customHeight="1" spans="1:10" x14ac:dyDescent="0.25">
      <c r="A1039" t="s">
        <v>1800</v>
      </c>
      <c r="B1039" t="s">
        <v>1801</v>
      </c>
      <c r="C1039" t="s">
        <v>5188</v>
      </c>
      <c r="D1039" t="s">
        <v>5537</v>
      </c>
      <c r="E1039" t="s">
        <v>6439</v>
      </c>
      <c r="F1039">
        <v>1</v>
      </c>
      <c r="G1039">
        <v>22</v>
      </c>
      <c r="H1039">
        <v>22</v>
      </c>
      <c r="I1039">
        <f t="shared" si="16"/>
        <v>22</v>
      </c>
      <c r="J1039" t="s">
        <v>6440</v>
      </c>
    </row>
    <row r="1040" ht="14.25" customHeight="1" spans="1:10" x14ac:dyDescent="0.25">
      <c r="A1040" t="s">
        <v>1805</v>
      </c>
      <c r="B1040" t="s">
        <v>1806</v>
      </c>
      <c r="C1040" t="s">
        <v>5188</v>
      </c>
      <c r="D1040" t="s">
        <v>5538</v>
      </c>
      <c r="E1040" t="s">
        <v>6435</v>
      </c>
      <c r="F1040">
        <v>1</v>
      </c>
      <c r="G1040">
        <v>24.2</v>
      </c>
      <c r="H1040">
        <v>33</v>
      </c>
      <c r="I1040">
        <f t="shared" si="16"/>
        <v>33</v>
      </c>
      <c r="J1040" t="s">
        <v>6436</v>
      </c>
    </row>
    <row r="1041" ht="14.25" customHeight="1" spans="1:10" x14ac:dyDescent="0.25">
      <c r="A1041" t="s">
        <v>1805</v>
      </c>
      <c r="B1041" t="s">
        <v>1806</v>
      </c>
      <c r="C1041" t="s">
        <v>5188</v>
      </c>
      <c r="D1041" t="s">
        <v>5538</v>
      </c>
      <c r="E1041" t="s">
        <v>6437</v>
      </c>
      <c r="F1041">
        <v>1</v>
      </c>
      <c r="G1041">
        <v>22</v>
      </c>
      <c r="H1041">
        <v>22</v>
      </c>
      <c r="I1041">
        <f t="shared" si="16"/>
        <v>22</v>
      </c>
      <c r="J1041" t="s">
        <v>6438</v>
      </c>
    </row>
    <row r="1042" ht="14.25" customHeight="1" spans="1:10" x14ac:dyDescent="0.25">
      <c r="A1042" t="s">
        <v>1805</v>
      </c>
      <c r="B1042" t="s">
        <v>1806</v>
      </c>
      <c r="C1042" t="s">
        <v>5188</v>
      </c>
      <c r="D1042" t="s">
        <v>5538</v>
      </c>
      <c r="E1042" t="s">
        <v>6439</v>
      </c>
      <c r="F1042">
        <v>1</v>
      </c>
      <c r="G1042">
        <v>22</v>
      </c>
      <c r="H1042">
        <v>22</v>
      </c>
      <c r="I1042">
        <f t="shared" si="16"/>
        <v>22</v>
      </c>
      <c r="J1042" t="s">
        <v>6440</v>
      </c>
    </row>
    <row r="1043" ht="14.25" customHeight="1" spans="1:10" x14ac:dyDescent="0.25">
      <c r="A1043" t="s">
        <v>1810</v>
      </c>
      <c r="B1043" t="s">
        <v>1811</v>
      </c>
      <c r="C1043" t="s">
        <v>5188</v>
      </c>
      <c r="D1043" t="s">
        <v>5539</v>
      </c>
      <c r="E1043" t="s">
        <v>6435</v>
      </c>
      <c r="F1043">
        <v>1</v>
      </c>
      <c r="G1043">
        <v>24.2</v>
      </c>
      <c r="H1043">
        <v>33</v>
      </c>
      <c r="I1043">
        <f t="shared" si="16"/>
        <v>33</v>
      </c>
      <c r="J1043" t="s">
        <v>6436</v>
      </c>
    </row>
    <row r="1044" ht="14.25" customHeight="1" spans="1:10" x14ac:dyDescent="0.25">
      <c r="A1044" t="s">
        <v>1810</v>
      </c>
      <c r="B1044" t="s">
        <v>1811</v>
      </c>
      <c r="C1044" t="s">
        <v>5188</v>
      </c>
      <c r="D1044" t="s">
        <v>5539</v>
      </c>
      <c r="E1044" t="s">
        <v>6437</v>
      </c>
      <c r="F1044">
        <v>1</v>
      </c>
      <c r="G1044">
        <v>22</v>
      </c>
      <c r="H1044">
        <v>22</v>
      </c>
      <c r="I1044">
        <f t="shared" si="16"/>
        <v>22</v>
      </c>
      <c r="J1044" t="s">
        <v>6438</v>
      </c>
    </row>
    <row r="1045" ht="14.25" customHeight="1" spans="1:10" x14ac:dyDescent="0.25">
      <c r="A1045" t="s">
        <v>1810</v>
      </c>
      <c r="B1045" t="s">
        <v>1811</v>
      </c>
      <c r="C1045" t="s">
        <v>5188</v>
      </c>
      <c r="D1045" t="s">
        <v>5539</v>
      </c>
      <c r="E1045" t="s">
        <v>6439</v>
      </c>
      <c r="F1045">
        <v>1</v>
      </c>
      <c r="G1045">
        <v>22</v>
      </c>
      <c r="H1045">
        <v>22</v>
      </c>
      <c r="I1045">
        <f t="shared" si="16"/>
        <v>22</v>
      </c>
      <c r="J1045" t="s">
        <v>6440</v>
      </c>
    </row>
    <row r="1046" ht="14.25" customHeight="1" spans="1:10" x14ac:dyDescent="0.25">
      <c r="A1046" t="s">
        <v>1815</v>
      </c>
      <c r="B1046" t="s">
        <v>1816</v>
      </c>
      <c r="C1046" t="s">
        <v>5188</v>
      </c>
      <c r="D1046" t="s">
        <v>5540</v>
      </c>
      <c r="E1046" t="s">
        <v>6435</v>
      </c>
      <c r="F1046">
        <v>1</v>
      </c>
      <c r="G1046">
        <v>24.2</v>
      </c>
      <c r="H1046">
        <v>33</v>
      </c>
      <c r="I1046">
        <f t="shared" si="16"/>
        <v>33</v>
      </c>
      <c r="J1046" t="s">
        <v>6436</v>
      </c>
    </row>
    <row r="1047" ht="14.25" customHeight="1" spans="1:10" x14ac:dyDescent="0.25">
      <c r="A1047" t="s">
        <v>1815</v>
      </c>
      <c r="B1047" t="s">
        <v>1816</v>
      </c>
      <c r="C1047" t="s">
        <v>5188</v>
      </c>
      <c r="D1047" t="s">
        <v>5540</v>
      </c>
      <c r="E1047" t="s">
        <v>6437</v>
      </c>
      <c r="F1047">
        <v>1</v>
      </c>
      <c r="G1047">
        <v>22</v>
      </c>
      <c r="H1047">
        <v>22</v>
      </c>
      <c r="I1047">
        <f t="shared" si="16"/>
        <v>22</v>
      </c>
      <c r="J1047" t="s">
        <v>6438</v>
      </c>
    </row>
    <row r="1048" ht="14.25" customHeight="1" spans="1:10" x14ac:dyDescent="0.25">
      <c r="A1048" t="s">
        <v>1815</v>
      </c>
      <c r="B1048" t="s">
        <v>1816</v>
      </c>
      <c r="C1048" t="s">
        <v>5188</v>
      </c>
      <c r="D1048" t="s">
        <v>5540</v>
      </c>
      <c r="E1048" t="s">
        <v>6439</v>
      </c>
      <c r="F1048">
        <v>1</v>
      </c>
      <c r="G1048">
        <v>22</v>
      </c>
      <c r="H1048">
        <v>22</v>
      </c>
      <c r="I1048">
        <f t="shared" si="16"/>
        <v>22</v>
      </c>
      <c r="J1048" t="s">
        <v>6440</v>
      </c>
    </row>
    <row r="1049" ht="14.25" customHeight="1" spans="1:10" x14ac:dyDescent="0.25">
      <c r="A1049" t="s">
        <v>1820</v>
      </c>
      <c r="B1049" t="s">
        <v>1821</v>
      </c>
      <c r="C1049" t="s">
        <v>5188</v>
      </c>
      <c r="D1049" t="s">
        <v>5541</v>
      </c>
      <c r="E1049" t="s">
        <v>6435</v>
      </c>
      <c r="F1049">
        <v>1</v>
      </c>
      <c r="G1049">
        <v>24.2</v>
      </c>
      <c r="H1049">
        <v>33</v>
      </c>
      <c r="I1049">
        <f t="shared" si="16"/>
        <v>33</v>
      </c>
      <c r="J1049" t="s">
        <v>6436</v>
      </c>
    </row>
    <row r="1050" ht="14.25" customHeight="1" spans="1:10" x14ac:dyDescent="0.25">
      <c r="A1050" t="s">
        <v>1820</v>
      </c>
      <c r="B1050" t="s">
        <v>1821</v>
      </c>
      <c r="C1050" t="s">
        <v>5188</v>
      </c>
      <c r="D1050" t="s">
        <v>5541</v>
      </c>
      <c r="E1050" t="s">
        <v>6437</v>
      </c>
      <c r="F1050">
        <v>1</v>
      </c>
      <c r="G1050">
        <v>22</v>
      </c>
      <c r="H1050">
        <v>22</v>
      </c>
      <c r="I1050">
        <f t="shared" si="16"/>
        <v>22</v>
      </c>
      <c r="J1050" t="s">
        <v>6438</v>
      </c>
    </row>
    <row r="1051" ht="14.25" customHeight="1" spans="1:10" x14ac:dyDescent="0.25">
      <c r="A1051" t="s">
        <v>1820</v>
      </c>
      <c r="B1051" t="s">
        <v>1821</v>
      </c>
      <c r="C1051" t="s">
        <v>5188</v>
      </c>
      <c r="D1051" t="s">
        <v>5541</v>
      </c>
      <c r="E1051" t="s">
        <v>6439</v>
      </c>
      <c r="F1051">
        <v>1</v>
      </c>
      <c r="G1051">
        <v>22</v>
      </c>
      <c r="H1051">
        <v>22</v>
      </c>
      <c r="I1051">
        <f t="shared" si="16"/>
        <v>22</v>
      </c>
      <c r="J1051" t="s">
        <v>6440</v>
      </c>
    </row>
    <row r="1052" ht="14.25" customHeight="1" spans="1:10" x14ac:dyDescent="0.25">
      <c r="A1052" t="s">
        <v>1825</v>
      </c>
      <c r="B1052" t="s">
        <v>1826</v>
      </c>
      <c r="C1052" t="s">
        <v>5188</v>
      </c>
      <c r="D1052" t="s">
        <v>5542</v>
      </c>
      <c r="E1052" t="s">
        <v>6435</v>
      </c>
      <c r="F1052">
        <v>1</v>
      </c>
      <c r="G1052">
        <v>24.2</v>
      </c>
      <c r="H1052">
        <v>33</v>
      </c>
      <c r="I1052">
        <f t="shared" si="16"/>
        <v>33</v>
      </c>
      <c r="J1052" t="s">
        <v>6436</v>
      </c>
    </row>
    <row r="1053" ht="14.25" customHeight="1" spans="1:10" x14ac:dyDescent="0.25">
      <c r="A1053" t="s">
        <v>1825</v>
      </c>
      <c r="B1053" t="s">
        <v>1826</v>
      </c>
      <c r="C1053" t="s">
        <v>5188</v>
      </c>
      <c r="D1053" t="s">
        <v>5542</v>
      </c>
      <c r="E1053" t="s">
        <v>6437</v>
      </c>
      <c r="F1053">
        <v>1</v>
      </c>
      <c r="G1053">
        <v>22</v>
      </c>
      <c r="H1053">
        <v>22</v>
      </c>
      <c r="I1053">
        <f t="shared" si="16"/>
        <v>22</v>
      </c>
      <c r="J1053" t="s">
        <v>6438</v>
      </c>
    </row>
    <row r="1054" ht="14.25" customHeight="1" spans="1:10" x14ac:dyDescent="0.25">
      <c r="A1054" t="s">
        <v>1825</v>
      </c>
      <c r="B1054" t="s">
        <v>1826</v>
      </c>
      <c r="C1054" t="s">
        <v>5188</v>
      </c>
      <c r="D1054" t="s">
        <v>5542</v>
      </c>
      <c r="E1054" t="s">
        <v>6439</v>
      </c>
      <c r="F1054">
        <v>1</v>
      </c>
      <c r="G1054">
        <v>22</v>
      </c>
      <c r="H1054">
        <v>22</v>
      </c>
      <c r="I1054">
        <f t="shared" si="16"/>
        <v>22</v>
      </c>
      <c r="J1054" t="s">
        <v>6440</v>
      </c>
    </row>
    <row r="1055" ht="14.25" customHeight="1" spans="1:10" x14ac:dyDescent="0.25">
      <c r="A1055" t="s">
        <v>1830</v>
      </c>
      <c r="B1055" t="s">
        <v>1831</v>
      </c>
      <c r="C1055" t="s">
        <v>5188</v>
      </c>
      <c r="D1055" t="s">
        <v>5543</v>
      </c>
      <c r="E1055" t="s">
        <v>6435</v>
      </c>
      <c r="F1055">
        <v>1</v>
      </c>
      <c r="G1055">
        <v>33</v>
      </c>
      <c r="H1055">
        <v>50</v>
      </c>
      <c r="I1055">
        <f t="shared" si="16"/>
        <v>50</v>
      </c>
      <c r="J1055" t="s">
        <v>6436</v>
      </c>
    </row>
    <row r="1056" ht="14.25" customHeight="1" spans="1:10" x14ac:dyDescent="0.25">
      <c r="A1056" t="s">
        <v>1830</v>
      </c>
      <c r="B1056" t="s">
        <v>1831</v>
      </c>
      <c r="C1056" t="s">
        <v>5188</v>
      </c>
      <c r="D1056" t="s">
        <v>5543</v>
      </c>
      <c r="E1056" t="s">
        <v>6437</v>
      </c>
      <c r="F1056">
        <v>1</v>
      </c>
      <c r="G1056">
        <v>30</v>
      </c>
      <c r="H1056">
        <v>30</v>
      </c>
      <c r="I1056">
        <f t="shared" si="16"/>
        <v>30</v>
      </c>
      <c r="J1056" t="s">
        <v>6438</v>
      </c>
    </row>
    <row r="1057" ht="14.25" customHeight="1" spans="1:10" x14ac:dyDescent="0.25">
      <c r="A1057" t="s">
        <v>1830</v>
      </c>
      <c r="B1057" t="s">
        <v>1831</v>
      </c>
      <c r="C1057" t="s">
        <v>5188</v>
      </c>
      <c r="D1057" t="s">
        <v>5543</v>
      </c>
      <c r="E1057" t="s">
        <v>6439</v>
      </c>
      <c r="F1057">
        <v>1</v>
      </c>
      <c r="G1057">
        <v>30</v>
      </c>
      <c r="H1057">
        <v>30</v>
      </c>
      <c r="I1057">
        <f t="shared" si="16"/>
        <v>30</v>
      </c>
      <c r="J1057" t="s">
        <v>6440</v>
      </c>
    </row>
    <row r="1058" ht="14.25" customHeight="1" spans="1:10" x14ac:dyDescent="0.25">
      <c r="A1058" t="s">
        <v>1835</v>
      </c>
      <c r="B1058" t="s">
        <v>1836</v>
      </c>
      <c r="C1058" t="s">
        <v>5188</v>
      </c>
      <c r="D1058" t="s">
        <v>5544</v>
      </c>
      <c r="E1058" t="s">
        <v>6435</v>
      </c>
      <c r="F1058">
        <v>1</v>
      </c>
      <c r="G1058">
        <v>24.2</v>
      </c>
      <c r="H1058">
        <v>33</v>
      </c>
      <c r="I1058">
        <f t="shared" si="16"/>
        <v>33</v>
      </c>
      <c r="J1058" t="s">
        <v>6436</v>
      </c>
    </row>
    <row r="1059" ht="14.25" customHeight="1" spans="1:10" x14ac:dyDescent="0.25">
      <c r="A1059" t="s">
        <v>1835</v>
      </c>
      <c r="B1059" t="s">
        <v>1836</v>
      </c>
      <c r="C1059" t="s">
        <v>5188</v>
      </c>
      <c r="D1059" t="s">
        <v>5544</v>
      </c>
      <c r="E1059" t="s">
        <v>6437</v>
      </c>
      <c r="F1059">
        <v>1</v>
      </c>
      <c r="G1059">
        <v>22</v>
      </c>
      <c r="H1059">
        <v>22</v>
      </c>
      <c r="I1059">
        <f t="shared" si="16"/>
        <v>22</v>
      </c>
      <c r="J1059" t="s">
        <v>6438</v>
      </c>
    </row>
    <row r="1060" ht="14.25" customHeight="1" spans="1:10" x14ac:dyDescent="0.25">
      <c r="A1060" t="s">
        <v>1835</v>
      </c>
      <c r="B1060" t="s">
        <v>1836</v>
      </c>
      <c r="C1060" t="s">
        <v>5188</v>
      </c>
      <c r="D1060" t="s">
        <v>5544</v>
      </c>
      <c r="E1060" t="s">
        <v>6439</v>
      </c>
      <c r="F1060">
        <v>1</v>
      </c>
      <c r="G1060">
        <v>22</v>
      </c>
      <c r="H1060">
        <v>22</v>
      </c>
      <c r="I1060">
        <f t="shared" si="16"/>
        <v>22</v>
      </c>
      <c r="J1060" t="s">
        <v>6440</v>
      </c>
    </row>
    <row r="1061" ht="14.25" customHeight="1" spans="1:10" x14ac:dyDescent="0.25">
      <c r="A1061" t="s">
        <v>1840</v>
      </c>
      <c r="B1061" t="s">
        <v>1841</v>
      </c>
      <c r="C1061" t="s">
        <v>5188</v>
      </c>
      <c r="D1061" t="s">
        <v>5545</v>
      </c>
      <c r="E1061" t="s">
        <v>6435</v>
      </c>
      <c r="F1061">
        <v>1</v>
      </c>
      <c r="G1061">
        <v>24.2</v>
      </c>
      <c r="H1061">
        <v>33</v>
      </c>
      <c r="I1061">
        <f t="shared" si="16"/>
        <v>33</v>
      </c>
      <c r="J1061" t="s">
        <v>6436</v>
      </c>
    </row>
    <row r="1062" ht="14.25" customHeight="1" spans="1:10" x14ac:dyDescent="0.25">
      <c r="A1062" t="s">
        <v>1840</v>
      </c>
      <c r="B1062" t="s">
        <v>1841</v>
      </c>
      <c r="C1062" t="s">
        <v>5188</v>
      </c>
      <c r="D1062" t="s">
        <v>5545</v>
      </c>
      <c r="E1062" t="s">
        <v>6437</v>
      </c>
      <c r="F1062">
        <v>1</v>
      </c>
      <c r="G1062">
        <v>22</v>
      </c>
      <c r="H1062">
        <v>22</v>
      </c>
      <c r="I1062">
        <f t="shared" si="16"/>
        <v>22</v>
      </c>
      <c r="J1062" t="s">
        <v>6438</v>
      </c>
    </row>
    <row r="1063" ht="14.25" customHeight="1" spans="1:10" x14ac:dyDescent="0.25">
      <c r="A1063" t="s">
        <v>1840</v>
      </c>
      <c r="B1063" t="s">
        <v>1841</v>
      </c>
      <c r="C1063" t="s">
        <v>5188</v>
      </c>
      <c r="D1063" t="s">
        <v>5545</v>
      </c>
      <c r="E1063" t="s">
        <v>6439</v>
      </c>
      <c r="F1063">
        <v>1</v>
      </c>
      <c r="G1063">
        <v>22</v>
      </c>
      <c r="H1063">
        <v>22</v>
      </c>
      <c r="I1063">
        <f t="shared" si="16"/>
        <v>22</v>
      </c>
      <c r="J1063" t="s">
        <v>6440</v>
      </c>
    </row>
    <row r="1064" ht="14.25" customHeight="1" spans="1:10" x14ac:dyDescent="0.25">
      <c r="A1064" t="s">
        <v>1845</v>
      </c>
      <c r="B1064" t="s">
        <v>1846</v>
      </c>
      <c r="C1064" t="s">
        <v>5188</v>
      </c>
      <c r="D1064" t="s">
        <v>5546</v>
      </c>
      <c r="E1064" t="s">
        <v>6435</v>
      </c>
      <c r="F1064">
        <v>1</v>
      </c>
      <c r="G1064">
        <v>24.2</v>
      </c>
      <c r="H1064">
        <v>33</v>
      </c>
      <c r="I1064">
        <f t="shared" si="16"/>
        <v>33</v>
      </c>
      <c r="J1064" t="s">
        <v>6436</v>
      </c>
    </row>
    <row r="1065" ht="14.25" customHeight="1" spans="1:10" x14ac:dyDescent="0.25">
      <c r="A1065" t="s">
        <v>1845</v>
      </c>
      <c r="B1065" t="s">
        <v>1846</v>
      </c>
      <c r="C1065" t="s">
        <v>5188</v>
      </c>
      <c r="D1065" t="s">
        <v>5546</v>
      </c>
      <c r="E1065" t="s">
        <v>6437</v>
      </c>
      <c r="F1065">
        <v>1</v>
      </c>
      <c r="G1065">
        <v>22</v>
      </c>
      <c r="H1065">
        <v>22</v>
      </c>
      <c r="I1065">
        <f t="shared" si="16"/>
        <v>22</v>
      </c>
      <c r="J1065" t="s">
        <v>6438</v>
      </c>
    </row>
    <row r="1066" ht="14.25" customHeight="1" spans="1:10" x14ac:dyDescent="0.25">
      <c r="A1066" t="s">
        <v>1845</v>
      </c>
      <c r="B1066" t="s">
        <v>1846</v>
      </c>
      <c r="C1066" t="s">
        <v>5188</v>
      </c>
      <c r="D1066" t="s">
        <v>5546</v>
      </c>
      <c r="E1066" t="s">
        <v>6439</v>
      </c>
      <c r="F1066">
        <v>1</v>
      </c>
      <c r="G1066">
        <v>22</v>
      </c>
      <c r="H1066">
        <v>22</v>
      </c>
      <c r="I1066">
        <f t="shared" si="16"/>
        <v>22</v>
      </c>
      <c r="J1066" t="s">
        <v>6440</v>
      </c>
    </row>
    <row r="1067" ht="14.25" customHeight="1" spans="1:10" x14ac:dyDescent="0.25">
      <c r="A1067" t="s">
        <v>1850</v>
      </c>
      <c r="B1067" t="s">
        <v>1851</v>
      </c>
      <c r="C1067" t="s">
        <v>5188</v>
      </c>
      <c r="D1067" t="s">
        <v>5547</v>
      </c>
      <c r="E1067" t="s">
        <v>6435</v>
      </c>
      <c r="F1067">
        <v>1</v>
      </c>
      <c r="G1067">
        <v>24.2</v>
      </c>
      <c r="H1067">
        <v>33</v>
      </c>
      <c r="I1067">
        <f t="shared" si="16"/>
        <v>33</v>
      </c>
      <c r="J1067" t="s">
        <v>6436</v>
      </c>
    </row>
    <row r="1068" ht="14.25" customHeight="1" spans="1:10" x14ac:dyDescent="0.25">
      <c r="A1068" t="s">
        <v>1850</v>
      </c>
      <c r="B1068" t="s">
        <v>1851</v>
      </c>
      <c r="C1068" t="s">
        <v>5188</v>
      </c>
      <c r="D1068" t="s">
        <v>5547</v>
      </c>
      <c r="E1068" t="s">
        <v>6437</v>
      </c>
      <c r="F1068">
        <v>1</v>
      </c>
      <c r="G1068">
        <v>22</v>
      </c>
      <c r="H1068">
        <v>22</v>
      </c>
      <c r="I1068">
        <f t="shared" si="16"/>
        <v>22</v>
      </c>
      <c r="J1068" t="s">
        <v>6438</v>
      </c>
    </row>
    <row r="1069" ht="14.25" customHeight="1" spans="1:10" x14ac:dyDescent="0.25">
      <c r="A1069" t="s">
        <v>1850</v>
      </c>
      <c r="B1069" t="s">
        <v>1851</v>
      </c>
      <c r="C1069" t="s">
        <v>5188</v>
      </c>
      <c r="D1069" t="s">
        <v>5547</v>
      </c>
      <c r="E1069" t="s">
        <v>6439</v>
      </c>
      <c r="F1069">
        <v>1</v>
      </c>
      <c r="G1069">
        <v>22</v>
      </c>
      <c r="H1069">
        <v>22</v>
      </c>
      <c r="I1069">
        <f t="shared" si="16"/>
        <v>22</v>
      </c>
      <c r="J1069" t="s">
        <v>6440</v>
      </c>
    </row>
    <row r="1070" ht="14.25" customHeight="1" spans="1:10" x14ac:dyDescent="0.25">
      <c r="A1070" t="s">
        <v>1855</v>
      </c>
      <c r="B1070" t="s">
        <v>1856</v>
      </c>
      <c r="C1070" t="s">
        <v>5188</v>
      </c>
      <c r="D1070" t="s">
        <v>5548</v>
      </c>
      <c r="E1070" t="s">
        <v>6435</v>
      </c>
      <c r="F1070">
        <v>1</v>
      </c>
      <c r="G1070">
        <v>24.2</v>
      </c>
      <c r="H1070">
        <v>33</v>
      </c>
      <c r="I1070">
        <f t="shared" si="16"/>
        <v>33</v>
      </c>
      <c r="J1070" t="s">
        <v>6436</v>
      </c>
    </row>
    <row r="1071" ht="14.25" customHeight="1" spans="1:10" x14ac:dyDescent="0.25">
      <c r="A1071" t="s">
        <v>1855</v>
      </c>
      <c r="B1071" t="s">
        <v>1856</v>
      </c>
      <c r="C1071" t="s">
        <v>5188</v>
      </c>
      <c r="D1071" t="s">
        <v>5548</v>
      </c>
      <c r="E1071" t="s">
        <v>6437</v>
      </c>
      <c r="F1071">
        <v>1</v>
      </c>
      <c r="G1071">
        <v>22</v>
      </c>
      <c r="H1071">
        <v>22</v>
      </c>
      <c r="I1071">
        <f t="shared" si="16"/>
        <v>22</v>
      </c>
      <c r="J1071" t="s">
        <v>6438</v>
      </c>
    </row>
    <row r="1072" ht="14.25" customHeight="1" spans="1:10" x14ac:dyDescent="0.25">
      <c r="A1072" t="s">
        <v>1855</v>
      </c>
      <c r="B1072" t="s">
        <v>1856</v>
      </c>
      <c r="C1072" t="s">
        <v>5188</v>
      </c>
      <c r="D1072" t="s">
        <v>5548</v>
      </c>
      <c r="E1072" t="s">
        <v>6439</v>
      </c>
      <c r="F1072">
        <v>1</v>
      </c>
      <c r="G1072">
        <v>22</v>
      </c>
      <c r="H1072">
        <v>22</v>
      </c>
      <c r="I1072">
        <f t="shared" si="16"/>
        <v>22</v>
      </c>
      <c r="J1072" t="s">
        <v>6440</v>
      </c>
    </row>
    <row r="1073" ht="14.25" customHeight="1" spans="1:10" x14ac:dyDescent="0.25">
      <c r="A1073" t="s">
        <v>1860</v>
      </c>
      <c r="B1073" t="s">
        <v>1861</v>
      </c>
      <c r="C1073" t="s">
        <v>5188</v>
      </c>
      <c r="D1073" t="s">
        <v>5549</v>
      </c>
      <c r="E1073" t="s">
        <v>6435</v>
      </c>
      <c r="F1073">
        <v>1</v>
      </c>
      <c r="G1073">
        <v>24.2</v>
      </c>
      <c r="H1073">
        <v>33</v>
      </c>
      <c r="I1073">
        <f t="shared" si="16"/>
        <v>33</v>
      </c>
      <c r="J1073" t="s">
        <v>6436</v>
      </c>
    </row>
    <row r="1074" ht="14.25" customHeight="1" spans="1:10" x14ac:dyDescent="0.25">
      <c r="A1074" t="s">
        <v>1860</v>
      </c>
      <c r="B1074" t="s">
        <v>1861</v>
      </c>
      <c r="C1074" t="s">
        <v>5188</v>
      </c>
      <c r="D1074" t="s">
        <v>5549</v>
      </c>
      <c r="E1074" t="s">
        <v>6437</v>
      </c>
      <c r="F1074">
        <v>1</v>
      </c>
      <c r="G1074">
        <v>22</v>
      </c>
      <c r="H1074">
        <v>22</v>
      </c>
      <c r="I1074">
        <f t="shared" si="16"/>
        <v>22</v>
      </c>
      <c r="J1074" t="s">
        <v>6438</v>
      </c>
    </row>
    <row r="1075" ht="14.25" customHeight="1" spans="1:10" x14ac:dyDescent="0.25">
      <c r="A1075" t="s">
        <v>1860</v>
      </c>
      <c r="B1075" t="s">
        <v>1861</v>
      </c>
      <c r="C1075" t="s">
        <v>5188</v>
      </c>
      <c r="D1075" t="s">
        <v>5549</v>
      </c>
      <c r="E1075" t="s">
        <v>6439</v>
      </c>
      <c r="F1075">
        <v>1</v>
      </c>
      <c r="G1075">
        <v>22</v>
      </c>
      <c r="H1075">
        <v>22</v>
      </c>
      <c r="I1075">
        <f t="shared" si="16"/>
        <v>22</v>
      </c>
      <c r="J1075" t="s">
        <v>6440</v>
      </c>
    </row>
    <row r="1076" ht="14.25" customHeight="1" spans="1:10" x14ac:dyDescent="0.25">
      <c r="A1076" t="s">
        <v>1865</v>
      </c>
      <c r="B1076" t="s">
        <v>1866</v>
      </c>
      <c r="C1076" t="s">
        <v>5188</v>
      </c>
      <c r="D1076" t="s">
        <v>5550</v>
      </c>
      <c r="E1076" t="s">
        <v>6435</v>
      </c>
      <c r="F1076">
        <v>1</v>
      </c>
      <c r="G1076">
        <v>24.2</v>
      </c>
      <c r="H1076">
        <v>33</v>
      </c>
      <c r="I1076">
        <f t="shared" si="16"/>
        <v>33</v>
      </c>
      <c r="J1076" t="s">
        <v>6436</v>
      </c>
    </row>
    <row r="1077" ht="14.25" customHeight="1" spans="1:10" x14ac:dyDescent="0.25">
      <c r="A1077" t="s">
        <v>1865</v>
      </c>
      <c r="B1077" t="s">
        <v>1866</v>
      </c>
      <c r="C1077" t="s">
        <v>5188</v>
      </c>
      <c r="D1077" t="s">
        <v>5550</v>
      </c>
      <c r="E1077" t="s">
        <v>6437</v>
      </c>
      <c r="F1077">
        <v>1</v>
      </c>
      <c r="G1077">
        <v>22</v>
      </c>
      <c r="H1077">
        <v>22</v>
      </c>
      <c r="I1077">
        <f t="shared" si="16"/>
        <v>22</v>
      </c>
      <c r="J1077" t="s">
        <v>6438</v>
      </c>
    </row>
    <row r="1078" ht="14.25" customHeight="1" spans="1:10" x14ac:dyDescent="0.25">
      <c r="A1078" t="s">
        <v>1865</v>
      </c>
      <c r="B1078" t="s">
        <v>1866</v>
      </c>
      <c r="C1078" t="s">
        <v>5188</v>
      </c>
      <c r="D1078" t="s">
        <v>5550</v>
      </c>
      <c r="E1078" t="s">
        <v>6439</v>
      </c>
      <c r="F1078">
        <v>1</v>
      </c>
      <c r="G1078">
        <v>22</v>
      </c>
      <c r="H1078">
        <v>22</v>
      </c>
      <c r="I1078">
        <f t="shared" si="16"/>
        <v>22</v>
      </c>
      <c r="J1078" t="s">
        <v>6440</v>
      </c>
    </row>
    <row r="1079" ht="14.25" customHeight="1" spans="1:10" x14ac:dyDescent="0.25">
      <c r="A1079" t="s">
        <v>1870</v>
      </c>
      <c r="B1079" t="s">
        <v>1871</v>
      </c>
      <c r="C1079" t="s">
        <v>5188</v>
      </c>
      <c r="D1079" t="s">
        <v>5551</v>
      </c>
      <c r="E1079" t="s">
        <v>6435</v>
      </c>
      <c r="F1079">
        <v>1</v>
      </c>
      <c r="G1079">
        <v>24.2</v>
      </c>
      <c r="H1079">
        <v>33</v>
      </c>
      <c r="I1079">
        <f t="shared" si="16"/>
        <v>33</v>
      </c>
      <c r="J1079" t="s">
        <v>6436</v>
      </c>
    </row>
    <row r="1080" ht="14.25" customHeight="1" spans="1:10" x14ac:dyDescent="0.25">
      <c r="A1080" t="s">
        <v>1870</v>
      </c>
      <c r="B1080" t="s">
        <v>1871</v>
      </c>
      <c r="C1080" t="s">
        <v>5188</v>
      </c>
      <c r="D1080" t="s">
        <v>5551</v>
      </c>
      <c r="E1080" t="s">
        <v>6437</v>
      </c>
      <c r="F1080">
        <v>1</v>
      </c>
      <c r="G1080">
        <v>22</v>
      </c>
      <c r="H1080">
        <v>22</v>
      </c>
      <c r="I1080">
        <f t="shared" si="16"/>
        <v>22</v>
      </c>
      <c r="J1080" t="s">
        <v>6438</v>
      </c>
    </row>
    <row r="1081" ht="14.25" customHeight="1" spans="1:10" x14ac:dyDescent="0.25">
      <c r="A1081" t="s">
        <v>1870</v>
      </c>
      <c r="B1081" t="s">
        <v>1871</v>
      </c>
      <c r="C1081" t="s">
        <v>5188</v>
      </c>
      <c r="D1081" t="s">
        <v>5551</v>
      </c>
      <c r="E1081" t="s">
        <v>6439</v>
      </c>
      <c r="F1081">
        <v>1</v>
      </c>
      <c r="G1081">
        <v>22</v>
      </c>
      <c r="H1081">
        <v>22</v>
      </c>
      <c r="I1081">
        <f t="shared" si="16"/>
        <v>22</v>
      </c>
      <c r="J1081" t="s">
        <v>6440</v>
      </c>
    </row>
    <row r="1082" ht="14.25" customHeight="1" spans="1:10" x14ac:dyDescent="0.25">
      <c r="A1082" t="s">
        <v>1875</v>
      </c>
      <c r="B1082" t="s">
        <v>1876</v>
      </c>
      <c r="C1082" t="s">
        <v>5188</v>
      </c>
      <c r="D1082" t="s">
        <v>5552</v>
      </c>
      <c r="E1082" t="s">
        <v>6435</v>
      </c>
      <c r="F1082">
        <v>1</v>
      </c>
      <c r="G1082">
        <v>24.2</v>
      </c>
      <c r="H1082">
        <v>33</v>
      </c>
      <c r="I1082">
        <f t="shared" si="16"/>
        <v>33</v>
      </c>
      <c r="J1082" t="s">
        <v>6436</v>
      </c>
    </row>
    <row r="1083" ht="14.25" customHeight="1" spans="1:10" x14ac:dyDescent="0.25">
      <c r="A1083" t="s">
        <v>1875</v>
      </c>
      <c r="B1083" t="s">
        <v>1876</v>
      </c>
      <c r="C1083" t="s">
        <v>5188</v>
      </c>
      <c r="D1083" t="s">
        <v>5552</v>
      </c>
      <c r="E1083" t="s">
        <v>6437</v>
      </c>
      <c r="F1083">
        <v>1</v>
      </c>
      <c r="G1083">
        <v>22</v>
      </c>
      <c r="H1083">
        <v>22</v>
      </c>
      <c r="I1083">
        <f t="shared" si="16"/>
        <v>22</v>
      </c>
      <c r="J1083" t="s">
        <v>6438</v>
      </c>
    </row>
    <row r="1084" ht="14.25" customHeight="1" spans="1:10" x14ac:dyDescent="0.25">
      <c r="A1084" t="s">
        <v>1875</v>
      </c>
      <c r="B1084" t="s">
        <v>1876</v>
      </c>
      <c r="C1084" t="s">
        <v>5188</v>
      </c>
      <c r="D1084" t="s">
        <v>5552</v>
      </c>
      <c r="E1084" t="s">
        <v>6439</v>
      </c>
      <c r="F1084">
        <v>1</v>
      </c>
      <c r="G1084">
        <v>22</v>
      </c>
      <c r="H1084">
        <v>22</v>
      </c>
      <c r="I1084">
        <f t="shared" si="16"/>
        <v>22</v>
      </c>
      <c r="J1084" t="s">
        <v>6440</v>
      </c>
    </row>
    <row r="1085" ht="14.25" customHeight="1" spans="1:10" x14ac:dyDescent="0.25">
      <c r="A1085" t="s">
        <v>1880</v>
      </c>
      <c r="B1085" t="s">
        <v>1881</v>
      </c>
      <c r="C1085" t="s">
        <v>5188</v>
      </c>
      <c r="D1085" t="s">
        <v>5553</v>
      </c>
      <c r="E1085" t="s">
        <v>6435</v>
      </c>
      <c r="F1085">
        <v>1</v>
      </c>
      <c r="G1085">
        <v>24.2</v>
      </c>
      <c r="H1085">
        <v>33</v>
      </c>
      <c r="I1085">
        <f t="shared" si="16"/>
        <v>33</v>
      </c>
      <c r="J1085" t="s">
        <v>6436</v>
      </c>
    </row>
    <row r="1086" ht="14.25" customHeight="1" spans="1:10" x14ac:dyDescent="0.25">
      <c r="A1086" t="s">
        <v>1880</v>
      </c>
      <c r="B1086" t="s">
        <v>1881</v>
      </c>
      <c r="C1086" t="s">
        <v>5188</v>
      </c>
      <c r="D1086" t="s">
        <v>5553</v>
      </c>
      <c r="E1086" t="s">
        <v>6437</v>
      </c>
      <c r="F1086">
        <v>1</v>
      </c>
      <c r="G1086">
        <v>22</v>
      </c>
      <c r="H1086">
        <v>22</v>
      </c>
      <c r="I1086">
        <f t="shared" si="16"/>
        <v>22</v>
      </c>
      <c r="J1086" t="s">
        <v>6438</v>
      </c>
    </row>
    <row r="1087" ht="14.25" customHeight="1" spans="1:10" x14ac:dyDescent="0.25">
      <c r="A1087" t="s">
        <v>1880</v>
      </c>
      <c r="B1087" t="s">
        <v>1881</v>
      </c>
      <c r="C1087" t="s">
        <v>5188</v>
      </c>
      <c r="D1087" t="s">
        <v>5553</v>
      </c>
      <c r="E1087" t="s">
        <v>6439</v>
      </c>
      <c r="F1087">
        <v>1</v>
      </c>
      <c r="G1087">
        <v>22</v>
      </c>
      <c r="H1087">
        <v>22</v>
      </c>
      <c r="I1087">
        <f t="shared" si="16"/>
        <v>22</v>
      </c>
      <c r="J1087" t="s">
        <v>6440</v>
      </c>
    </row>
    <row r="1088" ht="14.25" customHeight="1" spans="1:10" x14ac:dyDescent="0.25">
      <c r="A1088" t="s">
        <v>1885</v>
      </c>
      <c r="B1088" t="s">
        <v>1886</v>
      </c>
      <c r="C1088" t="s">
        <v>5188</v>
      </c>
      <c r="D1088" t="s">
        <v>5554</v>
      </c>
      <c r="E1088" t="s">
        <v>6435</v>
      </c>
      <c r="F1088">
        <v>1</v>
      </c>
      <c r="G1088">
        <v>24.2</v>
      </c>
      <c r="H1088">
        <v>33</v>
      </c>
      <c r="I1088">
        <f t="shared" si="16"/>
        <v>33</v>
      </c>
      <c r="J1088" t="s">
        <v>6436</v>
      </c>
    </row>
    <row r="1089" ht="14.25" customHeight="1" spans="1:10" x14ac:dyDescent="0.25">
      <c r="A1089" t="s">
        <v>1885</v>
      </c>
      <c r="B1089" t="s">
        <v>1886</v>
      </c>
      <c r="C1089" t="s">
        <v>5188</v>
      </c>
      <c r="D1089" t="s">
        <v>5554</v>
      </c>
      <c r="E1089" t="s">
        <v>6437</v>
      </c>
      <c r="F1089">
        <v>1</v>
      </c>
      <c r="G1089">
        <v>22</v>
      </c>
      <c r="H1089">
        <v>22</v>
      </c>
      <c r="I1089">
        <f t="shared" si="16"/>
        <v>22</v>
      </c>
      <c r="J1089" t="s">
        <v>6438</v>
      </c>
    </row>
    <row r="1090" ht="14.25" customHeight="1" spans="1:10" x14ac:dyDescent="0.25">
      <c r="A1090" t="s">
        <v>1885</v>
      </c>
      <c r="B1090" t="s">
        <v>1886</v>
      </c>
      <c r="C1090" t="s">
        <v>5188</v>
      </c>
      <c r="D1090" t="s">
        <v>5554</v>
      </c>
      <c r="E1090" t="s">
        <v>6439</v>
      </c>
      <c r="F1090">
        <v>1</v>
      </c>
      <c r="G1090">
        <v>22</v>
      </c>
      <c r="H1090">
        <v>22</v>
      </c>
      <c r="I1090">
        <f t="shared" si="16"/>
        <v>22</v>
      </c>
      <c r="J1090" t="s">
        <v>6440</v>
      </c>
    </row>
    <row r="1091" ht="14.25" customHeight="1" spans="1:10" x14ac:dyDescent="0.25">
      <c r="A1091" t="s">
        <v>1890</v>
      </c>
      <c r="B1091" t="s">
        <v>1891</v>
      </c>
      <c r="C1091" t="s">
        <v>5188</v>
      </c>
      <c r="D1091" t="s">
        <v>5555</v>
      </c>
      <c r="E1091" t="s">
        <v>6435</v>
      </c>
      <c r="F1091">
        <v>1</v>
      </c>
      <c r="G1091">
        <v>24.2</v>
      </c>
      <c r="H1091">
        <v>33</v>
      </c>
      <c r="I1091">
        <f t="shared" si="16"/>
        <v>33</v>
      </c>
      <c r="J1091" t="s">
        <v>6436</v>
      </c>
    </row>
    <row r="1092" ht="14.25" customHeight="1" spans="1:10" x14ac:dyDescent="0.25">
      <c r="A1092" t="s">
        <v>1890</v>
      </c>
      <c r="B1092" t="s">
        <v>1891</v>
      </c>
      <c r="C1092" t="s">
        <v>5188</v>
      </c>
      <c r="D1092" t="s">
        <v>5555</v>
      </c>
      <c r="E1092" t="s">
        <v>6437</v>
      </c>
      <c r="F1092">
        <v>1</v>
      </c>
      <c r="G1092">
        <v>22</v>
      </c>
      <c r="H1092">
        <v>22</v>
      </c>
      <c r="I1092">
        <f t="shared" si="16"/>
        <v>22</v>
      </c>
      <c r="J1092" t="s">
        <v>6438</v>
      </c>
    </row>
    <row r="1093" ht="14.25" customHeight="1" spans="1:10" x14ac:dyDescent="0.25">
      <c r="A1093" t="s">
        <v>1890</v>
      </c>
      <c r="B1093" t="s">
        <v>1891</v>
      </c>
      <c r="C1093" t="s">
        <v>5188</v>
      </c>
      <c r="D1093" t="s">
        <v>5555</v>
      </c>
      <c r="E1093" t="s">
        <v>6439</v>
      </c>
      <c r="F1093">
        <v>1</v>
      </c>
      <c r="G1093">
        <v>22</v>
      </c>
      <c r="H1093">
        <v>22</v>
      </c>
      <c r="I1093">
        <f t="shared" ref="I1093:I1156" si="17">H1093</f>
        <v>22</v>
      </c>
      <c r="J1093" t="s">
        <v>6440</v>
      </c>
    </row>
    <row r="1094" ht="14.25" customHeight="1" spans="1:10" x14ac:dyDescent="0.25">
      <c r="A1094" t="s">
        <v>1895</v>
      </c>
      <c r="B1094" t="s">
        <v>1896</v>
      </c>
      <c r="C1094" t="s">
        <v>5188</v>
      </c>
      <c r="D1094" t="s">
        <v>5556</v>
      </c>
      <c r="E1094" t="s">
        <v>6435</v>
      </c>
      <c r="F1094">
        <v>1</v>
      </c>
      <c r="G1094">
        <v>24.2</v>
      </c>
      <c r="H1094">
        <v>33</v>
      </c>
      <c r="I1094">
        <f t="shared" si="17"/>
        <v>33</v>
      </c>
      <c r="J1094" t="s">
        <v>6436</v>
      </c>
    </row>
    <row r="1095" ht="14.25" customHeight="1" spans="1:10" x14ac:dyDescent="0.25">
      <c r="A1095" t="s">
        <v>1895</v>
      </c>
      <c r="B1095" t="s">
        <v>1896</v>
      </c>
      <c r="C1095" t="s">
        <v>5188</v>
      </c>
      <c r="D1095" t="s">
        <v>5556</v>
      </c>
      <c r="E1095" t="s">
        <v>6437</v>
      </c>
      <c r="F1095">
        <v>1</v>
      </c>
      <c r="G1095">
        <v>22</v>
      </c>
      <c r="H1095">
        <v>22</v>
      </c>
      <c r="I1095">
        <f t="shared" si="17"/>
        <v>22</v>
      </c>
      <c r="J1095" t="s">
        <v>6438</v>
      </c>
    </row>
    <row r="1096" ht="14.25" customHeight="1" spans="1:10" x14ac:dyDescent="0.25">
      <c r="A1096" t="s">
        <v>1895</v>
      </c>
      <c r="B1096" t="s">
        <v>1896</v>
      </c>
      <c r="C1096" t="s">
        <v>5188</v>
      </c>
      <c r="D1096" t="s">
        <v>5556</v>
      </c>
      <c r="E1096" t="s">
        <v>6439</v>
      </c>
      <c r="F1096">
        <v>1</v>
      </c>
      <c r="G1096">
        <v>22</v>
      </c>
      <c r="H1096">
        <v>22</v>
      </c>
      <c r="I1096">
        <f t="shared" si="17"/>
        <v>22</v>
      </c>
      <c r="J1096" t="s">
        <v>6440</v>
      </c>
    </row>
    <row r="1097" ht="14.25" customHeight="1" spans="1:10" x14ac:dyDescent="0.25">
      <c r="A1097" t="s">
        <v>1900</v>
      </c>
      <c r="B1097" t="s">
        <v>1901</v>
      </c>
      <c r="C1097" t="s">
        <v>5188</v>
      </c>
      <c r="D1097" t="s">
        <v>5557</v>
      </c>
      <c r="E1097" t="s">
        <v>6435</v>
      </c>
      <c r="F1097">
        <v>1</v>
      </c>
      <c r="G1097">
        <v>24.2</v>
      </c>
      <c r="H1097">
        <v>33</v>
      </c>
      <c r="I1097">
        <f t="shared" si="17"/>
        <v>33</v>
      </c>
      <c r="J1097" t="s">
        <v>6436</v>
      </c>
    </row>
    <row r="1098" ht="14.25" customHeight="1" spans="1:10" x14ac:dyDescent="0.25">
      <c r="A1098" t="s">
        <v>1900</v>
      </c>
      <c r="B1098" t="s">
        <v>1901</v>
      </c>
      <c r="C1098" t="s">
        <v>5188</v>
      </c>
      <c r="D1098" t="s">
        <v>5557</v>
      </c>
      <c r="E1098" t="s">
        <v>6437</v>
      </c>
      <c r="F1098">
        <v>1</v>
      </c>
      <c r="G1098">
        <v>22</v>
      </c>
      <c r="H1098">
        <v>22</v>
      </c>
      <c r="I1098">
        <f t="shared" si="17"/>
        <v>22</v>
      </c>
      <c r="J1098" t="s">
        <v>6438</v>
      </c>
    </row>
    <row r="1099" ht="14.25" customHeight="1" spans="1:10" x14ac:dyDescent="0.25">
      <c r="A1099" t="s">
        <v>1900</v>
      </c>
      <c r="B1099" t="s">
        <v>1901</v>
      </c>
      <c r="C1099" t="s">
        <v>5188</v>
      </c>
      <c r="D1099" t="s">
        <v>5557</v>
      </c>
      <c r="E1099" t="s">
        <v>6439</v>
      </c>
      <c r="F1099">
        <v>1</v>
      </c>
      <c r="G1099">
        <v>22</v>
      </c>
      <c r="H1099">
        <v>22</v>
      </c>
      <c r="I1099">
        <f t="shared" si="17"/>
        <v>22</v>
      </c>
      <c r="J1099" t="s">
        <v>6440</v>
      </c>
    </row>
    <row r="1100" ht="14.25" customHeight="1" spans="1:10" x14ac:dyDescent="0.25">
      <c r="A1100" t="s">
        <v>1905</v>
      </c>
      <c r="B1100" t="s">
        <v>1906</v>
      </c>
      <c r="C1100" t="s">
        <v>5188</v>
      </c>
      <c r="D1100" t="s">
        <v>5558</v>
      </c>
      <c r="E1100" t="s">
        <v>6435</v>
      </c>
      <c r="F1100">
        <v>1</v>
      </c>
      <c r="G1100">
        <v>60.5</v>
      </c>
      <c r="H1100">
        <v>83</v>
      </c>
      <c r="I1100">
        <f t="shared" si="17"/>
        <v>83</v>
      </c>
      <c r="J1100" t="s">
        <v>6436</v>
      </c>
    </row>
    <row r="1101" ht="14.25" customHeight="1" spans="1:10" x14ac:dyDescent="0.25">
      <c r="A1101" t="s">
        <v>1905</v>
      </c>
      <c r="B1101" t="s">
        <v>1906</v>
      </c>
      <c r="C1101" t="s">
        <v>5188</v>
      </c>
      <c r="D1101" t="s">
        <v>5558</v>
      </c>
      <c r="E1101" t="s">
        <v>6437</v>
      </c>
      <c r="F1101">
        <v>1</v>
      </c>
      <c r="G1101">
        <v>55</v>
      </c>
      <c r="H1101">
        <v>55</v>
      </c>
      <c r="I1101">
        <f t="shared" si="17"/>
        <v>55</v>
      </c>
      <c r="J1101" t="s">
        <v>6438</v>
      </c>
    </row>
    <row r="1102" ht="14.25" customHeight="1" spans="1:10" x14ac:dyDescent="0.25">
      <c r="A1102" t="s">
        <v>1905</v>
      </c>
      <c r="B1102" t="s">
        <v>1906</v>
      </c>
      <c r="C1102" t="s">
        <v>5188</v>
      </c>
      <c r="D1102" t="s">
        <v>5558</v>
      </c>
      <c r="E1102" t="s">
        <v>6439</v>
      </c>
      <c r="F1102">
        <v>1</v>
      </c>
      <c r="G1102">
        <v>55</v>
      </c>
      <c r="H1102">
        <v>55</v>
      </c>
      <c r="I1102">
        <f t="shared" si="17"/>
        <v>55</v>
      </c>
      <c r="J1102" t="s">
        <v>6440</v>
      </c>
    </row>
    <row r="1103" ht="14.25" customHeight="1" spans="1:10" x14ac:dyDescent="0.25">
      <c r="A1103" t="s">
        <v>1910</v>
      </c>
      <c r="B1103" t="s">
        <v>1911</v>
      </c>
      <c r="C1103" t="s">
        <v>5188</v>
      </c>
      <c r="D1103" t="s">
        <v>5559</v>
      </c>
      <c r="E1103" t="s">
        <v>6435</v>
      </c>
      <c r="F1103">
        <v>1</v>
      </c>
      <c r="G1103">
        <v>30.8</v>
      </c>
      <c r="H1103">
        <v>55</v>
      </c>
      <c r="I1103">
        <f t="shared" si="17"/>
        <v>55</v>
      </c>
      <c r="J1103" t="s">
        <v>6436</v>
      </c>
    </row>
    <row r="1104" ht="14.25" customHeight="1" spans="1:10" x14ac:dyDescent="0.25">
      <c r="A1104" t="s">
        <v>1910</v>
      </c>
      <c r="B1104" t="s">
        <v>1911</v>
      </c>
      <c r="C1104" t="s">
        <v>5188</v>
      </c>
      <c r="D1104" t="s">
        <v>5559</v>
      </c>
      <c r="E1104" t="s">
        <v>6437</v>
      </c>
      <c r="F1104">
        <v>1</v>
      </c>
      <c r="G1104">
        <v>28</v>
      </c>
      <c r="H1104">
        <v>44</v>
      </c>
      <c r="I1104">
        <f t="shared" si="17"/>
        <v>44</v>
      </c>
      <c r="J1104" t="s">
        <v>6438</v>
      </c>
    </row>
    <row r="1105" ht="14.25" customHeight="1" spans="1:10" x14ac:dyDescent="0.25">
      <c r="A1105" t="s">
        <v>1910</v>
      </c>
      <c r="B1105" t="s">
        <v>1911</v>
      </c>
      <c r="C1105" t="s">
        <v>5188</v>
      </c>
      <c r="D1105" t="s">
        <v>5559</v>
      </c>
      <c r="E1105" t="s">
        <v>6439</v>
      </c>
      <c r="F1105">
        <v>1</v>
      </c>
      <c r="G1105">
        <v>28</v>
      </c>
      <c r="H1105">
        <v>28</v>
      </c>
      <c r="I1105">
        <f t="shared" si="17"/>
        <v>28</v>
      </c>
      <c r="J1105" t="s">
        <v>6440</v>
      </c>
    </row>
    <row r="1106" ht="14.25" customHeight="1" spans="1:10" x14ac:dyDescent="0.25">
      <c r="A1106" t="s">
        <v>1917</v>
      </c>
      <c r="B1106" t="s">
        <v>1918</v>
      </c>
      <c r="C1106" t="s">
        <v>5188</v>
      </c>
      <c r="D1106" t="s">
        <v>5560</v>
      </c>
      <c r="E1106" t="s">
        <v>6435</v>
      </c>
      <c r="F1106">
        <v>1</v>
      </c>
      <c r="G1106">
        <v>24.2</v>
      </c>
      <c r="H1106">
        <v>33</v>
      </c>
      <c r="I1106">
        <f t="shared" si="17"/>
        <v>33</v>
      </c>
      <c r="J1106" t="s">
        <v>6436</v>
      </c>
    </row>
    <row r="1107" ht="14.25" customHeight="1" spans="1:10" x14ac:dyDescent="0.25">
      <c r="A1107" t="s">
        <v>1917</v>
      </c>
      <c r="B1107" t="s">
        <v>1918</v>
      </c>
      <c r="C1107" t="s">
        <v>5188</v>
      </c>
      <c r="D1107" t="s">
        <v>5560</v>
      </c>
      <c r="E1107" t="s">
        <v>6437</v>
      </c>
      <c r="F1107">
        <v>1</v>
      </c>
      <c r="G1107">
        <v>22</v>
      </c>
      <c r="H1107">
        <v>22</v>
      </c>
      <c r="I1107">
        <f t="shared" si="17"/>
        <v>22</v>
      </c>
      <c r="J1107" t="s">
        <v>6438</v>
      </c>
    </row>
    <row r="1108" ht="14.25" customHeight="1" spans="1:10" x14ac:dyDescent="0.25">
      <c r="A1108" t="s">
        <v>1917</v>
      </c>
      <c r="B1108" t="s">
        <v>1918</v>
      </c>
      <c r="C1108" t="s">
        <v>5188</v>
      </c>
      <c r="D1108" t="s">
        <v>5560</v>
      </c>
      <c r="E1108" t="s">
        <v>6439</v>
      </c>
      <c r="F1108">
        <v>1</v>
      </c>
      <c r="G1108">
        <v>22</v>
      </c>
      <c r="H1108">
        <v>22</v>
      </c>
      <c r="I1108">
        <f t="shared" si="17"/>
        <v>22</v>
      </c>
      <c r="J1108" t="s">
        <v>6440</v>
      </c>
    </row>
    <row r="1109" ht="14.25" customHeight="1" spans="1:10" x14ac:dyDescent="0.25">
      <c r="A1109" t="s">
        <v>1922</v>
      </c>
      <c r="B1109" t="s">
        <v>1923</v>
      </c>
      <c r="C1109" t="s">
        <v>5188</v>
      </c>
      <c r="D1109" t="s">
        <v>5561</v>
      </c>
      <c r="E1109" t="s">
        <v>6435</v>
      </c>
      <c r="F1109">
        <v>1</v>
      </c>
      <c r="G1109">
        <v>24.2</v>
      </c>
      <c r="H1109">
        <v>44</v>
      </c>
      <c r="I1109">
        <f t="shared" si="17"/>
        <v>44</v>
      </c>
      <c r="J1109" t="s">
        <v>6436</v>
      </c>
    </row>
    <row r="1110" ht="14.25" customHeight="1" spans="1:10" x14ac:dyDescent="0.25">
      <c r="A1110" t="s">
        <v>1922</v>
      </c>
      <c r="B1110" t="s">
        <v>1923</v>
      </c>
      <c r="C1110" t="s">
        <v>5188</v>
      </c>
      <c r="D1110" t="s">
        <v>5561</v>
      </c>
      <c r="E1110" t="s">
        <v>6437</v>
      </c>
      <c r="F1110">
        <v>1</v>
      </c>
      <c r="G1110">
        <v>22</v>
      </c>
      <c r="H1110">
        <v>33</v>
      </c>
      <c r="I1110">
        <f t="shared" si="17"/>
        <v>33</v>
      </c>
      <c r="J1110" t="s">
        <v>6438</v>
      </c>
    </row>
    <row r="1111" ht="14.25" customHeight="1" spans="1:10" x14ac:dyDescent="0.25">
      <c r="A1111" t="s">
        <v>1922</v>
      </c>
      <c r="B1111" t="s">
        <v>1923</v>
      </c>
      <c r="C1111" t="s">
        <v>5188</v>
      </c>
      <c r="D1111" t="s">
        <v>5561</v>
      </c>
      <c r="E1111" t="s">
        <v>6439</v>
      </c>
      <c r="F1111">
        <v>1</v>
      </c>
      <c r="G1111">
        <v>22</v>
      </c>
      <c r="H1111">
        <v>22</v>
      </c>
      <c r="I1111">
        <f t="shared" si="17"/>
        <v>22</v>
      </c>
      <c r="J1111" t="s">
        <v>6440</v>
      </c>
    </row>
    <row r="1112" ht="14.25" customHeight="1" spans="1:10" x14ac:dyDescent="0.25">
      <c r="A1112" t="s">
        <v>1927</v>
      </c>
      <c r="B1112" t="s">
        <v>1928</v>
      </c>
      <c r="C1112" t="s">
        <v>5188</v>
      </c>
      <c r="D1112" t="s">
        <v>5562</v>
      </c>
      <c r="E1112" t="s">
        <v>6435</v>
      </c>
      <c r="F1112">
        <v>1</v>
      </c>
      <c r="G1112">
        <v>36.3</v>
      </c>
      <c r="H1112">
        <v>77</v>
      </c>
      <c r="I1112">
        <f t="shared" si="17"/>
        <v>77</v>
      </c>
      <c r="J1112" t="s">
        <v>6436</v>
      </c>
    </row>
    <row r="1113" ht="14.25" customHeight="1" spans="1:10" x14ac:dyDescent="0.25">
      <c r="A1113" t="s">
        <v>1927</v>
      </c>
      <c r="B1113" t="s">
        <v>1928</v>
      </c>
      <c r="C1113" t="s">
        <v>5188</v>
      </c>
      <c r="D1113" t="s">
        <v>5562</v>
      </c>
      <c r="E1113" t="s">
        <v>6437</v>
      </c>
      <c r="F1113">
        <v>1</v>
      </c>
      <c r="G1113">
        <v>33</v>
      </c>
      <c r="H1113">
        <v>55</v>
      </c>
      <c r="I1113">
        <f t="shared" si="17"/>
        <v>55</v>
      </c>
      <c r="J1113" t="s">
        <v>6438</v>
      </c>
    </row>
    <row r="1114" ht="14.25" customHeight="1" spans="1:10" x14ac:dyDescent="0.25">
      <c r="A1114" t="s">
        <v>1927</v>
      </c>
      <c r="B1114" t="s">
        <v>1928</v>
      </c>
      <c r="C1114" t="s">
        <v>5188</v>
      </c>
      <c r="D1114" t="s">
        <v>5562</v>
      </c>
      <c r="E1114" t="s">
        <v>6439</v>
      </c>
      <c r="F1114">
        <v>1</v>
      </c>
      <c r="G1114">
        <v>33</v>
      </c>
      <c r="H1114">
        <v>33</v>
      </c>
      <c r="I1114">
        <f t="shared" si="17"/>
        <v>33</v>
      </c>
      <c r="J1114" t="s">
        <v>6440</v>
      </c>
    </row>
    <row r="1115" ht="14.25" customHeight="1" spans="1:10" x14ac:dyDescent="0.25">
      <c r="A1115" t="s">
        <v>1932</v>
      </c>
      <c r="B1115" t="s">
        <v>1933</v>
      </c>
      <c r="C1115" t="s">
        <v>5188</v>
      </c>
      <c r="D1115" t="s">
        <v>5563</v>
      </c>
      <c r="E1115" t="s">
        <v>6435</v>
      </c>
      <c r="F1115">
        <v>1</v>
      </c>
      <c r="G1115">
        <v>30.8</v>
      </c>
      <c r="H1115">
        <v>55</v>
      </c>
      <c r="I1115">
        <f t="shared" si="17"/>
        <v>55</v>
      </c>
      <c r="J1115" t="s">
        <v>6436</v>
      </c>
    </row>
    <row r="1116" ht="14.25" customHeight="1" spans="1:10" x14ac:dyDescent="0.25">
      <c r="A1116" t="s">
        <v>1932</v>
      </c>
      <c r="B1116" t="s">
        <v>1933</v>
      </c>
      <c r="C1116" t="s">
        <v>5188</v>
      </c>
      <c r="D1116" t="s">
        <v>5563</v>
      </c>
      <c r="E1116" t="s">
        <v>6437</v>
      </c>
      <c r="F1116">
        <v>1</v>
      </c>
      <c r="G1116">
        <v>28</v>
      </c>
      <c r="H1116">
        <v>44</v>
      </c>
      <c r="I1116">
        <f t="shared" si="17"/>
        <v>44</v>
      </c>
      <c r="J1116" t="s">
        <v>6438</v>
      </c>
    </row>
    <row r="1117" ht="14.25" customHeight="1" spans="1:10" x14ac:dyDescent="0.25">
      <c r="A1117" t="s">
        <v>1932</v>
      </c>
      <c r="B1117" t="s">
        <v>1933</v>
      </c>
      <c r="C1117" t="s">
        <v>5188</v>
      </c>
      <c r="D1117" t="s">
        <v>5563</v>
      </c>
      <c r="E1117" t="s">
        <v>6439</v>
      </c>
      <c r="F1117">
        <v>1</v>
      </c>
      <c r="G1117">
        <v>28</v>
      </c>
      <c r="H1117">
        <v>28</v>
      </c>
      <c r="I1117">
        <f t="shared" si="17"/>
        <v>28</v>
      </c>
      <c r="J1117" t="s">
        <v>6440</v>
      </c>
    </row>
    <row r="1118" ht="14.25" customHeight="1" spans="1:10" x14ac:dyDescent="0.25">
      <c r="A1118" t="s">
        <v>1937</v>
      </c>
      <c r="B1118" t="s">
        <v>1938</v>
      </c>
      <c r="C1118" t="s">
        <v>5188</v>
      </c>
      <c r="D1118" t="s">
        <v>5564</v>
      </c>
      <c r="E1118" t="s">
        <v>6435</v>
      </c>
      <c r="F1118">
        <v>1</v>
      </c>
      <c r="G1118">
        <v>24.2</v>
      </c>
      <c r="H1118">
        <v>33</v>
      </c>
      <c r="I1118">
        <f t="shared" si="17"/>
        <v>33</v>
      </c>
      <c r="J1118" t="s">
        <v>6436</v>
      </c>
    </row>
    <row r="1119" ht="14.25" customHeight="1" spans="1:10" x14ac:dyDescent="0.25">
      <c r="A1119" t="s">
        <v>1937</v>
      </c>
      <c r="B1119" t="s">
        <v>1938</v>
      </c>
      <c r="C1119" t="s">
        <v>5188</v>
      </c>
      <c r="D1119" t="s">
        <v>5564</v>
      </c>
      <c r="E1119" t="s">
        <v>6437</v>
      </c>
      <c r="F1119">
        <v>1</v>
      </c>
      <c r="G1119">
        <v>22</v>
      </c>
      <c r="H1119">
        <v>22</v>
      </c>
      <c r="I1119">
        <f t="shared" si="17"/>
        <v>22</v>
      </c>
      <c r="J1119" t="s">
        <v>6438</v>
      </c>
    </row>
    <row r="1120" ht="14.25" customHeight="1" spans="1:10" x14ac:dyDescent="0.25">
      <c r="A1120" t="s">
        <v>1937</v>
      </c>
      <c r="B1120" t="s">
        <v>1938</v>
      </c>
      <c r="C1120" t="s">
        <v>5188</v>
      </c>
      <c r="D1120" t="s">
        <v>5564</v>
      </c>
      <c r="E1120" t="s">
        <v>6439</v>
      </c>
      <c r="F1120">
        <v>1</v>
      </c>
      <c r="G1120">
        <v>22</v>
      </c>
      <c r="H1120">
        <v>22</v>
      </c>
      <c r="I1120">
        <f t="shared" si="17"/>
        <v>22</v>
      </c>
      <c r="J1120" t="s">
        <v>6440</v>
      </c>
    </row>
    <row r="1121" ht="14.25" customHeight="1" spans="1:10" x14ac:dyDescent="0.25">
      <c r="A1121" t="s">
        <v>1942</v>
      </c>
      <c r="B1121" t="s">
        <v>1943</v>
      </c>
      <c r="C1121" t="s">
        <v>5188</v>
      </c>
      <c r="D1121" t="s">
        <v>5565</v>
      </c>
      <c r="E1121" t="s">
        <v>6435</v>
      </c>
      <c r="F1121">
        <v>1</v>
      </c>
      <c r="G1121">
        <v>24.2</v>
      </c>
      <c r="H1121">
        <v>33</v>
      </c>
      <c r="I1121">
        <f t="shared" si="17"/>
        <v>33</v>
      </c>
      <c r="J1121" t="s">
        <v>6436</v>
      </c>
    </row>
    <row r="1122" ht="14.25" customHeight="1" spans="1:10" x14ac:dyDescent="0.25">
      <c r="A1122" t="s">
        <v>1942</v>
      </c>
      <c r="B1122" t="s">
        <v>1943</v>
      </c>
      <c r="C1122" t="s">
        <v>5188</v>
      </c>
      <c r="D1122" t="s">
        <v>5565</v>
      </c>
      <c r="E1122" t="s">
        <v>6437</v>
      </c>
      <c r="F1122">
        <v>1</v>
      </c>
      <c r="G1122">
        <v>22</v>
      </c>
      <c r="H1122">
        <v>22</v>
      </c>
      <c r="I1122">
        <f t="shared" si="17"/>
        <v>22</v>
      </c>
      <c r="J1122" t="s">
        <v>6438</v>
      </c>
    </row>
    <row r="1123" ht="14.25" customHeight="1" spans="1:10" x14ac:dyDescent="0.25">
      <c r="A1123" t="s">
        <v>1942</v>
      </c>
      <c r="B1123" t="s">
        <v>1943</v>
      </c>
      <c r="C1123" t="s">
        <v>5188</v>
      </c>
      <c r="D1123" t="s">
        <v>5565</v>
      </c>
      <c r="E1123" t="s">
        <v>6439</v>
      </c>
      <c r="F1123">
        <v>1</v>
      </c>
      <c r="G1123">
        <v>22</v>
      </c>
      <c r="H1123">
        <v>22</v>
      </c>
      <c r="I1123">
        <f t="shared" si="17"/>
        <v>22</v>
      </c>
      <c r="J1123" t="s">
        <v>6440</v>
      </c>
    </row>
    <row r="1124" ht="14.25" customHeight="1" spans="1:10" x14ac:dyDescent="0.25">
      <c r="A1124" t="s">
        <v>1947</v>
      </c>
      <c r="B1124" t="s">
        <v>1948</v>
      </c>
      <c r="C1124" t="s">
        <v>5188</v>
      </c>
      <c r="D1124" t="s">
        <v>5566</v>
      </c>
      <c r="E1124" t="s">
        <v>6435</v>
      </c>
      <c r="F1124">
        <v>1</v>
      </c>
      <c r="G1124">
        <v>24.2</v>
      </c>
      <c r="H1124">
        <v>44</v>
      </c>
      <c r="I1124">
        <f t="shared" si="17"/>
        <v>44</v>
      </c>
      <c r="J1124" t="s">
        <v>6436</v>
      </c>
    </row>
    <row r="1125" ht="14.25" customHeight="1" spans="1:10" x14ac:dyDescent="0.25">
      <c r="A1125" t="s">
        <v>1947</v>
      </c>
      <c r="B1125" t="s">
        <v>1948</v>
      </c>
      <c r="C1125" t="s">
        <v>5188</v>
      </c>
      <c r="D1125" t="s">
        <v>5566</v>
      </c>
      <c r="E1125" t="s">
        <v>6437</v>
      </c>
      <c r="F1125">
        <v>1</v>
      </c>
      <c r="G1125">
        <v>22</v>
      </c>
      <c r="H1125">
        <v>33</v>
      </c>
      <c r="I1125">
        <f t="shared" si="17"/>
        <v>33</v>
      </c>
      <c r="J1125" t="s">
        <v>6438</v>
      </c>
    </row>
    <row r="1126" ht="14.25" customHeight="1" spans="1:10" x14ac:dyDescent="0.25">
      <c r="A1126" t="s">
        <v>1947</v>
      </c>
      <c r="B1126" t="s">
        <v>1948</v>
      </c>
      <c r="C1126" t="s">
        <v>5188</v>
      </c>
      <c r="D1126" t="s">
        <v>5566</v>
      </c>
      <c r="E1126" t="s">
        <v>6439</v>
      </c>
      <c r="F1126">
        <v>1</v>
      </c>
      <c r="G1126">
        <v>22</v>
      </c>
      <c r="H1126">
        <v>22</v>
      </c>
      <c r="I1126">
        <f t="shared" si="17"/>
        <v>22</v>
      </c>
      <c r="J1126" t="s">
        <v>6440</v>
      </c>
    </row>
    <row r="1127" ht="14.25" customHeight="1" spans="1:10" x14ac:dyDescent="0.25">
      <c r="A1127" t="s">
        <v>1952</v>
      </c>
      <c r="B1127" t="s">
        <v>1953</v>
      </c>
      <c r="C1127" t="s">
        <v>5188</v>
      </c>
      <c r="D1127" t="s">
        <v>5567</v>
      </c>
      <c r="E1127" t="s">
        <v>6435</v>
      </c>
      <c r="F1127">
        <v>1</v>
      </c>
      <c r="G1127">
        <v>36.3</v>
      </c>
      <c r="H1127">
        <v>77</v>
      </c>
      <c r="I1127">
        <f t="shared" si="17"/>
        <v>77</v>
      </c>
      <c r="J1127" t="s">
        <v>6436</v>
      </c>
    </row>
    <row r="1128" ht="14.25" customHeight="1" spans="1:10" x14ac:dyDescent="0.25">
      <c r="A1128" t="s">
        <v>1952</v>
      </c>
      <c r="B1128" t="s">
        <v>1953</v>
      </c>
      <c r="C1128" t="s">
        <v>5188</v>
      </c>
      <c r="D1128" t="s">
        <v>5567</v>
      </c>
      <c r="E1128" t="s">
        <v>6437</v>
      </c>
      <c r="F1128">
        <v>1</v>
      </c>
      <c r="G1128">
        <v>33</v>
      </c>
      <c r="H1128">
        <v>55</v>
      </c>
      <c r="I1128">
        <f t="shared" si="17"/>
        <v>55</v>
      </c>
      <c r="J1128" t="s">
        <v>6438</v>
      </c>
    </row>
    <row r="1129" ht="14.25" customHeight="1" spans="1:10" x14ac:dyDescent="0.25">
      <c r="A1129" t="s">
        <v>1952</v>
      </c>
      <c r="B1129" t="s">
        <v>1953</v>
      </c>
      <c r="C1129" t="s">
        <v>5188</v>
      </c>
      <c r="D1129" t="s">
        <v>5567</v>
      </c>
      <c r="E1129" t="s">
        <v>6439</v>
      </c>
      <c r="F1129">
        <v>1</v>
      </c>
      <c r="G1129">
        <v>33</v>
      </c>
      <c r="H1129">
        <v>33</v>
      </c>
      <c r="I1129">
        <f t="shared" si="17"/>
        <v>33</v>
      </c>
      <c r="J1129" t="s">
        <v>6440</v>
      </c>
    </row>
    <row r="1130" ht="14.25" customHeight="1" spans="1:10" x14ac:dyDescent="0.25">
      <c r="A1130" t="s">
        <v>1957</v>
      </c>
      <c r="B1130" t="s">
        <v>1958</v>
      </c>
      <c r="C1130" t="s">
        <v>5188</v>
      </c>
      <c r="D1130" t="s">
        <v>5568</v>
      </c>
      <c r="E1130" t="s">
        <v>6435</v>
      </c>
      <c r="F1130">
        <v>1</v>
      </c>
      <c r="G1130">
        <v>24.2</v>
      </c>
      <c r="H1130">
        <v>44</v>
      </c>
      <c r="I1130">
        <f t="shared" si="17"/>
        <v>44</v>
      </c>
      <c r="J1130" t="s">
        <v>6436</v>
      </c>
    </row>
    <row r="1131" ht="14.25" customHeight="1" spans="1:10" x14ac:dyDescent="0.25">
      <c r="A1131" t="s">
        <v>1957</v>
      </c>
      <c r="B1131" t="s">
        <v>1958</v>
      </c>
      <c r="C1131" t="s">
        <v>5188</v>
      </c>
      <c r="D1131" t="s">
        <v>5568</v>
      </c>
      <c r="E1131" t="s">
        <v>6437</v>
      </c>
      <c r="F1131">
        <v>1</v>
      </c>
      <c r="G1131">
        <v>22</v>
      </c>
      <c r="H1131">
        <v>33</v>
      </c>
      <c r="I1131">
        <f t="shared" si="17"/>
        <v>33</v>
      </c>
      <c r="J1131" t="s">
        <v>6438</v>
      </c>
    </row>
    <row r="1132" ht="14.25" customHeight="1" spans="1:10" x14ac:dyDescent="0.25">
      <c r="A1132" t="s">
        <v>1957</v>
      </c>
      <c r="B1132" t="s">
        <v>1958</v>
      </c>
      <c r="C1132" t="s">
        <v>5188</v>
      </c>
      <c r="D1132" t="s">
        <v>5568</v>
      </c>
      <c r="E1132" t="s">
        <v>6439</v>
      </c>
      <c r="F1132">
        <v>1</v>
      </c>
      <c r="G1132">
        <v>22</v>
      </c>
      <c r="H1132">
        <v>22</v>
      </c>
      <c r="I1132">
        <f t="shared" si="17"/>
        <v>22</v>
      </c>
      <c r="J1132" t="s">
        <v>6440</v>
      </c>
    </row>
    <row r="1133" ht="14.25" customHeight="1" spans="1:10" x14ac:dyDescent="0.25">
      <c r="A1133" t="s">
        <v>1962</v>
      </c>
      <c r="B1133" t="s">
        <v>1963</v>
      </c>
      <c r="C1133" t="s">
        <v>5188</v>
      </c>
      <c r="D1133" t="s">
        <v>5569</v>
      </c>
      <c r="E1133" t="s">
        <v>6435</v>
      </c>
      <c r="F1133">
        <v>1</v>
      </c>
      <c r="G1133">
        <v>36.3</v>
      </c>
      <c r="H1133">
        <v>77</v>
      </c>
      <c r="I1133">
        <f t="shared" si="17"/>
        <v>77</v>
      </c>
      <c r="J1133" t="s">
        <v>6436</v>
      </c>
    </row>
    <row r="1134" ht="14.25" customHeight="1" spans="1:10" x14ac:dyDescent="0.25">
      <c r="A1134" t="s">
        <v>1962</v>
      </c>
      <c r="B1134" t="s">
        <v>1963</v>
      </c>
      <c r="C1134" t="s">
        <v>5188</v>
      </c>
      <c r="D1134" t="s">
        <v>5569</v>
      </c>
      <c r="E1134" t="s">
        <v>6437</v>
      </c>
      <c r="F1134">
        <v>1</v>
      </c>
      <c r="G1134">
        <v>33</v>
      </c>
      <c r="H1134">
        <v>55</v>
      </c>
      <c r="I1134">
        <f t="shared" si="17"/>
        <v>55</v>
      </c>
      <c r="J1134" t="s">
        <v>6438</v>
      </c>
    </row>
    <row r="1135" ht="14.25" customHeight="1" spans="1:10" x14ac:dyDescent="0.25">
      <c r="A1135" t="s">
        <v>1962</v>
      </c>
      <c r="B1135" t="s">
        <v>1963</v>
      </c>
      <c r="C1135" t="s">
        <v>5188</v>
      </c>
      <c r="D1135" t="s">
        <v>5569</v>
      </c>
      <c r="E1135" t="s">
        <v>6439</v>
      </c>
      <c r="F1135">
        <v>1</v>
      </c>
      <c r="G1135">
        <v>33</v>
      </c>
      <c r="H1135">
        <v>33</v>
      </c>
      <c r="I1135">
        <f t="shared" si="17"/>
        <v>33</v>
      </c>
      <c r="J1135" t="s">
        <v>6440</v>
      </c>
    </row>
    <row r="1136" ht="14.25" customHeight="1" spans="1:10" x14ac:dyDescent="0.25">
      <c r="A1136" t="s">
        <v>1967</v>
      </c>
      <c r="B1136" t="s">
        <v>1968</v>
      </c>
      <c r="C1136" t="s">
        <v>5188</v>
      </c>
      <c r="D1136" t="s">
        <v>5570</v>
      </c>
      <c r="E1136" t="s">
        <v>6435</v>
      </c>
      <c r="F1136">
        <v>1</v>
      </c>
      <c r="G1136">
        <v>24.2</v>
      </c>
      <c r="H1136">
        <v>44</v>
      </c>
      <c r="I1136">
        <f t="shared" si="17"/>
        <v>44</v>
      </c>
      <c r="J1136" t="s">
        <v>6436</v>
      </c>
    </row>
    <row r="1137" ht="14.25" customHeight="1" spans="1:10" x14ac:dyDescent="0.25">
      <c r="A1137" t="s">
        <v>1967</v>
      </c>
      <c r="B1137" t="s">
        <v>1968</v>
      </c>
      <c r="C1137" t="s">
        <v>5188</v>
      </c>
      <c r="D1137" t="s">
        <v>5570</v>
      </c>
      <c r="E1137" t="s">
        <v>6437</v>
      </c>
      <c r="F1137">
        <v>1</v>
      </c>
      <c r="G1137">
        <v>22</v>
      </c>
      <c r="H1137">
        <v>33</v>
      </c>
      <c r="I1137">
        <f t="shared" si="17"/>
        <v>33</v>
      </c>
      <c r="J1137" t="s">
        <v>6438</v>
      </c>
    </row>
    <row r="1138" ht="14.25" customHeight="1" spans="1:10" x14ac:dyDescent="0.25">
      <c r="A1138" t="s">
        <v>1967</v>
      </c>
      <c r="B1138" t="s">
        <v>1968</v>
      </c>
      <c r="C1138" t="s">
        <v>5188</v>
      </c>
      <c r="D1138" t="s">
        <v>5570</v>
      </c>
      <c r="E1138" t="s">
        <v>6439</v>
      </c>
      <c r="F1138">
        <v>1</v>
      </c>
      <c r="G1138">
        <v>22</v>
      </c>
      <c r="H1138">
        <v>22</v>
      </c>
      <c r="I1138">
        <f t="shared" si="17"/>
        <v>22</v>
      </c>
      <c r="J1138" t="s">
        <v>6440</v>
      </c>
    </row>
    <row r="1139" ht="14.25" customHeight="1" spans="1:10" x14ac:dyDescent="0.25">
      <c r="A1139" t="s">
        <v>1972</v>
      </c>
      <c r="B1139" t="s">
        <v>1973</v>
      </c>
      <c r="C1139" t="s">
        <v>5188</v>
      </c>
      <c r="D1139" t="s">
        <v>5571</v>
      </c>
      <c r="E1139" t="s">
        <v>6435</v>
      </c>
      <c r="F1139">
        <v>1</v>
      </c>
      <c r="G1139">
        <v>36.3</v>
      </c>
      <c r="H1139">
        <v>77</v>
      </c>
      <c r="I1139">
        <f t="shared" si="17"/>
        <v>77</v>
      </c>
      <c r="J1139" t="s">
        <v>6436</v>
      </c>
    </row>
    <row r="1140" ht="14.25" customHeight="1" spans="1:10" x14ac:dyDescent="0.25">
      <c r="A1140" t="s">
        <v>1972</v>
      </c>
      <c r="B1140" t="s">
        <v>1973</v>
      </c>
      <c r="C1140" t="s">
        <v>5188</v>
      </c>
      <c r="D1140" t="s">
        <v>5571</v>
      </c>
      <c r="E1140" t="s">
        <v>6437</v>
      </c>
      <c r="F1140">
        <v>1</v>
      </c>
      <c r="G1140">
        <v>33</v>
      </c>
      <c r="H1140">
        <v>55</v>
      </c>
      <c r="I1140">
        <f t="shared" si="17"/>
        <v>55</v>
      </c>
      <c r="J1140" t="s">
        <v>6438</v>
      </c>
    </row>
    <row r="1141" ht="14.25" customHeight="1" spans="1:10" x14ac:dyDescent="0.25">
      <c r="A1141" t="s">
        <v>1972</v>
      </c>
      <c r="B1141" t="s">
        <v>1973</v>
      </c>
      <c r="C1141" t="s">
        <v>5188</v>
      </c>
      <c r="D1141" t="s">
        <v>5571</v>
      </c>
      <c r="E1141" t="s">
        <v>6439</v>
      </c>
      <c r="F1141">
        <v>1</v>
      </c>
      <c r="G1141">
        <v>33</v>
      </c>
      <c r="H1141">
        <v>33</v>
      </c>
      <c r="I1141">
        <f t="shared" si="17"/>
        <v>33</v>
      </c>
      <c r="J1141" t="s">
        <v>6440</v>
      </c>
    </row>
    <row r="1142" ht="14.25" customHeight="1" spans="1:10" x14ac:dyDescent="0.25">
      <c r="A1142" t="s">
        <v>1977</v>
      </c>
      <c r="B1142" t="s">
        <v>1978</v>
      </c>
      <c r="C1142" t="s">
        <v>5188</v>
      </c>
      <c r="D1142" t="s">
        <v>5572</v>
      </c>
      <c r="E1142" t="s">
        <v>6435</v>
      </c>
      <c r="F1142">
        <v>1</v>
      </c>
      <c r="G1142">
        <v>24.2</v>
      </c>
      <c r="H1142">
        <v>44</v>
      </c>
      <c r="I1142">
        <f t="shared" si="17"/>
        <v>44</v>
      </c>
      <c r="J1142" t="s">
        <v>6436</v>
      </c>
    </row>
    <row r="1143" ht="14.25" customHeight="1" spans="1:10" x14ac:dyDescent="0.25">
      <c r="A1143" t="s">
        <v>1977</v>
      </c>
      <c r="B1143" t="s">
        <v>1978</v>
      </c>
      <c r="C1143" t="s">
        <v>5188</v>
      </c>
      <c r="D1143" t="s">
        <v>5572</v>
      </c>
      <c r="E1143" t="s">
        <v>6437</v>
      </c>
      <c r="F1143">
        <v>1</v>
      </c>
      <c r="G1143">
        <v>22</v>
      </c>
      <c r="H1143">
        <v>33</v>
      </c>
      <c r="I1143">
        <f t="shared" si="17"/>
        <v>33</v>
      </c>
      <c r="J1143" t="s">
        <v>6438</v>
      </c>
    </row>
    <row r="1144" ht="14.25" customHeight="1" spans="1:10" x14ac:dyDescent="0.25">
      <c r="A1144" t="s">
        <v>1977</v>
      </c>
      <c r="B1144" t="s">
        <v>1978</v>
      </c>
      <c r="C1144" t="s">
        <v>5188</v>
      </c>
      <c r="D1144" t="s">
        <v>5572</v>
      </c>
      <c r="E1144" t="s">
        <v>6439</v>
      </c>
      <c r="F1144">
        <v>1</v>
      </c>
      <c r="G1144">
        <v>22</v>
      </c>
      <c r="H1144">
        <v>22</v>
      </c>
      <c r="I1144">
        <f t="shared" si="17"/>
        <v>22</v>
      </c>
      <c r="J1144" t="s">
        <v>6440</v>
      </c>
    </row>
    <row r="1145" ht="14.25" customHeight="1" spans="1:10" x14ac:dyDescent="0.25">
      <c r="A1145" t="s">
        <v>1982</v>
      </c>
      <c r="B1145" t="s">
        <v>1983</v>
      </c>
      <c r="C1145" t="s">
        <v>5188</v>
      </c>
      <c r="D1145" t="s">
        <v>5573</v>
      </c>
      <c r="E1145" t="s">
        <v>6435</v>
      </c>
      <c r="F1145">
        <v>1</v>
      </c>
      <c r="G1145">
        <v>24.2</v>
      </c>
      <c r="H1145">
        <v>33</v>
      </c>
      <c r="I1145">
        <f t="shared" si="17"/>
        <v>33</v>
      </c>
      <c r="J1145" t="s">
        <v>6436</v>
      </c>
    </row>
    <row r="1146" ht="14.25" customHeight="1" spans="1:10" x14ac:dyDescent="0.25">
      <c r="A1146" t="s">
        <v>1982</v>
      </c>
      <c r="B1146" t="s">
        <v>1983</v>
      </c>
      <c r="C1146" t="s">
        <v>5188</v>
      </c>
      <c r="D1146" t="s">
        <v>5573</v>
      </c>
      <c r="E1146" t="s">
        <v>6437</v>
      </c>
      <c r="F1146">
        <v>1</v>
      </c>
      <c r="G1146">
        <v>22</v>
      </c>
      <c r="H1146">
        <v>22</v>
      </c>
      <c r="I1146">
        <f t="shared" si="17"/>
        <v>22</v>
      </c>
      <c r="J1146" t="s">
        <v>6438</v>
      </c>
    </row>
    <row r="1147" ht="14.25" customHeight="1" spans="1:10" x14ac:dyDescent="0.25">
      <c r="A1147" t="s">
        <v>1982</v>
      </c>
      <c r="B1147" t="s">
        <v>1983</v>
      </c>
      <c r="C1147" t="s">
        <v>5188</v>
      </c>
      <c r="D1147" t="s">
        <v>5573</v>
      </c>
      <c r="E1147" t="s">
        <v>6439</v>
      </c>
      <c r="F1147">
        <v>1</v>
      </c>
      <c r="G1147">
        <v>22</v>
      </c>
      <c r="H1147">
        <v>22</v>
      </c>
      <c r="I1147">
        <f t="shared" si="17"/>
        <v>22</v>
      </c>
      <c r="J1147" t="s">
        <v>6440</v>
      </c>
    </row>
    <row r="1148" ht="14.25" customHeight="1" spans="1:10" x14ac:dyDescent="0.25">
      <c r="A1148" t="s">
        <v>1986</v>
      </c>
      <c r="B1148" t="s">
        <v>1987</v>
      </c>
      <c r="C1148" t="s">
        <v>5188</v>
      </c>
      <c r="D1148" t="s">
        <v>5574</v>
      </c>
      <c r="E1148" t="s">
        <v>6435</v>
      </c>
      <c r="F1148">
        <v>1</v>
      </c>
      <c r="G1148">
        <v>24.2</v>
      </c>
      <c r="H1148">
        <v>44</v>
      </c>
      <c r="I1148">
        <f t="shared" si="17"/>
        <v>44</v>
      </c>
      <c r="J1148" t="s">
        <v>6436</v>
      </c>
    </row>
    <row r="1149" ht="14.25" customHeight="1" spans="1:10" x14ac:dyDescent="0.25">
      <c r="A1149" t="s">
        <v>1986</v>
      </c>
      <c r="B1149" t="s">
        <v>1987</v>
      </c>
      <c r="C1149" t="s">
        <v>5188</v>
      </c>
      <c r="D1149" t="s">
        <v>5574</v>
      </c>
      <c r="E1149" t="s">
        <v>6437</v>
      </c>
      <c r="F1149">
        <v>1</v>
      </c>
      <c r="G1149">
        <v>22</v>
      </c>
      <c r="H1149">
        <v>33</v>
      </c>
      <c r="I1149">
        <f t="shared" si="17"/>
        <v>33</v>
      </c>
      <c r="J1149" t="s">
        <v>6438</v>
      </c>
    </row>
    <row r="1150" ht="14.25" customHeight="1" spans="1:10" x14ac:dyDescent="0.25">
      <c r="A1150" t="s">
        <v>1986</v>
      </c>
      <c r="B1150" t="s">
        <v>1987</v>
      </c>
      <c r="C1150" t="s">
        <v>5188</v>
      </c>
      <c r="D1150" t="s">
        <v>5574</v>
      </c>
      <c r="E1150" t="s">
        <v>6439</v>
      </c>
      <c r="F1150">
        <v>1</v>
      </c>
      <c r="G1150">
        <v>22</v>
      </c>
      <c r="H1150">
        <v>22</v>
      </c>
      <c r="I1150">
        <f t="shared" si="17"/>
        <v>22</v>
      </c>
      <c r="J1150" t="s">
        <v>6440</v>
      </c>
    </row>
    <row r="1151" ht="14.25" customHeight="1" spans="1:10" x14ac:dyDescent="0.25">
      <c r="A1151" t="s">
        <v>1990</v>
      </c>
      <c r="B1151" t="s">
        <v>1991</v>
      </c>
      <c r="C1151" t="s">
        <v>5188</v>
      </c>
      <c r="D1151" t="s">
        <v>5575</v>
      </c>
      <c r="E1151" t="s">
        <v>6435</v>
      </c>
      <c r="F1151">
        <v>1</v>
      </c>
      <c r="G1151">
        <v>24.2</v>
      </c>
      <c r="H1151">
        <v>44</v>
      </c>
      <c r="I1151">
        <f t="shared" si="17"/>
        <v>44</v>
      </c>
      <c r="J1151" t="s">
        <v>6436</v>
      </c>
    </row>
    <row r="1152" ht="14.25" customHeight="1" spans="1:10" x14ac:dyDescent="0.25">
      <c r="A1152" t="s">
        <v>1990</v>
      </c>
      <c r="B1152" t="s">
        <v>1991</v>
      </c>
      <c r="C1152" t="s">
        <v>5188</v>
      </c>
      <c r="D1152" t="s">
        <v>5575</v>
      </c>
      <c r="E1152" t="s">
        <v>6437</v>
      </c>
      <c r="F1152">
        <v>1</v>
      </c>
      <c r="G1152">
        <v>22</v>
      </c>
      <c r="H1152">
        <v>33</v>
      </c>
      <c r="I1152">
        <f t="shared" si="17"/>
        <v>33</v>
      </c>
      <c r="J1152" t="s">
        <v>6438</v>
      </c>
    </row>
    <row r="1153" ht="14.25" customHeight="1" spans="1:10" x14ac:dyDescent="0.25">
      <c r="A1153" t="s">
        <v>1990</v>
      </c>
      <c r="B1153" t="s">
        <v>1991</v>
      </c>
      <c r="C1153" t="s">
        <v>5188</v>
      </c>
      <c r="D1153" t="s">
        <v>5575</v>
      </c>
      <c r="E1153" t="s">
        <v>6439</v>
      </c>
      <c r="F1153">
        <v>1</v>
      </c>
      <c r="G1153">
        <v>22</v>
      </c>
      <c r="H1153">
        <v>22</v>
      </c>
      <c r="I1153">
        <f t="shared" si="17"/>
        <v>22</v>
      </c>
      <c r="J1153" t="s">
        <v>6440</v>
      </c>
    </row>
    <row r="1154" ht="14.25" customHeight="1" spans="1:10" x14ac:dyDescent="0.25">
      <c r="A1154" t="s">
        <v>1995</v>
      </c>
      <c r="B1154" t="s">
        <v>1996</v>
      </c>
      <c r="C1154" t="s">
        <v>5188</v>
      </c>
      <c r="D1154" t="s">
        <v>5576</v>
      </c>
      <c r="E1154" t="s">
        <v>6435</v>
      </c>
      <c r="F1154">
        <v>1</v>
      </c>
      <c r="G1154">
        <v>24.2</v>
      </c>
      <c r="H1154">
        <v>44</v>
      </c>
      <c r="I1154">
        <f t="shared" si="17"/>
        <v>44</v>
      </c>
      <c r="J1154" t="s">
        <v>6436</v>
      </c>
    </row>
    <row r="1155" ht="14.25" customHeight="1" spans="1:10" x14ac:dyDescent="0.25">
      <c r="A1155" t="s">
        <v>1995</v>
      </c>
      <c r="B1155" t="s">
        <v>1996</v>
      </c>
      <c r="C1155" t="s">
        <v>5188</v>
      </c>
      <c r="D1155" t="s">
        <v>5576</v>
      </c>
      <c r="E1155" t="s">
        <v>6437</v>
      </c>
      <c r="F1155">
        <v>1</v>
      </c>
      <c r="G1155">
        <v>22</v>
      </c>
      <c r="H1155">
        <v>33</v>
      </c>
      <c r="I1155">
        <f t="shared" si="17"/>
        <v>33</v>
      </c>
      <c r="J1155" t="s">
        <v>6438</v>
      </c>
    </row>
    <row r="1156" ht="14.25" customHeight="1" spans="1:10" x14ac:dyDescent="0.25">
      <c r="A1156" t="s">
        <v>1995</v>
      </c>
      <c r="B1156" t="s">
        <v>1996</v>
      </c>
      <c r="C1156" t="s">
        <v>5188</v>
      </c>
      <c r="D1156" t="s">
        <v>5576</v>
      </c>
      <c r="E1156" t="s">
        <v>6439</v>
      </c>
      <c r="F1156">
        <v>1</v>
      </c>
      <c r="G1156">
        <v>22</v>
      </c>
      <c r="H1156">
        <v>22</v>
      </c>
      <c r="I1156">
        <f t="shared" si="17"/>
        <v>22</v>
      </c>
      <c r="J1156" t="s">
        <v>6440</v>
      </c>
    </row>
    <row r="1157" ht="14.25" customHeight="1" spans="1:10" x14ac:dyDescent="0.25">
      <c r="A1157" t="s">
        <v>1999</v>
      </c>
      <c r="B1157" t="s">
        <v>2000</v>
      </c>
      <c r="C1157" t="s">
        <v>5188</v>
      </c>
      <c r="D1157" t="s">
        <v>5577</v>
      </c>
      <c r="E1157" t="s">
        <v>6435</v>
      </c>
      <c r="F1157">
        <v>1</v>
      </c>
      <c r="G1157">
        <v>48.4</v>
      </c>
      <c r="H1157">
        <v>110</v>
      </c>
      <c r="I1157">
        <f t="shared" ref="I1157:I1201" si="18">H1157</f>
        <v>110</v>
      </c>
      <c r="J1157" t="s">
        <v>6436</v>
      </c>
    </row>
    <row r="1158" ht="14.25" customHeight="1" spans="1:10" x14ac:dyDescent="0.25">
      <c r="A1158" t="s">
        <v>1999</v>
      </c>
      <c r="B1158" t="s">
        <v>2000</v>
      </c>
      <c r="C1158" t="s">
        <v>5188</v>
      </c>
      <c r="D1158" t="s">
        <v>5577</v>
      </c>
      <c r="E1158" t="s">
        <v>6437</v>
      </c>
      <c r="F1158">
        <v>1</v>
      </c>
      <c r="G1158">
        <v>44</v>
      </c>
      <c r="H1158">
        <v>77</v>
      </c>
      <c r="I1158">
        <f t="shared" si="18"/>
        <v>77</v>
      </c>
      <c r="J1158" t="s">
        <v>6438</v>
      </c>
    </row>
    <row r="1159" ht="14.25" customHeight="1" spans="1:10" x14ac:dyDescent="0.25">
      <c r="A1159" t="s">
        <v>1999</v>
      </c>
      <c r="B1159" t="s">
        <v>2000</v>
      </c>
      <c r="C1159" t="s">
        <v>5188</v>
      </c>
      <c r="D1159" t="s">
        <v>5577</v>
      </c>
      <c r="E1159" t="s">
        <v>6439</v>
      </c>
      <c r="F1159">
        <v>1</v>
      </c>
      <c r="G1159">
        <v>44</v>
      </c>
      <c r="H1159">
        <v>44</v>
      </c>
      <c r="I1159">
        <f t="shared" si="18"/>
        <v>44</v>
      </c>
      <c r="J1159" t="s">
        <v>6440</v>
      </c>
    </row>
    <row r="1160" ht="14.25" customHeight="1" spans="1:10" x14ac:dyDescent="0.25">
      <c r="A1160" t="s">
        <v>2004</v>
      </c>
      <c r="B1160" t="s">
        <v>2005</v>
      </c>
      <c r="C1160" t="s">
        <v>5188</v>
      </c>
      <c r="D1160" t="s">
        <v>5578</v>
      </c>
      <c r="E1160" t="s">
        <v>6435</v>
      </c>
      <c r="F1160">
        <v>1</v>
      </c>
      <c r="G1160">
        <v>24.2</v>
      </c>
      <c r="H1160">
        <v>44</v>
      </c>
      <c r="I1160">
        <f t="shared" si="18"/>
        <v>44</v>
      </c>
      <c r="J1160" t="s">
        <v>6436</v>
      </c>
    </row>
    <row r="1161" ht="14.25" customHeight="1" spans="1:10" x14ac:dyDescent="0.25">
      <c r="A1161" t="s">
        <v>2004</v>
      </c>
      <c r="B1161" t="s">
        <v>2005</v>
      </c>
      <c r="C1161" t="s">
        <v>5188</v>
      </c>
      <c r="D1161" t="s">
        <v>5578</v>
      </c>
      <c r="E1161" t="s">
        <v>6437</v>
      </c>
      <c r="F1161">
        <v>1</v>
      </c>
      <c r="G1161">
        <v>22</v>
      </c>
      <c r="H1161">
        <v>33</v>
      </c>
      <c r="I1161">
        <f t="shared" si="18"/>
        <v>33</v>
      </c>
      <c r="J1161" t="s">
        <v>6438</v>
      </c>
    </row>
    <row r="1162" ht="14.25" customHeight="1" spans="1:10" x14ac:dyDescent="0.25">
      <c r="A1162" t="s">
        <v>2004</v>
      </c>
      <c r="B1162" t="s">
        <v>2005</v>
      </c>
      <c r="C1162" t="s">
        <v>5188</v>
      </c>
      <c r="D1162" t="s">
        <v>5578</v>
      </c>
      <c r="E1162" t="s">
        <v>6439</v>
      </c>
      <c r="F1162">
        <v>1</v>
      </c>
      <c r="G1162">
        <v>22</v>
      </c>
      <c r="H1162">
        <v>22</v>
      </c>
      <c r="I1162">
        <f t="shared" si="18"/>
        <v>22</v>
      </c>
      <c r="J1162" t="s">
        <v>6440</v>
      </c>
    </row>
    <row r="1163" ht="14.25" customHeight="1" spans="1:10" x14ac:dyDescent="0.25">
      <c r="A1163" t="s">
        <v>2008</v>
      </c>
      <c r="B1163" t="s">
        <v>2009</v>
      </c>
      <c r="C1163" t="s">
        <v>5188</v>
      </c>
      <c r="D1163" t="s">
        <v>5579</v>
      </c>
      <c r="E1163" t="s">
        <v>6435</v>
      </c>
      <c r="F1163">
        <v>1</v>
      </c>
      <c r="G1163">
        <v>24.2</v>
      </c>
      <c r="H1163">
        <v>44</v>
      </c>
      <c r="I1163">
        <f t="shared" si="18"/>
        <v>44</v>
      </c>
      <c r="J1163" t="s">
        <v>6436</v>
      </c>
    </row>
    <row r="1164" ht="14.25" customHeight="1" spans="1:10" x14ac:dyDescent="0.25">
      <c r="A1164" t="s">
        <v>2008</v>
      </c>
      <c r="B1164" t="s">
        <v>2009</v>
      </c>
      <c r="C1164" t="s">
        <v>5188</v>
      </c>
      <c r="D1164" t="s">
        <v>5579</v>
      </c>
      <c r="E1164" t="s">
        <v>6437</v>
      </c>
      <c r="F1164">
        <v>1</v>
      </c>
      <c r="G1164">
        <v>22</v>
      </c>
      <c r="H1164">
        <v>33</v>
      </c>
      <c r="I1164">
        <f t="shared" si="18"/>
        <v>33</v>
      </c>
      <c r="J1164" t="s">
        <v>6438</v>
      </c>
    </row>
    <row r="1165" ht="14.25" customHeight="1" spans="1:10" x14ac:dyDescent="0.25">
      <c r="A1165" t="s">
        <v>2008</v>
      </c>
      <c r="B1165" t="s">
        <v>2009</v>
      </c>
      <c r="C1165" t="s">
        <v>5188</v>
      </c>
      <c r="D1165" t="s">
        <v>5579</v>
      </c>
      <c r="E1165" t="s">
        <v>6439</v>
      </c>
      <c r="F1165">
        <v>1</v>
      </c>
      <c r="G1165">
        <v>22</v>
      </c>
      <c r="H1165">
        <v>22</v>
      </c>
      <c r="I1165">
        <f t="shared" si="18"/>
        <v>22</v>
      </c>
      <c r="J1165" t="s">
        <v>6440</v>
      </c>
    </row>
    <row r="1166" ht="14.25" customHeight="1" spans="1:10" x14ac:dyDescent="0.25">
      <c r="A1166" t="s">
        <v>2012</v>
      </c>
      <c r="B1166" t="s">
        <v>2013</v>
      </c>
      <c r="C1166" t="s">
        <v>5188</v>
      </c>
      <c r="D1166" t="s">
        <v>5580</v>
      </c>
      <c r="E1166" t="s">
        <v>6435</v>
      </c>
      <c r="F1166">
        <v>1</v>
      </c>
      <c r="G1166">
        <v>30.8</v>
      </c>
      <c r="H1166">
        <v>55</v>
      </c>
      <c r="I1166">
        <f t="shared" si="18"/>
        <v>55</v>
      </c>
      <c r="J1166" t="s">
        <v>6436</v>
      </c>
    </row>
    <row r="1167" ht="14.25" customHeight="1" spans="1:10" x14ac:dyDescent="0.25">
      <c r="A1167" t="s">
        <v>2012</v>
      </c>
      <c r="B1167" t="s">
        <v>2013</v>
      </c>
      <c r="C1167" t="s">
        <v>5188</v>
      </c>
      <c r="D1167" t="s">
        <v>5580</v>
      </c>
      <c r="E1167" t="s">
        <v>6437</v>
      </c>
      <c r="F1167">
        <v>1</v>
      </c>
      <c r="G1167">
        <v>28</v>
      </c>
      <c r="H1167">
        <v>44</v>
      </c>
      <c r="I1167">
        <f t="shared" si="18"/>
        <v>44</v>
      </c>
      <c r="J1167" t="s">
        <v>6438</v>
      </c>
    </row>
    <row r="1168" ht="14.25" customHeight="1" spans="1:10" x14ac:dyDescent="0.25">
      <c r="A1168" t="s">
        <v>2012</v>
      </c>
      <c r="B1168" t="s">
        <v>2013</v>
      </c>
      <c r="C1168" t="s">
        <v>5188</v>
      </c>
      <c r="D1168" t="s">
        <v>5580</v>
      </c>
      <c r="E1168" t="s">
        <v>6439</v>
      </c>
      <c r="F1168">
        <v>1</v>
      </c>
      <c r="G1168">
        <v>28</v>
      </c>
      <c r="H1168">
        <v>28</v>
      </c>
      <c r="I1168">
        <f t="shared" si="18"/>
        <v>28</v>
      </c>
      <c r="J1168" t="s">
        <v>6440</v>
      </c>
    </row>
    <row r="1169" ht="14.25" customHeight="1" spans="1:10" x14ac:dyDescent="0.25">
      <c r="A1169" t="s">
        <v>2017</v>
      </c>
      <c r="B1169" t="s">
        <v>2018</v>
      </c>
      <c r="C1169" t="s">
        <v>5188</v>
      </c>
      <c r="D1169" t="s">
        <v>5581</v>
      </c>
      <c r="E1169" t="s">
        <v>6435</v>
      </c>
      <c r="F1169">
        <v>1</v>
      </c>
      <c r="G1169">
        <v>24.2</v>
      </c>
      <c r="H1169">
        <v>44</v>
      </c>
      <c r="I1169">
        <f t="shared" si="18"/>
        <v>44</v>
      </c>
      <c r="J1169" t="s">
        <v>6436</v>
      </c>
    </row>
    <row r="1170" ht="14.25" customHeight="1" spans="1:10" x14ac:dyDescent="0.25">
      <c r="A1170" t="s">
        <v>2017</v>
      </c>
      <c r="B1170" t="s">
        <v>2018</v>
      </c>
      <c r="C1170" t="s">
        <v>5188</v>
      </c>
      <c r="D1170" t="s">
        <v>5581</v>
      </c>
      <c r="E1170" t="s">
        <v>6437</v>
      </c>
      <c r="F1170">
        <v>1</v>
      </c>
      <c r="G1170">
        <v>22</v>
      </c>
      <c r="H1170">
        <v>33</v>
      </c>
      <c r="I1170">
        <f t="shared" si="18"/>
        <v>33</v>
      </c>
      <c r="J1170" t="s">
        <v>6438</v>
      </c>
    </row>
    <row r="1171" ht="14.25" customHeight="1" spans="1:10" x14ac:dyDescent="0.25">
      <c r="A1171" t="s">
        <v>2017</v>
      </c>
      <c r="B1171" t="s">
        <v>2018</v>
      </c>
      <c r="C1171" t="s">
        <v>5188</v>
      </c>
      <c r="D1171" t="s">
        <v>5581</v>
      </c>
      <c r="E1171" t="s">
        <v>6439</v>
      </c>
      <c r="F1171">
        <v>1</v>
      </c>
      <c r="G1171">
        <v>22</v>
      </c>
      <c r="H1171">
        <v>22</v>
      </c>
      <c r="I1171">
        <f t="shared" si="18"/>
        <v>22</v>
      </c>
      <c r="J1171" t="s">
        <v>6440</v>
      </c>
    </row>
    <row r="1172" ht="14.25" customHeight="1" spans="1:10" x14ac:dyDescent="0.25">
      <c r="A1172" t="s">
        <v>2022</v>
      </c>
      <c r="B1172" t="s">
        <v>2023</v>
      </c>
      <c r="C1172" t="s">
        <v>5188</v>
      </c>
      <c r="D1172" t="s">
        <v>5582</v>
      </c>
      <c r="E1172" t="s">
        <v>6435</v>
      </c>
      <c r="F1172">
        <v>1</v>
      </c>
      <c r="G1172">
        <v>24.2</v>
      </c>
      <c r="H1172">
        <v>44</v>
      </c>
      <c r="I1172">
        <f t="shared" si="18"/>
        <v>44</v>
      </c>
      <c r="J1172" t="s">
        <v>6436</v>
      </c>
    </row>
    <row r="1173" ht="14.25" customHeight="1" spans="1:10" x14ac:dyDescent="0.25">
      <c r="A1173" t="s">
        <v>2022</v>
      </c>
      <c r="B1173" t="s">
        <v>2023</v>
      </c>
      <c r="C1173" t="s">
        <v>5188</v>
      </c>
      <c r="D1173" t="s">
        <v>5582</v>
      </c>
      <c r="E1173" t="s">
        <v>6437</v>
      </c>
      <c r="F1173">
        <v>1</v>
      </c>
      <c r="G1173">
        <v>22</v>
      </c>
      <c r="H1173">
        <v>33</v>
      </c>
      <c r="I1173">
        <f t="shared" si="18"/>
        <v>33</v>
      </c>
      <c r="J1173" t="s">
        <v>6438</v>
      </c>
    </row>
    <row r="1174" ht="14.25" customHeight="1" spans="1:10" x14ac:dyDescent="0.25">
      <c r="A1174" t="s">
        <v>2022</v>
      </c>
      <c r="B1174" t="s">
        <v>2023</v>
      </c>
      <c r="C1174" t="s">
        <v>5188</v>
      </c>
      <c r="D1174" t="s">
        <v>5582</v>
      </c>
      <c r="E1174" t="s">
        <v>6439</v>
      </c>
      <c r="F1174">
        <v>1</v>
      </c>
      <c r="G1174">
        <v>22</v>
      </c>
      <c r="H1174">
        <v>22</v>
      </c>
      <c r="I1174">
        <f t="shared" si="18"/>
        <v>22</v>
      </c>
      <c r="J1174" t="s">
        <v>6440</v>
      </c>
    </row>
    <row r="1175" ht="14.25" customHeight="1" spans="1:10" x14ac:dyDescent="0.25">
      <c r="A1175" t="s">
        <v>2027</v>
      </c>
      <c r="B1175" t="s">
        <v>2028</v>
      </c>
      <c r="C1175" t="s">
        <v>5188</v>
      </c>
      <c r="D1175" t="s">
        <v>5583</v>
      </c>
      <c r="E1175" t="s">
        <v>6435</v>
      </c>
      <c r="F1175">
        <v>1</v>
      </c>
      <c r="G1175">
        <v>24.2</v>
      </c>
      <c r="H1175">
        <v>44</v>
      </c>
      <c r="I1175">
        <f t="shared" si="18"/>
        <v>44</v>
      </c>
      <c r="J1175" t="s">
        <v>6436</v>
      </c>
    </row>
    <row r="1176" ht="14.25" customHeight="1" spans="1:10" x14ac:dyDescent="0.25">
      <c r="A1176" t="s">
        <v>2027</v>
      </c>
      <c r="B1176" t="s">
        <v>2028</v>
      </c>
      <c r="C1176" t="s">
        <v>5188</v>
      </c>
      <c r="D1176" t="s">
        <v>5583</v>
      </c>
      <c r="E1176" t="s">
        <v>6437</v>
      </c>
      <c r="F1176">
        <v>1</v>
      </c>
      <c r="G1176">
        <v>22</v>
      </c>
      <c r="H1176">
        <v>33</v>
      </c>
      <c r="I1176">
        <f t="shared" si="18"/>
        <v>33</v>
      </c>
      <c r="J1176" t="s">
        <v>6438</v>
      </c>
    </row>
    <row r="1177" ht="14.25" customHeight="1" spans="1:10" x14ac:dyDescent="0.25">
      <c r="A1177" t="s">
        <v>2027</v>
      </c>
      <c r="B1177" t="s">
        <v>2028</v>
      </c>
      <c r="C1177" t="s">
        <v>5188</v>
      </c>
      <c r="D1177" t="s">
        <v>5583</v>
      </c>
      <c r="E1177" t="s">
        <v>6439</v>
      </c>
      <c r="F1177">
        <v>1</v>
      </c>
      <c r="G1177">
        <v>22</v>
      </c>
      <c r="H1177">
        <v>22</v>
      </c>
      <c r="I1177">
        <f t="shared" si="18"/>
        <v>22</v>
      </c>
      <c r="J1177" t="s">
        <v>6440</v>
      </c>
    </row>
    <row r="1178" ht="14.25" customHeight="1" spans="1:10" x14ac:dyDescent="0.25">
      <c r="A1178" t="s">
        <v>2032</v>
      </c>
      <c r="B1178" t="s">
        <v>2033</v>
      </c>
      <c r="C1178" t="s">
        <v>5188</v>
      </c>
      <c r="D1178" t="s">
        <v>5584</v>
      </c>
      <c r="E1178" t="s">
        <v>6435</v>
      </c>
      <c r="F1178">
        <v>1</v>
      </c>
      <c r="G1178">
        <v>24.2</v>
      </c>
      <c r="H1178">
        <v>33</v>
      </c>
      <c r="I1178">
        <f t="shared" si="18"/>
        <v>33</v>
      </c>
      <c r="J1178" t="s">
        <v>6436</v>
      </c>
    </row>
    <row r="1179" ht="14.25" customHeight="1" spans="1:10" x14ac:dyDescent="0.25">
      <c r="A1179" t="s">
        <v>2032</v>
      </c>
      <c r="B1179" t="s">
        <v>2033</v>
      </c>
      <c r="C1179" t="s">
        <v>5188</v>
      </c>
      <c r="D1179" t="s">
        <v>5584</v>
      </c>
      <c r="E1179" t="s">
        <v>6437</v>
      </c>
      <c r="F1179">
        <v>1</v>
      </c>
      <c r="G1179">
        <v>22</v>
      </c>
      <c r="H1179">
        <v>22</v>
      </c>
      <c r="I1179">
        <f t="shared" si="18"/>
        <v>22</v>
      </c>
      <c r="J1179" t="s">
        <v>6438</v>
      </c>
    </row>
    <row r="1180" ht="14.25" customHeight="1" spans="1:10" x14ac:dyDescent="0.25">
      <c r="A1180" t="s">
        <v>2032</v>
      </c>
      <c r="B1180" t="s">
        <v>2033</v>
      </c>
      <c r="C1180" t="s">
        <v>5188</v>
      </c>
      <c r="D1180" t="s">
        <v>5584</v>
      </c>
      <c r="E1180" t="s">
        <v>6439</v>
      </c>
      <c r="F1180">
        <v>1</v>
      </c>
      <c r="G1180">
        <v>22</v>
      </c>
      <c r="H1180">
        <v>22</v>
      </c>
      <c r="I1180">
        <f t="shared" si="18"/>
        <v>22</v>
      </c>
      <c r="J1180" t="s">
        <v>6440</v>
      </c>
    </row>
    <row r="1181" ht="14.25" customHeight="1" spans="1:10" x14ac:dyDescent="0.25">
      <c r="A1181" t="s">
        <v>2037</v>
      </c>
      <c r="B1181" t="s">
        <v>2038</v>
      </c>
      <c r="C1181" t="s">
        <v>5188</v>
      </c>
      <c r="D1181" t="s">
        <v>5585</v>
      </c>
      <c r="E1181" t="s">
        <v>6435</v>
      </c>
      <c r="F1181">
        <v>1</v>
      </c>
      <c r="G1181">
        <v>24.2</v>
      </c>
      <c r="H1181">
        <v>44</v>
      </c>
      <c r="I1181">
        <f t="shared" si="18"/>
        <v>44</v>
      </c>
      <c r="J1181" t="s">
        <v>6436</v>
      </c>
    </row>
    <row r="1182" ht="14.25" customHeight="1" spans="1:10" x14ac:dyDescent="0.25">
      <c r="A1182" t="s">
        <v>2037</v>
      </c>
      <c r="B1182" t="s">
        <v>2038</v>
      </c>
      <c r="C1182" t="s">
        <v>5188</v>
      </c>
      <c r="D1182" t="s">
        <v>5585</v>
      </c>
      <c r="E1182" t="s">
        <v>6437</v>
      </c>
      <c r="F1182">
        <v>1</v>
      </c>
      <c r="G1182">
        <v>22</v>
      </c>
      <c r="H1182">
        <v>33</v>
      </c>
      <c r="I1182">
        <f t="shared" si="18"/>
        <v>33</v>
      </c>
      <c r="J1182" t="s">
        <v>6438</v>
      </c>
    </row>
    <row r="1183" ht="14.25" customHeight="1" spans="1:10" x14ac:dyDescent="0.25">
      <c r="A1183" t="s">
        <v>2037</v>
      </c>
      <c r="B1183" t="s">
        <v>2038</v>
      </c>
      <c r="C1183" t="s">
        <v>5188</v>
      </c>
      <c r="D1183" t="s">
        <v>5585</v>
      </c>
      <c r="E1183" t="s">
        <v>6439</v>
      </c>
      <c r="F1183">
        <v>1</v>
      </c>
      <c r="G1183">
        <v>22</v>
      </c>
      <c r="H1183">
        <v>22</v>
      </c>
      <c r="I1183">
        <f t="shared" si="18"/>
        <v>22</v>
      </c>
      <c r="J1183" t="s">
        <v>6440</v>
      </c>
    </row>
    <row r="1184" ht="14.25" customHeight="1" spans="1:10" x14ac:dyDescent="0.25">
      <c r="A1184" t="s">
        <v>2042</v>
      </c>
      <c r="B1184" t="s">
        <v>2043</v>
      </c>
      <c r="C1184" t="s">
        <v>5188</v>
      </c>
      <c r="D1184" t="s">
        <v>5586</v>
      </c>
      <c r="E1184" t="s">
        <v>6435</v>
      </c>
      <c r="F1184">
        <v>1</v>
      </c>
      <c r="G1184">
        <v>24.2</v>
      </c>
      <c r="H1184">
        <v>44</v>
      </c>
      <c r="I1184">
        <f t="shared" si="18"/>
        <v>44</v>
      </c>
      <c r="J1184" t="s">
        <v>6436</v>
      </c>
    </row>
    <row r="1185" ht="14.25" customHeight="1" spans="1:10" x14ac:dyDescent="0.25">
      <c r="A1185" t="s">
        <v>2042</v>
      </c>
      <c r="B1185" t="s">
        <v>2043</v>
      </c>
      <c r="C1185" t="s">
        <v>5188</v>
      </c>
      <c r="D1185" t="s">
        <v>5586</v>
      </c>
      <c r="E1185" t="s">
        <v>6437</v>
      </c>
      <c r="F1185">
        <v>1</v>
      </c>
      <c r="G1185">
        <v>22</v>
      </c>
      <c r="H1185">
        <v>33</v>
      </c>
      <c r="I1185">
        <f t="shared" si="18"/>
        <v>33</v>
      </c>
      <c r="J1185" t="s">
        <v>6438</v>
      </c>
    </row>
    <row r="1186" ht="14.25" customHeight="1" spans="1:10" x14ac:dyDescent="0.25">
      <c r="A1186" t="s">
        <v>2042</v>
      </c>
      <c r="B1186" t="s">
        <v>2043</v>
      </c>
      <c r="C1186" t="s">
        <v>5188</v>
      </c>
      <c r="D1186" t="s">
        <v>5586</v>
      </c>
      <c r="E1186" t="s">
        <v>6439</v>
      </c>
      <c r="F1186">
        <v>1</v>
      </c>
      <c r="G1186">
        <v>22</v>
      </c>
      <c r="H1186">
        <v>22</v>
      </c>
      <c r="I1186">
        <f t="shared" si="18"/>
        <v>22</v>
      </c>
      <c r="J1186" t="s">
        <v>6440</v>
      </c>
    </row>
    <row r="1187" ht="14.25" customHeight="1" spans="1:10" x14ac:dyDescent="0.25">
      <c r="A1187" t="s">
        <v>2047</v>
      </c>
      <c r="B1187" t="s">
        <v>2048</v>
      </c>
      <c r="C1187" t="s">
        <v>5188</v>
      </c>
      <c r="D1187" t="s">
        <v>5587</v>
      </c>
      <c r="E1187" t="s">
        <v>6435</v>
      </c>
      <c r="F1187">
        <v>1</v>
      </c>
      <c r="G1187">
        <v>24.2</v>
      </c>
      <c r="H1187">
        <v>33</v>
      </c>
      <c r="I1187">
        <f t="shared" si="18"/>
        <v>33</v>
      </c>
      <c r="J1187" t="s">
        <v>6436</v>
      </c>
    </row>
    <row r="1188" ht="14.25" customHeight="1" spans="1:10" x14ac:dyDescent="0.25">
      <c r="A1188" t="s">
        <v>2047</v>
      </c>
      <c r="B1188" t="s">
        <v>2048</v>
      </c>
      <c r="C1188" t="s">
        <v>5188</v>
      </c>
      <c r="D1188" t="s">
        <v>5587</v>
      </c>
      <c r="E1188" t="s">
        <v>6437</v>
      </c>
      <c r="F1188">
        <v>1</v>
      </c>
      <c r="G1188">
        <v>22</v>
      </c>
      <c r="H1188">
        <v>22</v>
      </c>
      <c r="I1188">
        <f t="shared" si="18"/>
        <v>22</v>
      </c>
      <c r="J1188" t="s">
        <v>6438</v>
      </c>
    </row>
    <row r="1189" ht="14.25" customHeight="1" spans="1:10" x14ac:dyDescent="0.25">
      <c r="A1189" t="s">
        <v>2047</v>
      </c>
      <c r="B1189" t="s">
        <v>2048</v>
      </c>
      <c r="C1189" t="s">
        <v>5188</v>
      </c>
      <c r="D1189" t="s">
        <v>5587</v>
      </c>
      <c r="E1189" t="s">
        <v>6439</v>
      </c>
      <c r="F1189">
        <v>1</v>
      </c>
      <c r="G1189">
        <v>22</v>
      </c>
      <c r="H1189">
        <v>22</v>
      </c>
      <c r="I1189">
        <f t="shared" si="18"/>
        <v>22</v>
      </c>
      <c r="J1189" t="s">
        <v>6440</v>
      </c>
    </row>
    <row r="1190" ht="14.25" customHeight="1" spans="1:10" x14ac:dyDescent="0.25">
      <c r="A1190" t="s">
        <v>2052</v>
      </c>
      <c r="B1190" t="s">
        <v>2053</v>
      </c>
      <c r="C1190" t="s">
        <v>5188</v>
      </c>
      <c r="D1190" t="s">
        <v>5588</v>
      </c>
      <c r="E1190" t="s">
        <v>6435</v>
      </c>
      <c r="F1190">
        <v>1</v>
      </c>
      <c r="G1190">
        <v>24.2</v>
      </c>
      <c r="H1190">
        <v>44</v>
      </c>
      <c r="I1190">
        <f t="shared" si="18"/>
        <v>44</v>
      </c>
      <c r="J1190" t="s">
        <v>6436</v>
      </c>
    </row>
    <row r="1191" ht="14.25" customHeight="1" spans="1:10" x14ac:dyDescent="0.25">
      <c r="A1191" t="s">
        <v>2052</v>
      </c>
      <c r="B1191" t="s">
        <v>2053</v>
      </c>
      <c r="C1191" t="s">
        <v>5188</v>
      </c>
      <c r="D1191" t="s">
        <v>5588</v>
      </c>
      <c r="E1191" t="s">
        <v>6437</v>
      </c>
      <c r="F1191">
        <v>1</v>
      </c>
      <c r="G1191">
        <v>22</v>
      </c>
      <c r="H1191">
        <v>33</v>
      </c>
      <c r="I1191">
        <f t="shared" si="18"/>
        <v>33</v>
      </c>
      <c r="J1191" t="s">
        <v>6438</v>
      </c>
    </row>
    <row r="1192" ht="14.25" customHeight="1" spans="1:10" x14ac:dyDescent="0.25">
      <c r="A1192" t="s">
        <v>2052</v>
      </c>
      <c r="B1192" t="s">
        <v>2053</v>
      </c>
      <c r="C1192" t="s">
        <v>5188</v>
      </c>
      <c r="D1192" t="s">
        <v>5588</v>
      </c>
      <c r="E1192" t="s">
        <v>6439</v>
      </c>
      <c r="F1192">
        <v>1</v>
      </c>
      <c r="G1192">
        <v>22</v>
      </c>
      <c r="H1192">
        <v>22</v>
      </c>
      <c r="I1192">
        <f t="shared" si="18"/>
        <v>22</v>
      </c>
      <c r="J1192" t="s">
        <v>6440</v>
      </c>
    </row>
    <row r="1193" ht="14.25" customHeight="1" spans="1:10" x14ac:dyDescent="0.25">
      <c r="A1193" t="s">
        <v>2058</v>
      </c>
      <c r="B1193" t="s">
        <v>2059</v>
      </c>
      <c r="C1193" t="s">
        <v>5188</v>
      </c>
      <c r="D1193" t="s">
        <v>5589</v>
      </c>
      <c r="E1193" t="s">
        <v>6435</v>
      </c>
      <c r="F1193">
        <v>1</v>
      </c>
      <c r="G1193">
        <v>36.3</v>
      </c>
      <c r="H1193">
        <v>77</v>
      </c>
      <c r="I1193">
        <f t="shared" si="18"/>
        <v>77</v>
      </c>
      <c r="J1193" t="s">
        <v>6436</v>
      </c>
    </row>
    <row r="1194" ht="14.25" customHeight="1" spans="1:10" x14ac:dyDescent="0.25">
      <c r="A1194" t="s">
        <v>2058</v>
      </c>
      <c r="B1194" t="s">
        <v>2059</v>
      </c>
      <c r="C1194" t="s">
        <v>5188</v>
      </c>
      <c r="D1194" t="s">
        <v>5589</v>
      </c>
      <c r="E1194" t="s">
        <v>6437</v>
      </c>
      <c r="F1194">
        <v>1</v>
      </c>
      <c r="G1194">
        <v>33</v>
      </c>
      <c r="H1194">
        <v>55</v>
      </c>
      <c r="I1194">
        <f t="shared" si="18"/>
        <v>55</v>
      </c>
      <c r="J1194" t="s">
        <v>6438</v>
      </c>
    </row>
    <row r="1195" ht="14.25" customHeight="1" spans="1:10" x14ac:dyDescent="0.25">
      <c r="A1195" t="s">
        <v>2058</v>
      </c>
      <c r="B1195" t="s">
        <v>2059</v>
      </c>
      <c r="C1195" t="s">
        <v>5188</v>
      </c>
      <c r="D1195" t="s">
        <v>5589</v>
      </c>
      <c r="E1195" t="s">
        <v>6439</v>
      </c>
      <c r="F1195">
        <v>1</v>
      </c>
      <c r="G1195">
        <v>33</v>
      </c>
      <c r="H1195">
        <v>33</v>
      </c>
      <c r="I1195">
        <f t="shared" si="18"/>
        <v>33</v>
      </c>
      <c r="J1195" t="s">
        <v>6440</v>
      </c>
    </row>
    <row r="1196" ht="14.25" customHeight="1" spans="1:10" x14ac:dyDescent="0.25">
      <c r="A1196" t="s">
        <v>2063</v>
      </c>
      <c r="B1196" t="s">
        <v>2064</v>
      </c>
      <c r="C1196" t="s">
        <v>5188</v>
      </c>
      <c r="D1196" t="s">
        <v>5590</v>
      </c>
      <c r="E1196" t="s">
        <v>6435</v>
      </c>
      <c r="F1196">
        <v>1</v>
      </c>
      <c r="G1196">
        <v>48.4</v>
      </c>
      <c r="H1196">
        <v>88</v>
      </c>
      <c r="I1196">
        <f t="shared" si="18"/>
        <v>88</v>
      </c>
      <c r="J1196" t="s">
        <v>6436</v>
      </c>
    </row>
    <row r="1197" ht="14.25" customHeight="1" spans="1:10" x14ac:dyDescent="0.25">
      <c r="A1197" t="s">
        <v>2063</v>
      </c>
      <c r="B1197" t="s">
        <v>2064</v>
      </c>
      <c r="C1197" t="s">
        <v>5188</v>
      </c>
      <c r="D1197" t="s">
        <v>5590</v>
      </c>
      <c r="E1197" t="s">
        <v>6437</v>
      </c>
      <c r="F1197">
        <v>1</v>
      </c>
      <c r="G1197">
        <v>44</v>
      </c>
      <c r="H1197">
        <v>66</v>
      </c>
      <c r="I1197">
        <f t="shared" si="18"/>
        <v>66</v>
      </c>
      <c r="J1197" t="s">
        <v>6438</v>
      </c>
    </row>
    <row r="1198" ht="14.25" customHeight="1" spans="1:10" x14ac:dyDescent="0.25">
      <c r="A1198" t="s">
        <v>2063</v>
      </c>
      <c r="B1198" t="s">
        <v>2064</v>
      </c>
      <c r="C1198" t="s">
        <v>5188</v>
      </c>
      <c r="D1198" t="s">
        <v>5590</v>
      </c>
      <c r="E1198" t="s">
        <v>6439</v>
      </c>
      <c r="F1198">
        <v>1</v>
      </c>
      <c r="G1198">
        <v>44</v>
      </c>
      <c r="H1198">
        <v>44</v>
      </c>
      <c r="I1198">
        <f t="shared" si="18"/>
        <v>44</v>
      </c>
      <c r="J1198" t="s">
        <v>6440</v>
      </c>
    </row>
    <row r="1199" ht="14.25" customHeight="1" spans="1:10" x14ac:dyDescent="0.25">
      <c r="A1199" t="s">
        <v>2068</v>
      </c>
      <c r="B1199" t="s">
        <v>2069</v>
      </c>
      <c r="C1199" t="s">
        <v>5188</v>
      </c>
      <c r="D1199" t="s">
        <v>5591</v>
      </c>
      <c r="E1199" t="s">
        <v>6435</v>
      </c>
      <c r="F1199">
        <v>1</v>
      </c>
      <c r="G1199">
        <v>6.6</v>
      </c>
      <c r="H1199">
        <v>10</v>
      </c>
      <c r="I1199">
        <f t="shared" si="18"/>
        <v>10</v>
      </c>
      <c r="J1199" t="s">
        <v>6436</v>
      </c>
    </row>
    <row r="1200" ht="14.25" customHeight="1" spans="1:10" x14ac:dyDescent="0.25">
      <c r="A1200" t="s">
        <v>2068</v>
      </c>
      <c r="B1200" t="s">
        <v>2069</v>
      </c>
      <c r="C1200" t="s">
        <v>5188</v>
      </c>
      <c r="D1200" t="s">
        <v>5591</v>
      </c>
      <c r="E1200" t="s">
        <v>6437</v>
      </c>
      <c r="F1200">
        <v>1</v>
      </c>
      <c r="G1200">
        <v>6</v>
      </c>
      <c r="H1200">
        <v>8</v>
      </c>
      <c r="I1200">
        <f t="shared" si="18"/>
        <v>8</v>
      </c>
      <c r="J1200" t="s">
        <v>6438</v>
      </c>
    </row>
    <row r="1201" ht="14.25" customHeight="1" spans="1:10" x14ac:dyDescent="0.25">
      <c r="A1201" t="s">
        <v>2068</v>
      </c>
      <c r="B1201" t="s">
        <v>2069</v>
      </c>
      <c r="C1201" t="s">
        <v>5188</v>
      </c>
      <c r="D1201" t="s">
        <v>5591</v>
      </c>
      <c r="E1201" t="s">
        <v>6439</v>
      </c>
      <c r="F1201">
        <v>1</v>
      </c>
      <c r="G1201">
        <v>6</v>
      </c>
      <c r="H1201">
        <v>6</v>
      </c>
      <c r="I1201">
        <f t="shared" si="18"/>
        <v>6</v>
      </c>
      <c r="J1201" t="s">
        <v>6440</v>
      </c>
    </row>
    <row r="1202" ht="14.25" customHeight="1" spans="1:10" x14ac:dyDescent="0.25">
      <c r="A1202" t="s">
        <v>2077</v>
      </c>
      <c r="B1202" t="s">
        <v>2078</v>
      </c>
      <c r="C1202" t="s">
        <v>5188</v>
      </c>
      <c r="D1202" t="s">
        <v>5592</v>
      </c>
      <c r="E1202" t="s">
        <v>6435</v>
      </c>
      <c r="F1202">
        <v>1</v>
      </c>
      <c r="G1202">
        <v>8.8</v>
      </c>
      <c r="H1202">
        <v>21</v>
      </c>
      <c r="I1202">
        <f t="shared" ref="I1202:I1265" si="19">H1202*95%</f>
        <v>19.95</v>
      </c>
      <c r="J1202" t="s">
        <v>6436</v>
      </c>
    </row>
    <row r="1203" ht="14.25" customHeight="1" spans="1:10" x14ac:dyDescent="0.25">
      <c r="A1203" t="s">
        <v>2077</v>
      </c>
      <c r="B1203" t="s">
        <v>2078</v>
      </c>
      <c r="C1203" t="s">
        <v>5188</v>
      </c>
      <c r="D1203" t="s">
        <v>5592</v>
      </c>
      <c r="E1203" t="s">
        <v>6437</v>
      </c>
      <c r="F1203">
        <v>1</v>
      </c>
      <c r="G1203">
        <v>8</v>
      </c>
      <c r="H1203">
        <v>18</v>
      </c>
      <c r="I1203">
        <f t="shared" si="19"/>
        <v>17.099999999999998</v>
      </c>
      <c r="J1203" t="s">
        <v>6438</v>
      </c>
    </row>
    <row r="1204" ht="14.25" customHeight="1" spans="1:10" x14ac:dyDescent="0.25">
      <c r="A1204" t="s">
        <v>2077</v>
      </c>
      <c r="B1204" t="s">
        <v>2078</v>
      </c>
      <c r="C1204" t="s">
        <v>5188</v>
      </c>
      <c r="D1204" t="s">
        <v>5592</v>
      </c>
      <c r="E1204" t="s">
        <v>6439</v>
      </c>
      <c r="F1204">
        <v>1</v>
      </c>
      <c r="G1204">
        <v>8</v>
      </c>
      <c r="H1204">
        <v>16</v>
      </c>
      <c r="I1204">
        <f t="shared" si="19"/>
        <v>15.2</v>
      </c>
      <c r="J1204" t="s">
        <v>6440</v>
      </c>
    </row>
    <row r="1205" ht="14.25" customHeight="1" spans="1:10" x14ac:dyDescent="0.25">
      <c r="A1205" t="s">
        <v>2084</v>
      </c>
      <c r="B1205" t="s">
        <v>2085</v>
      </c>
      <c r="C1205" t="s">
        <v>5188</v>
      </c>
      <c r="D1205" t="s">
        <v>5593</v>
      </c>
      <c r="E1205" t="s">
        <v>6435</v>
      </c>
      <c r="F1205">
        <v>1</v>
      </c>
      <c r="G1205">
        <v>8.8</v>
      </c>
      <c r="H1205">
        <v>15</v>
      </c>
      <c r="I1205">
        <f t="shared" si="19"/>
        <v>14.25</v>
      </c>
      <c r="J1205" t="s">
        <v>6436</v>
      </c>
    </row>
    <row r="1206" ht="14.25" customHeight="1" spans="1:10" x14ac:dyDescent="0.25">
      <c r="A1206" t="s">
        <v>2084</v>
      </c>
      <c r="B1206" t="s">
        <v>2085</v>
      </c>
      <c r="C1206" t="s">
        <v>5188</v>
      </c>
      <c r="D1206" t="s">
        <v>5593</v>
      </c>
      <c r="E1206" t="s">
        <v>6437</v>
      </c>
      <c r="F1206">
        <v>1</v>
      </c>
      <c r="G1206">
        <v>8</v>
      </c>
      <c r="H1206">
        <v>13</v>
      </c>
      <c r="I1206">
        <f t="shared" si="19"/>
        <v>12.35</v>
      </c>
      <c r="J1206" t="s">
        <v>6438</v>
      </c>
    </row>
    <row r="1207" ht="14.25" customHeight="1" spans="1:10" x14ac:dyDescent="0.25">
      <c r="A1207" t="s">
        <v>2084</v>
      </c>
      <c r="B1207" t="s">
        <v>2085</v>
      </c>
      <c r="C1207" t="s">
        <v>5188</v>
      </c>
      <c r="D1207" t="s">
        <v>5593</v>
      </c>
      <c r="E1207" t="s">
        <v>6439</v>
      </c>
      <c r="F1207">
        <v>1</v>
      </c>
      <c r="G1207">
        <v>8</v>
      </c>
      <c r="H1207">
        <v>12</v>
      </c>
      <c r="I1207">
        <f t="shared" si="19"/>
        <v>11.399999999999999</v>
      </c>
      <c r="J1207" t="s">
        <v>6440</v>
      </c>
    </row>
    <row r="1208" ht="14.25" customHeight="1" spans="1:10" x14ac:dyDescent="0.25">
      <c r="A1208" t="s">
        <v>2089</v>
      </c>
      <c r="B1208" t="s">
        <v>2090</v>
      </c>
      <c r="C1208" t="s">
        <v>5188</v>
      </c>
      <c r="D1208" t="s">
        <v>5594</v>
      </c>
      <c r="E1208" t="s">
        <v>6435</v>
      </c>
      <c r="F1208">
        <v>1</v>
      </c>
      <c r="G1208">
        <v>6.6</v>
      </c>
      <c r="H1208">
        <v>14</v>
      </c>
      <c r="I1208">
        <f t="shared" si="19"/>
        <v>13.299999999999999</v>
      </c>
      <c r="J1208" t="s">
        <v>6436</v>
      </c>
    </row>
    <row r="1209" ht="14.25" customHeight="1" spans="1:10" x14ac:dyDescent="0.25">
      <c r="A1209" t="s">
        <v>2089</v>
      </c>
      <c r="B1209" t="s">
        <v>2090</v>
      </c>
      <c r="C1209" t="s">
        <v>5188</v>
      </c>
      <c r="D1209" t="s">
        <v>5594</v>
      </c>
      <c r="E1209" t="s">
        <v>6437</v>
      </c>
      <c r="F1209">
        <v>1</v>
      </c>
      <c r="G1209">
        <v>6</v>
      </c>
      <c r="H1209">
        <v>12</v>
      </c>
      <c r="I1209">
        <f t="shared" si="19"/>
        <v>11.399999999999999</v>
      </c>
      <c r="J1209" t="s">
        <v>6438</v>
      </c>
    </row>
    <row r="1210" ht="14.25" customHeight="1" spans="1:10" x14ac:dyDescent="0.25">
      <c r="A1210" t="s">
        <v>2089</v>
      </c>
      <c r="B1210" t="s">
        <v>2090</v>
      </c>
      <c r="C1210" t="s">
        <v>5188</v>
      </c>
      <c r="D1210" t="s">
        <v>5594</v>
      </c>
      <c r="E1210" t="s">
        <v>6439</v>
      </c>
      <c r="F1210">
        <v>1</v>
      </c>
      <c r="G1210">
        <v>6</v>
      </c>
      <c r="H1210">
        <v>10</v>
      </c>
      <c r="I1210">
        <f t="shared" si="19"/>
        <v>9.5</v>
      </c>
      <c r="J1210" t="s">
        <v>6440</v>
      </c>
    </row>
    <row r="1211" ht="14.25" customHeight="1" spans="1:10" x14ac:dyDescent="0.25">
      <c r="A1211" t="s">
        <v>2094</v>
      </c>
      <c r="B1211" t="s">
        <v>2095</v>
      </c>
      <c r="C1211" t="s">
        <v>5188</v>
      </c>
      <c r="D1211" t="s">
        <v>5595</v>
      </c>
      <c r="E1211" t="s">
        <v>6435</v>
      </c>
      <c r="F1211">
        <v>1</v>
      </c>
      <c r="G1211">
        <v>6.6</v>
      </c>
      <c r="H1211">
        <v>15</v>
      </c>
      <c r="I1211">
        <f t="shared" si="19"/>
        <v>14.25</v>
      </c>
      <c r="J1211" t="s">
        <v>6436</v>
      </c>
    </row>
    <row r="1212" ht="14.25" customHeight="1" spans="1:10" x14ac:dyDescent="0.25">
      <c r="A1212" t="s">
        <v>2094</v>
      </c>
      <c r="B1212" t="s">
        <v>2095</v>
      </c>
      <c r="C1212" t="s">
        <v>5188</v>
      </c>
      <c r="D1212" t="s">
        <v>5595</v>
      </c>
      <c r="E1212" t="s">
        <v>6437</v>
      </c>
      <c r="F1212">
        <v>1</v>
      </c>
      <c r="G1212">
        <v>6</v>
      </c>
      <c r="H1212">
        <v>14</v>
      </c>
      <c r="I1212">
        <f t="shared" si="19"/>
        <v>13.299999999999999</v>
      </c>
      <c r="J1212" t="s">
        <v>6438</v>
      </c>
    </row>
    <row r="1213" ht="14.25" customHeight="1" spans="1:10" x14ac:dyDescent="0.25">
      <c r="A1213" t="s">
        <v>2094</v>
      </c>
      <c r="B1213" t="s">
        <v>2095</v>
      </c>
      <c r="C1213" t="s">
        <v>5188</v>
      </c>
      <c r="D1213" t="s">
        <v>5595</v>
      </c>
      <c r="E1213" t="s">
        <v>6439</v>
      </c>
      <c r="F1213">
        <v>1</v>
      </c>
      <c r="G1213">
        <v>6</v>
      </c>
      <c r="H1213">
        <v>12</v>
      </c>
      <c r="I1213">
        <f t="shared" si="19"/>
        <v>11.399999999999999</v>
      </c>
      <c r="J1213" t="s">
        <v>6440</v>
      </c>
    </row>
    <row r="1214" ht="14.25" customHeight="1" spans="1:10" x14ac:dyDescent="0.25">
      <c r="A1214" t="s">
        <v>2099</v>
      </c>
      <c r="B1214" t="s">
        <v>2100</v>
      </c>
      <c r="C1214" t="s">
        <v>5188</v>
      </c>
      <c r="D1214" t="s">
        <v>5596</v>
      </c>
      <c r="E1214" t="s">
        <v>6435</v>
      </c>
      <c r="F1214">
        <v>1</v>
      </c>
      <c r="G1214">
        <v>4.4</v>
      </c>
      <c r="H1214">
        <v>12</v>
      </c>
      <c r="I1214">
        <f t="shared" si="19"/>
        <v>11.399999999999999</v>
      </c>
      <c r="J1214" t="s">
        <v>6436</v>
      </c>
    </row>
    <row r="1215" ht="14.25" customHeight="1" spans="1:10" x14ac:dyDescent="0.25">
      <c r="A1215" t="s">
        <v>2099</v>
      </c>
      <c r="B1215" t="s">
        <v>2100</v>
      </c>
      <c r="C1215" t="s">
        <v>5188</v>
      </c>
      <c r="D1215" t="s">
        <v>5596</v>
      </c>
      <c r="E1215" t="s">
        <v>6437</v>
      </c>
      <c r="F1215">
        <v>1</v>
      </c>
      <c r="G1215">
        <v>4</v>
      </c>
      <c r="H1215">
        <v>11</v>
      </c>
      <c r="I1215">
        <f t="shared" si="19"/>
        <v>10.45</v>
      </c>
      <c r="J1215" t="s">
        <v>6438</v>
      </c>
    </row>
    <row r="1216" ht="14.25" customHeight="1" spans="1:10" x14ac:dyDescent="0.25">
      <c r="A1216" t="s">
        <v>2099</v>
      </c>
      <c r="B1216" t="s">
        <v>2100</v>
      </c>
      <c r="C1216" t="s">
        <v>5188</v>
      </c>
      <c r="D1216" t="s">
        <v>5596</v>
      </c>
      <c r="E1216" t="s">
        <v>6439</v>
      </c>
      <c r="F1216">
        <v>1</v>
      </c>
      <c r="G1216">
        <v>4</v>
      </c>
      <c r="H1216">
        <v>10</v>
      </c>
      <c r="I1216">
        <f t="shared" si="19"/>
        <v>9.5</v>
      </c>
      <c r="J1216" t="s">
        <v>6440</v>
      </c>
    </row>
    <row r="1217" ht="14.25" customHeight="1" spans="1:10" x14ac:dyDescent="0.25">
      <c r="A1217" t="s">
        <v>2104</v>
      </c>
      <c r="B1217" t="s">
        <v>2105</v>
      </c>
      <c r="C1217" t="s">
        <v>5188</v>
      </c>
      <c r="D1217" t="s">
        <v>5597</v>
      </c>
      <c r="E1217" t="s">
        <v>6435</v>
      </c>
      <c r="F1217">
        <v>1</v>
      </c>
      <c r="G1217">
        <v>4.4</v>
      </c>
      <c r="H1217">
        <v>14</v>
      </c>
      <c r="I1217">
        <f t="shared" si="19"/>
        <v>13.299999999999999</v>
      </c>
      <c r="J1217" t="s">
        <v>6436</v>
      </c>
    </row>
    <row r="1218" ht="14.25" customHeight="1" spans="1:10" x14ac:dyDescent="0.25">
      <c r="A1218" t="s">
        <v>2104</v>
      </c>
      <c r="B1218" t="s">
        <v>2105</v>
      </c>
      <c r="C1218" t="s">
        <v>5188</v>
      </c>
      <c r="D1218" t="s">
        <v>5597</v>
      </c>
      <c r="E1218" t="s">
        <v>6437</v>
      </c>
      <c r="F1218">
        <v>1</v>
      </c>
      <c r="G1218">
        <v>4</v>
      </c>
      <c r="H1218">
        <v>12</v>
      </c>
      <c r="I1218">
        <f t="shared" si="19"/>
        <v>11.399999999999999</v>
      </c>
      <c r="J1218" t="s">
        <v>6438</v>
      </c>
    </row>
    <row r="1219" ht="14.25" customHeight="1" spans="1:10" x14ac:dyDescent="0.25">
      <c r="A1219" t="s">
        <v>2104</v>
      </c>
      <c r="B1219" t="s">
        <v>2105</v>
      </c>
      <c r="C1219" t="s">
        <v>5188</v>
      </c>
      <c r="D1219" t="s">
        <v>5597</v>
      </c>
      <c r="E1219" t="s">
        <v>6439</v>
      </c>
      <c r="F1219">
        <v>1</v>
      </c>
      <c r="G1219">
        <v>4</v>
      </c>
      <c r="H1219">
        <v>10</v>
      </c>
      <c r="I1219">
        <f t="shared" si="19"/>
        <v>9.5</v>
      </c>
      <c r="J1219" t="s">
        <v>6440</v>
      </c>
    </row>
    <row r="1220" ht="14.25" customHeight="1" spans="1:10" x14ac:dyDescent="0.25">
      <c r="A1220" t="s">
        <v>2109</v>
      </c>
      <c r="B1220" t="s">
        <v>2110</v>
      </c>
      <c r="C1220" t="s">
        <v>5188</v>
      </c>
      <c r="D1220" t="s">
        <v>5598</v>
      </c>
      <c r="E1220" t="s">
        <v>6435</v>
      </c>
      <c r="F1220">
        <v>1</v>
      </c>
      <c r="G1220">
        <v>4.4</v>
      </c>
      <c r="H1220">
        <v>15</v>
      </c>
      <c r="I1220">
        <f t="shared" si="19"/>
        <v>14.25</v>
      </c>
      <c r="J1220" t="s">
        <v>6436</v>
      </c>
    </row>
    <row r="1221" ht="14.25" customHeight="1" spans="1:10" x14ac:dyDescent="0.25">
      <c r="A1221" t="s">
        <v>2109</v>
      </c>
      <c r="B1221" t="s">
        <v>2110</v>
      </c>
      <c r="C1221" t="s">
        <v>5188</v>
      </c>
      <c r="D1221" t="s">
        <v>5598</v>
      </c>
      <c r="E1221" t="s">
        <v>6437</v>
      </c>
      <c r="F1221">
        <v>1</v>
      </c>
      <c r="G1221">
        <v>4</v>
      </c>
      <c r="H1221">
        <v>13</v>
      </c>
      <c r="I1221">
        <f t="shared" si="19"/>
        <v>12.35</v>
      </c>
      <c r="J1221" t="s">
        <v>6438</v>
      </c>
    </row>
    <row r="1222" ht="14.25" customHeight="1" spans="1:10" x14ac:dyDescent="0.25">
      <c r="A1222" t="s">
        <v>2109</v>
      </c>
      <c r="B1222" t="s">
        <v>2110</v>
      </c>
      <c r="C1222" t="s">
        <v>5188</v>
      </c>
      <c r="D1222" t="s">
        <v>5598</v>
      </c>
      <c r="E1222" t="s">
        <v>6439</v>
      </c>
      <c r="F1222">
        <v>1</v>
      </c>
      <c r="G1222">
        <v>4</v>
      </c>
      <c r="H1222">
        <v>12</v>
      </c>
      <c r="I1222">
        <f t="shared" si="19"/>
        <v>11.399999999999999</v>
      </c>
      <c r="J1222" t="s">
        <v>6440</v>
      </c>
    </row>
    <row r="1223" ht="14.25" customHeight="1" spans="1:10" x14ac:dyDescent="0.25">
      <c r="A1223" t="s">
        <v>2114</v>
      </c>
      <c r="B1223" t="s">
        <v>2115</v>
      </c>
      <c r="C1223" t="s">
        <v>5188</v>
      </c>
      <c r="D1223" t="s">
        <v>5599</v>
      </c>
      <c r="E1223" t="s">
        <v>6435</v>
      </c>
      <c r="F1223">
        <v>1</v>
      </c>
      <c r="G1223">
        <v>8.8</v>
      </c>
      <c r="H1223">
        <v>13</v>
      </c>
      <c r="I1223">
        <f t="shared" si="19"/>
        <v>12.35</v>
      </c>
      <c r="J1223" t="s">
        <v>6436</v>
      </c>
    </row>
    <row r="1224" ht="14.25" customHeight="1" spans="1:10" x14ac:dyDescent="0.25">
      <c r="A1224" t="s">
        <v>2114</v>
      </c>
      <c r="B1224" t="s">
        <v>2115</v>
      </c>
      <c r="C1224" t="s">
        <v>5188</v>
      </c>
      <c r="D1224" t="s">
        <v>5599</v>
      </c>
      <c r="E1224" t="s">
        <v>6437</v>
      </c>
      <c r="F1224">
        <v>1</v>
      </c>
      <c r="G1224">
        <v>8</v>
      </c>
      <c r="H1224">
        <v>11</v>
      </c>
      <c r="I1224">
        <f t="shared" si="19"/>
        <v>10.45</v>
      </c>
      <c r="J1224" t="s">
        <v>6438</v>
      </c>
    </row>
    <row r="1225" ht="14.25" customHeight="1" spans="1:10" x14ac:dyDescent="0.25">
      <c r="A1225" t="s">
        <v>2114</v>
      </c>
      <c r="B1225" t="s">
        <v>2115</v>
      </c>
      <c r="C1225" t="s">
        <v>5188</v>
      </c>
      <c r="D1225" t="s">
        <v>5599</v>
      </c>
      <c r="E1225" t="s">
        <v>6439</v>
      </c>
      <c r="F1225">
        <v>1</v>
      </c>
      <c r="G1225">
        <v>8</v>
      </c>
      <c r="H1225">
        <v>10</v>
      </c>
      <c r="I1225">
        <f t="shared" si="19"/>
        <v>9.5</v>
      </c>
      <c r="J1225" t="s">
        <v>6440</v>
      </c>
    </row>
    <row r="1226" ht="14.25" customHeight="1" spans="1:10" x14ac:dyDescent="0.25">
      <c r="A1226" t="s">
        <v>2119</v>
      </c>
      <c r="B1226" t="s">
        <v>2120</v>
      </c>
      <c r="C1226" t="s">
        <v>5188</v>
      </c>
      <c r="D1226" t="s">
        <v>5600</v>
      </c>
      <c r="E1226" t="s">
        <v>6435</v>
      </c>
      <c r="F1226">
        <v>1</v>
      </c>
      <c r="G1226">
        <v>6.6</v>
      </c>
      <c r="H1226">
        <v>15</v>
      </c>
      <c r="I1226">
        <f t="shared" si="19"/>
        <v>14.25</v>
      </c>
      <c r="J1226" t="s">
        <v>6436</v>
      </c>
    </row>
    <row r="1227" ht="14.25" customHeight="1" spans="1:10" x14ac:dyDescent="0.25">
      <c r="A1227" t="s">
        <v>2119</v>
      </c>
      <c r="B1227" t="s">
        <v>2120</v>
      </c>
      <c r="C1227" t="s">
        <v>5188</v>
      </c>
      <c r="D1227" t="s">
        <v>5600</v>
      </c>
      <c r="E1227" t="s">
        <v>6437</v>
      </c>
      <c r="F1227">
        <v>1</v>
      </c>
      <c r="G1227">
        <v>6</v>
      </c>
      <c r="H1227">
        <v>13</v>
      </c>
      <c r="I1227">
        <f t="shared" si="19"/>
        <v>12.35</v>
      </c>
      <c r="J1227" t="s">
        <v>6438</v>
      </c>
    </row>
    <row r="1228" ht="14.25" customHeight="1" spans="1:10" x14ac:dyDescent="0.25">
      <c r="A1228" t="s">
        <v>2119</v>
      </c>
      <c r="B1228" t="s">
        <v>2120</v>
      </c>
      <c r="C1228" t="s">
        <v>5188</v>
      </c>
      <c r="D1228" t="s">
        <v>5600</v>
      </c>
      <c r="E1228" t="s">
        <v>6439</v>
      </c>
      <c r="F1228">
        <v>1</v>
      </c>
      <c r="G1228">
        <v>6</v>
      </c>
      <c r="H1228">
        <v>12</v>
      </c>
      <c r="I1228">
        <f t="shared" si="19"/>
        <v>11.399999999999999</v>
      </c>
      <c r="J1228" t="s">
        <v>6440</v>
      </c>
    </row>
    <row r="1229" ht="14.25" customHeight="1" spans="1:10" x14ac:dyDescent="0.25">
      <c r="A1229" t="s">
        <v>2124</v>
      </c>
      <c r="B1229" t="s">
        <v>2125</v>
      </c>
      <c r="C1229" t="s">
        <v>5188</v>
      </c>
      <c r="D1229" t="s">
        <v>5601</v>
      </c>
      <c r="E1229" t="s">
        <v>6435</v>
      </c>
      <c r="F1229">
        <v>1</v>
      </c>
      <c r="G1229">
        <v>4.4</v>
      </c>
      <c r="H1229">
        <v>14</v>
      </c>
      <c r="I1229">
        <f t="shared" si="19"/>
        <v>13.299999999999999</v>
      </c>
      <c r="J1229" t="s">
        <v>6436</v>
      </c>
    </row>
    <row r="1230" ht="14.25" customHeight="1" spans="1:10" x14ac:dyDescent="0.25">
      <c r="A1230" t="s">
        <v>2124</v>
      </c>
      <c r="B1230" t="s">
        <v>2125</v>
      </c>
      <c r="C1230" t="s">
        <v>5188</v>
      </c>
      <c r="D1230" t="s">
        <v>5601</v>
      </c>
      <c r="E1230" t="s">
        <v>6437</v>
      </c>
      <c r="F1230">
        <v>1</v>
      </c>
      <c r="G1230">
        <v>4</v>
      </c>
      <c r="H1230">
        <v>12</v>
      </c>
      <c r="I1230">
        <f t="shared" si="19"/>
        <v>11.399999999999999</v>
      </c>
      <c r="J1230" t="s">
        <v>6438</v>
      </c>
    </row>
    <row r="1231" ht="14.25" customHeight="1" spans="1:10" x14ac:dyDescent="0.25">
      <c r="A1231" t="s">
        <v>2124</v>
      </c>
      <c r="B1231" t="s">
        <v>2125</v>
      </c>
      <c r="C1231" t="s">
        <v>5188</v>
      </c>
      <c r="D1231" t="s">
        <v>5601</v>
      </c>
      <c r="E1231" t="s">
        <v>6439</v>
      </c>
      <c r="F1231">
        <v>1</v>
      </c>
      <c r="G1231">
        <v>4</v>
      </c>
      <c r="H1231">
        <v>10</v>
      </c>
      <c r="I1231">
        <f t="shared" si="19"/>
        <v>9.5</v>
      </c>
      <c r="J1231" t="s">
        <v>6440</v>
      </c>
    </row>
    <row r="1232" ht="14.25" customHeight="1" spans="1:10" x14ac:dyDescent="0.25">
      <c r="A1232" t="s">
        <v>2129</v>
      </c>
      <c r="B1232" t="s">
        <v>2130</v>
      </c>
      <c r="C1232" t="s">
        <v>5188</v>
      </c>
      <c r="D1232" t="s">
        <v>5602</v>
      </c>
      <c r="E1232" t="s">
        <v>6435</v>
      </c>
      <c r="F1232">
        <v>1</v>
      </c>
      <c r="G1232">
        <v>27.5</v>
      </c>
      <c r="H1232">
        <v>58</v>
      </c>
      <c r="I1232">
        <f t="shared" si="19"/>
        <v>55.099999999999994</v>
      </c>
      <c r="J1232" t="s">
        <v>6436</v>
      </c>
    </row>
    <row r="1233" ht="14.25" customHeight="1" spans="1:10" x14ac:dyDescent="0.25">
      <c r="A1233" t="s">
        <v>2129</v>
      </c>
      <c r="B1233" t="s">
        <v>2130</v>
      </c>
      <c r="C1233" t="s">
        <v>5188</v>
      </c>
      <c r="D1233" t="s">
        <v>5602</v>
      </c>
      <c r="E1233" t="s">
        <v>6437</v>
      </c>
      <c r="F1233">
        <v>1</v>
      </c>
      <c r="G1233">
        <v>25</v>
      </c>
      <c r="H1233">
        <v>56</v>
      </c>
      <c r="I1233">
        <f t="shared" si="19"/>
        <v>53.199999999999996</v>
      </c>
      <c r="J1233" t="s">
        <v>6438</v>
      </c>
    </row>
    <row r="1234" ht="14.25" customHeight="1" spans="1:10" x14ac:dyDescent="0.25">
      <c r="A1234" t="s">
        <v>2129</v>
      </c>
      <c r="B1234" t="s">
        <v>2130</v>
      </c>
      <c r="C1234" t="s">
        <v>5188</v>
      </c>
      <c r="D1234" t="s">
        <v>5602</v>
      </c>
      <c r="E1234" t="s">
        <v>6439</v>
      </c>
      <c r="F1234">
        <v>1</v>
      </c>
      <c r="G1234">
        <v>25</v>
      </c>
      <c r="H1234">
        <v>52</v>
      </c>
      <c r="I1234">
        <f t="shared" si="19"/>
        <v>49.4</v>
      </c>
      <c r="J1234" t="s">
        <v>6440</v>
      </c>
    </row>
    <row r="1235" ht="14.25" customHeight="1" spans="1:10" x14ac:dyDescent="0.25">
      <c r="A1235" t="s">
        <v>2135</v>
      </c>
      <c r="B1235" t="s">
        <v>2136</v>
      </c>
      <c r="C1235" t="s">
        <v>5188</v>
      </c>
      <c r="D1235" t="s">
        <v>5603</v>
      </c>
      <c r="E1235" t="s">
        <v>6435</v>
      </c>
      <c r="F1235">
        <v>1</v>
      </c>
      <c r="G1235">
        <v>4.4</v>
      </c>
      <c r="H1235">
        <v>16</v>
      </c>
      <c r="I1235">
        <f t="shared" si="19"/>
        <v>15.2</v>
      </c>
      <c r="J1235" t="s">
        <v>6436</v>
      </c>
    </row>
    <row r="1236" ht="14.25" customHeight="1" spans="1:10" x14ac:dyDescent="0.25">
      <c r="A1236" t="s">
        <v>2135</v>
      </c>
      <c r="B1236" t="s">
        <v>2136</v>
      </c>
      <c r="C1236" t="s">
        <v>5188</v>
      </c>
      <c r="D1236" t="s">
        <v>5603</v>
      </c>
      <c r="E1236" t="s">
        <v>6437</v>
      </c>
      <c r="F1236">
        <v>1</v>
      </c>
      <c r="G1236">
        <v>4</v>
      </c>
      <c r="H1236">
        <v>14</v>
      </c>
      <c r="I1236">
        <f t="shared" si="19"/>
        <v>13.299999999999999</v>
      </c>
      <c r="J1236" t="s">
        <v>6438</v>
      </c>
    </row>
    <row r="1237" ht="14.25" customHeight="1" spans="1:10" x14ac:dyDescent="0.25">
      <c r="A1237" t="s">
        <v>2135</v>
      </c>
      <c r="B1237" t="s">
        <v>2136</v>
      </c>
      <c r="C1237" t="s">
        <v>5188</v>
      </c>
      <c r="D1237" t="s">
        <v>5603</v>
      </c>
      <c r="E1237" t="s">
        <v>6439</v>
      </c>
      <c r="F1237">
        <v>1</v>
      </c>
      <c r="G1237">
        <v>4</v>
      </c>
      <c r="H1237">
        <v>12</v>
      </c>
      <c r="I1237">
        <f t="shared" si="19"/>
        <v>11.399999999999999</v>
      </c>
      <c r="J1237" t="s">
        <v>6440</v>
      </c>
    </row>
    <row r="1238" ht="14.25" customHeight="1" spans="1:10" x14ac:dyDescent="0.25">
      <c r="A1238" t="s">
        <v>2140</v>
      </c>
      <c r="B1238" t="s">
        <v>2141</v>
      </c>
      <c r="C1238" t="s">
        <v>5188</v>
      </c>
      <c r="D1238" t="s">
        <v>5604</v>
      </c>
      <c r="E1238" t="s">
        <v>6435</v>
      </c>
      <c r="F1238">
        <v>1</v>
      </c>
      <c r="G1238">
        <v>8.8</v>
      </c>
      <c r="H1238">
        <v>15</v>
      </c>
      <c r="I1238">
        <f t="shared" si="19"/>
        <v>14.25</v>
      </c>
      <c r="J1238" t="s">
        <v>6436</v>
      </c>
    </row>
    <row r="1239" ht="14.25" customHeight="1" spans="1:10" x14ac:dyDescent="0.25">
      <c r="A1239" t="s">
        <v>2140</v>
      </c>
      <c r="B1239" t="s">
        <v>2141</v>
      </c>
      <c r="C1239" t="s">
        <v>5188</v>
      </c>
      <c r="D1239" t="s">
        <v>5604</v>
      </c>
      <c r="E1239" t="s">
        <v>6437</v>
      </c>
      <c r="F1239">
        <v>1</v>
      </c>
      <c r="G1239">
        <v>8</v>
      </c>
      <c r="H1239">
        <v>13</v>
      </c>
      <c r="I1239">
        <f t="shared" si="19"/>
        <v>12.35</v>
      </c>
      <c r="J1239" t="s">
        <v>6438</v>
      </c>
    </row>
    <row r="1240" ht="14.25" customHeight="1" spans="1:10" x14ac:dyDescent="0.25">
      <c r="A1240" t="s">
        <v>2140</v>
      </c>
      <c r="B1240" t="s">
        <v>2141</v>
      </c>
      <c r="C1240" t="s">
        <v>5188</v>
      </c>
      <c r="D1240" t="s">
        <v>5604</v>
      </c>
      <c r="E1240" t="s">
        <v>6439</v>
      </c>
      <c r="F1240">
        <v>1</v>
      </c>
      <c r="G1240">
        <v>8</v>
      </c>
      <c r="H1240">
        <v>12</v>
      </c>
      <c r="I1240">
        <f t="shared" si="19"/>
        <v>11.399999999999999</v>
      </c>
      <c r="J1240" t="s">
        <v>6440</v>
      </c>
    </row>
    <row r="1241" ht="14.25" customHeight="1" spans="1:10" x14ac:dyDescent="0.25">
      <c r="A1241" t="s">
        <v>2145</v>
      </c>
      <c r="B1241" t="s">
        <v>2146</v>
      </c>
      <c r="C1241" t="s">
        <v>5188</v>
      </c>
      <c r="D1241" t="s">
        <v>5605</v>
      </c>
      <c r="E1241" t="s">
        <v>6435</v>
      </c>
      <c r="F1241">
        <v>1</v>
      </c>
      <c r="G1241">
        <v>4.4</v>
      </c>
      <c r="H1241">
        <v>14</v>
      </c>
      <c r="I1241">
        <f t="shared" si="19"/>
        <v>13.299999999999999</v>
      </c>
      <c r="J1241" t="s">
        <v>6436</v>
      </c>
    </row>
    <row r="1242" ht="14.25" customHeight="1" spans="1:10" x14ac:dyDescent="0.25">
      <c r="A1242" t="s">
        <v>2145</v>
      </c>
      <c r="B1242" t="s">
        <v>2146</v>
      </c>
      <c r="C1242" t="s">
        <v>5188</v>
      </c>
      <c r="D1242" t="s">
        <v>5605</v>
      </c>
      <c r="E1242" t="s">
        <v>6437</v>
      </c>
      <c r="F1242">
        <v>1</v>
      </c>
      <c r="G1242">
        <v>4</v>
      </c>
      <c r="H1242">
        <v>12</v>
      </c>
      <c r="I1242">
        <f t="shared" si="19"/>
        <v>11.399999999999999</v>
      </c>
      <c r="J1242" t="s">
        <v>6438</v>
      </c>
    </row>
    <row r="1243" ht="14.25" customHeight="1" spans="1:10" x14ac:dyDescent="0.25">
      <c r="A1243" t="s">
        <v>2145</v>
      </c>
      <c r="B1243" t="s">
        <v>2146</v>
      </c>
      <c r="C1243" t="s">
        <v>5188</v>
      </c>
      <c r="D1243" t="s">
        <v>5605</v>
      </c>
      <c r="E1243" t="s">
        <v>6439</v>
      </c>
      <c r="F1243">
        <v>1</v>
      </c>
      <c r="G1243">
        <v>4</v>
      </c>
      <c r="H1243">
        <v>11</v>
      </c>
      <c r="I1243">
        <f t="shared" si="19"/>
        <v>10.45</v>
      </c>
      <c r="J1243" t="s">
        <v>6440</v>
      </c>
    </row>
    <row r="1244" ht="14.25" customHeight="1" spans="1:10" x14ac:dyDescent="0.25">
      <c r="A1244" t="s">
        <v>2150</v>
      </c>
      <c r="B1244" t="s">
        <v>2151</v>
      </c>
      <c r="C1244" t="s">
        <v>5188</v>
      </c>
      <c r="D1244" t="s">
        <v>5606</v>
      </c>
      <c r="E1244" t="s">
        <v>6435</v>
      </c>
      <c r="F1244">
        <v>1</v>
      </c>
      <c r="G1244">
        <v>19.8</v>
      </c>
      <c r="H1244">
        <v>45</v>
      </c>
      <c r="I1244">
        <f t="shared" si="19"/>
        <v>42.75</v>
      </c>
      <c r="J1244" t="s">
        <v>6436</v>
      </c>
    </row>
    <row r="1245" ht="14.25" customHeight="1" spans="1:10" x14ac:dyDescent="0.25">
      <c r="A1245" t="s">
        <v>2150</v>
      </c>
      <c r="B1245" t="s">
        <v>2151</v>
      </c>
      <c r="C1245" t="s">
        <v>5188</v>
      </c>
      <c r="D1245" t="s">
        <v>5606</v>
      </c>
      <c r="E1245" t="s">
        <v>6437</v>
      </c>
      <c r="F1245">
        <v>1</v>
      </c>
      <c r="G1245">
        <v>18</v>
      </c>
      <c r="H1245">
        <v>37</v>
      </c>
      <c r="I1245">
        <f t="shared" si="19"/>
        <v>35.15</v>
      </c>
      <c r="J1245" t="s">
        <v>6438</v>
      </c>
    </row>
    <row r="1246" ht="14.25" customHeight="1" spans="1:10" x14ac:dyDescent="0.25">
      <c r="A1246" t="s">
        <v>2150</v>
      </c>
      <c r="B1246" t="s">
        <v>2151</v>
      </c>
      <c r="C1246" t="s">
        <v>5188</v>
      </c>
      <c r="D1246" t="s">
        <v>5606</v>
      </c>
      <c r="E1246" t="s">
        <v>6439</v>
      </c>
      <c r="F1246">
        <v>1</v>
      </c>
      <c r="G1246">
        <v>18</v>
      </c>
      <c r="H1246">
        <v>34</v>
      </c>
      <c r="I1246">
        <f t="shared" si="19"/>
        <v>32.3</v>
      </c>
      <c r="J1246" t="s">
        <v>6440</v>
      </c>
    </row>
    <row r="1247" ht="14.25" customHeight="1" spans="1:10" x14ac:dyDescent="0.25">
      <c r="A1247" t="s">
        <v>2155</v>
      </c>
      <c r="B1247" t="s">
        <v>2156</v>
      </c>
      <c r="C1247" t="s">
        <v>5188</v>
      </c>
      <c r="D1247" t="s">
        <v>5607</v>
      </c>
      <c r="E1247" t="s">
        <v>6435</v>
      </c>
      <c r="F1247">
        <v>1</v>
      </c>
      <c r="G1247">
        <v>27.5</v>
      </c>
      <c r="H1247">
        <v>40</v>
      </c>
      <c r="I1247">
        <f t="shared" si="19"/>
        <v>38</v>
      </c>
      <c r="J1247" t="s">
        <v>6436</v>
      </c>
    </row>
    <row r="1248" ht="14.25" customHeight="1" spans="1:10" x14ac:dyDescent="0.25">
      <c r="A1248" t="s">
        <v>2155</v>
      </c>
      <c r="B1248" t="s">
        <v>2156</v>
      </c>
      <c r="C1248" t="s">
        <v>5188</v>
      </c>
      <c r="D1248" t="s">
        <v>5607</v>
      </c>
      <c r="E1248" t="s">
        <v>6437</v>
      </c>
      <c r="F1248">
        <v>1</v>
      </c>
      <c r="G1248">
        <v>25</v>
      </c>
      <c r="H1248">
        <v>35</v>
      </c>
      <c r="I1248">
        <f t="shared" si="19"/>
        <v>33.25</v>
      </c>
      <c r="J1248" t="s">
        <v>6438</v>
      </c>
    </row>
    <row r="1249" ht="14.25" customHeight="1" spans="1:10" x14ac:dyDescent="0.25">
      <c r="A1249" t="s">
        <v>2155</v>
      </c>
      <c r="B1249" t="s">
        <v>2156</v>
      </c>
      <c r="C1249" t="s">
        <v>5188</v>
      </c>
      <c r="D1249" t="s">
        <v>5607</v>
      </c>
      <c r="E1249" t="s">
        <v>6439</v>
      </c>
      <c r="F1249">
        <v>1</v>
      </c>
      <c r="G1249">
        <v>25</v>
      </c>
      <c r="H1249">
        <v>30</v>
      </c>
      <c r="I1249">
        <f t="shared" si="19"/>
        <v>28.5</v>
      </c>
      <c r="J1249" t="s">
        <v>6440</v>
      </c>
    </row>
    <row r="1250" ht="14.25" customHeight="1" spans="1:10" x14ac:dyDescent="0.25">
      <c r="A1250" t="s">
        <v>2160</v>
      </c>
      <c r="B1250" t="s">
        <v>2161</v>
      </c>
      <c r="C1250" t="s">
        <v>5188</v>
      </c>
      <c r="D1250" t="s">
        <v>5608</v>
      </c>
      <c r="E1250" t="s">
        <v>6435</v>
      </c>
      <c r="F1250">
        <v>1</v>
      </c>
      <c r="G1250">
        <v>6.6</v>
      </c>
      <c r="H1250">
        <v>15</v>
      </c>
      <c r="I1250">
        <f t="shared" si="19"/>
        <v>14.25</v>
      </c>
      <c r="J1250" t="s">
        <v>6436</v>
      </c>
    </row>
    <row r="1251" ht="14.25" customHeight="1" spans="1:10" x14ac:dyDescent="0.25">
      <c r="A1251" t="s">
        <v>2160</v>
      </c>
      <c r="B1251" t="s">
        <v>2161</v>
      </c>
      <c r="C1251" t="s">
        <v>5188</v>
      </c>
      <c r="D1251" t="s">
        <v>5608</v>
      </c>
      <c r="E1251" t="s">
        <v>6437</v>
      </c>
      <c r="F1251">
        <v>1</v>
      </c>
      <c r="G1251">
        <v>6</v>
      </c>
      <c r="H1251">
        <v>13</v>
      </c>
      <c r="I1251">
        <f t="shared" si="19"/>
        <v>12.35</v>
      </c>
      <c r="J1251" t="s">
        <v>6438</v>
      </c>
    </row>
    <row r="1252" ht="14.25" customHeight="1" spans="1:10" x14ac:dyDescent="0.25">
      <c r="A1252" t="s">
        <v>2160</v>
      </c>
      <c r="B1252" t="s">
        <v>2161</v>
      </c>
      <c r="C1252" t="s">
        <v>5188</v>
      </c>
      <c r="D1252" t="s">
        <v>5608</v>
      </c>
      <c r="E1252" t="s">
        <v>6439</v>
      </c>
      <c r="F1252">
        <v>1</v>
      </c>
      <c r="G1252">
        <v>6</v>
      </c>
      <c r="H1252">
        <v>12</v>
      </c>
      <c r="I1252">
        <f t="shared" si="19"/>
        <v>11.399999999999999</v>
      </c>
      <c r="J1252" t="s">
        <v>6440</v>
      </c>
    </row>
    <row r="1253" ht="14.25" customHeight="1" spans="1:10" x14ac:dyDescent="0.25">
      <c r="A1253" t="s">
        <v>2165</v>
      </c>
      <c r="B1253" t="s">
        <v>2166</v>
      </c>
      <c r="C1253" t="s">
        <v>5188</v>
      </c>
      <c r="D1253" t="s">
        <v>5609</v>
      </c>
      <c r="E1253" t="s">
        <v>6435</v>
      </c>
      <c r="F1253">
        <v>1</v>
      </c>
      <c r="G1253">
        <v>4.4</v>
      </c>
      <c r="H1253">
        <v>14</v>
      </c>
      <c r="I1253">
        <f t="shared" si="19"/>
        <v>13.299999999999999</v>
      </c>
      <c r="J1253" t="s">
        <v>6436</v>
      </c>
    </row>
    <row r="1254" ht="14.25" customHeight="1" spans="1:10" x14ac:dyDescent="0.25">
      <c r="A1254" t="s">
        <v>2165</v>
      </c>
      <c r="B1254" t="s">
        <v>2166</v>
      </c>
      <c r="C1254" t="s">
        <v>5188</v>
      </c>
      <c r="D1254" t="s">
        <v>5609</v>
      </c>
      <c r="E1254" t="s">
        <v>6437</v>
      </c>
      <c r="F1254">
        <v>1</v>
      </c>
      <c r="G1254">
        <v>4</v>
      </c>
      <c r="H1254">
        <v>12</v>
      </c>
      <c r="I1254">
        <f t="shared" si="19"/>
        <v>11.399999999999999</v>
      </c>
      <c r="J1254" t="s">
        <v>6438</v>
      </c>
    </row>
    <row r="1255" ht="14.25" customHeight="1" spans="1:10" x14ac:dyDescent="0.25">
      <c r="A1255" t="s">
        <v>2165</v>
      </c>
      <c r="B1255" t="s">
        <v>2166</v>
      </c>
      <c r="C1255" t="s">
        <v>5188</v>
      </c>
      <c r="D1255" t="s">
        <v>5609</v>
      </c>
      <c r="E1255" t="s">
        <v>6439</v>
      </c>
      <c r="F1255">
        <v>1</v>
      </c>
      <c r="G1255">
        <v>4</v>
      </c>
      <c r="H1255">
        <v>10</v>
      </c>
      <c r="I1255">
        <f t="shared" si="19"/>
        <v>9.5</v>
      </c>
      <c r="J1255" t="s">
        <v>6440</v>
      </c>
    </row>
    <row r="1256" ht="14.25" customHeight="1" spans="1:10" x14ac:dyDescent="0.25">
      <c r="A1256" t="s">
        <v>2170</v>
      </c>
      <c r="B1256" t="s">
        <v>2171</v>
      </c>
      <c r="C1256" t="s">
        <v>5188</v>
      </c>
      <c r="D1256" t="s">
        <v>5610</v>
      </c>
      <c r="E1256" t="s">
        <v>6435</v>
      </c>
      <c r="F1256">
        <v>1</v>
      </c>
      <c r="G1256">
        <v>8.8</v>
      </c>
      <c r="H1256">
        <v>13</v>
      </c>
      <c r="I1256">
        <f t="shared" si="19"/>
        <v>12.35</v>
      </c>
      <c r="J1256" t="s">
        <v>6436</v>
      </c>
    </row>
    <row r="1257" ht="14.25" customHeight="1" spans="1:10" x14ac:dyDescent="0.25">
      <c r="A1257" t="s">
        <v>2170</v>
      </c>
      <c r="B1257" t="s">
        <v>2171</v>
      </c>
      <c r="C1257" t="s">
        <v>5188</v>
      </c>
      <c r="D1257" t="s">
        <v>5610</v>
      </c>
      <c r="E1257" t="s">
        <v>6437</v>
      </c>
      <c r="F1257">
        <v>1</v>
      </c>
      <c r="G1257">
        <v>8</v>
      </c>
      <c r="H1257">
        <v>12</v>
      </c>
      <c r="I1257">
        <f t="shared" si="19"/>
        <v>11.399999999999999</v>
      </c>
      <c r="J1257" t="s">
        <v>6438</v>
      </c>
    </row>
    <row r="1258" ht="14.25" customHeight="1" spans="1:10" x14ac:dyDescent="0.25">
      <c r="A1258" t="s">
        <v>2170</v>
      </c>
      <c r="B1258" t="s">
        <v>2171</v>
      </c>
      <c r="C1258" t="s">
        <v>5188</v>
      </c>
      <c r="D1258" t="s">
        <v>5610</v>
      </c>
      <c r="E1258" t="s">
        <v>6439</v>
      </c>
      <c r="F1258">
        <v>1</v>
      </c>
      <c r="G1258">
        <v>8</v>
      </c>
      <c r="H1258">
        <v>11</v>
      </c>
      <c r="I1258">
        <f t="shared" si="19"/>
        <v>10.45</v>
      </c>
      <c r="J1258" t="s">
        <v>6440</v>
      </c>
    </row>
    <row r="1259" ht="14.25" customHeight="1" spans="1:10" x14ac:dyDescent="0.25">
      <c r="A1259" t="s">
        <v>2175</v>
      </c>
      <c r="B1259" t="s">
        <v>2176</v>
      </c>
      <c r="C1259" t="s">
        <v>5188</v>
      </c>
      <c r="D1259" t="s">
        <v>5611</v>
      </c>
      <c r="E1259" t="s">
        <v>6435</v>
      </c>
      <c r="F1259">
        <v>1</v>
      </c>
      <c r="G1259">
        <v>4.4</v>
      </c>
      <c r="H1259">
        <v>16</v>
      </c>
      <c r="I1259">
        <f t="shared" si="19"/>
        <v>15.2</v>
      </c>
      <c r="J1259" t="s">
        <v>6436</v>
      </c>
    </row>
    <row r="1260" ht="14.25" customHeight="1" spans="1:10" x14ac:dyDescent="0.25">
      <c r="A1260" t="s">
        <v>2175</v>
      </c>
      <c r="B1260" t="s">
        <v>2176</v>
      </c>
      <c r="C1260" t="s">
        <v>5188</v>
      </c>
      <c r="D1260" t="s">
        <v>5611</v>
      </c>
      <c r="E1260" t="s">
        <v>6437</v>
      </c>
      <c r="F1260">
        <v>1</v>
      </c>
      <c r="G1260">
        <v>4</v>
      </c>
      <c r="H1260">
        <v>14</v>
      </c>
      <c r="I1260">
        <f t="shared" si="19"/>
        <v>13.299999999999999</v>
      </c>
      <c r="J1260" t="s">
        <v>6438</v>
      </c>
    </row>
    <row r="1261" ht="14.25" customHeight="1" spans="1:10" x14ac:dyDescent="0.25">
      <c r="A1261" t="s">
        <v>2175</v>
      </c>
      <c r="B1261" t="s">
        <v>2176</v>
      </c>
      <c r="C1261" t="s">
        <v>5188</v>
      </c>
      <c r="D1261" t="s">
        <v>5611</v>
      </c>
      <c r="E1261" t="s">
        <v>6439</v>
      </c>
      <c r="F1261">
        <v>1</v>
      </c>
      <c r="G1261">
        <v>4</v>
      </c>
      <c r="H1261">
        <v>12</v>
      </c>
      <c r="I1261">
        <f t="shared" si="19"/>
        <v>11.399999999999999</v>
      </c>
      <c r="J1261" t="s">
        <v>6440</v>
      </c>
    </row>
    <row r="1262" ht="14.25" customHeight="1" spans="1:10" x14ac:dyDescent="0.25">
      <c r="A1262" t="s">
        <v>2180</v>
      </c>
      <c r="B1262" t="s">
        <v>2181</v>
      </c>
      <c r="C1262" t="s">
        <v>5188</v>
      </c>
      <c r="D1262" t="s">
        <v>5612</v>
      </c>
      <c r="E1262" t="s">
        <v>6435</v>
      </c>
      <c r="F1262">
        <v>1</v>
      </c>
      <c r="G1262">
        <v>4.4</v>
      </c>
      <c r="H1262">
        <v>14</v>
      </c>
      <c r="I1262">
        <f t="shared" si="19"/>
        <v>13.299999999999999</v>
      </c>
      <c r="J1262" t="s">
        <v>6436</v>
      </c>
    </row>
    <row r="1263" ht="14.25" customHeight="1" spans="1:10" x14ac:dyDescent="0.25">
      <c r="A1263" t="s">
        <v>2180</v>
      </c>
      <c r="B1263" t="s">
        <v>2181</v>
      </c>
      <c r="C1263" t="s">
        <v>5188</v>
      </c>
      <c r="D1263" t="s">
        <v>5612</v>
      </c>
      <c r="E1263" t="s">
        <v>6437</v>
      </c>
      <c r="F1263">
        <v>1</v>
      </c>
      <c r="G1263">
        <v>4</v>
      </c>
      <c r="H1263">
        <v>11</v>
      </c>
      <c r="I1263">
        <f t="shared" si="19"/>
        <v>10.45</v>
      </c>
      <c r="J1263" t="s">
        <v>6438</v>
      </c>
    </row>
    <row r="1264" ht="14.25" customHeight="1" spans="1:10" x14ac:dyDescent="0.25">
      <c r="A1264" t="s">
        <v>2180</v>
      </c>
      <c r="B1264" t="s">
        <v>2181</v>
      </c>
      <c r="C1264" t="s">
        <v>5188</v>
      </c>
      <c r="D1264" t="s">
        <v>5612</v>
      </c>
      <c r="E1264" t="s">
        <v>6439</v>
      </c>
      <c r="F1264">
        <v>1</v>
      </c>
      <c r="G1264">
        <v>4</v>
      </c>
      <c r="H1264">
        <v>10</v>
      </c>
      <c r="I1264">
        <f t="shared" si="19"/>
        <v>9.5</v>
      </c>
      <c r="J1264" t="s">
        <v>6440</v>
      </c>
    </row>
    <row r="1265" ht="14.25" customHeight="1" spans="1:10" x14ac:dyDescent="0.25">
      <c r="A1265" t="s">
        <v>2185</v>
      </c>
      <c r="B1265" t="s">
        <v>2186</v>
      </c>
      <c r="C1265" t="s">
        <v>5188</v>
      </c>
      <c r="D1265" t="s">
        <v>5613</v>
      </c>
      <c r="E1265" t="s">
        <v>6435</v>
      </c>
      <c r="F1265">
        <v>1</v>
      </c>
      <c r="G1265">
        <v>22</v>
      </c>
      <c r="H1265">
        <v>40</v>
      </c>
      <c r="I1265">
        <f t="shared" si="19"/>
        <v>38</v>
      </c>
      <c r="J1265" t="s">
        <v>6436</v>
      </c>
    </row>
    <row r="1266" ht="14.25" customHeight="1" spans="1:10" x14ac:dyDescent="0.25">
      <c r="A1266" t="s">
        <v>2185</v>
      </c>
      <c r="B1266" t="s">
        <v>2186</v>
      </c>
      <c r="C1266" t="s">
        <v>5188</v>
      </c>
      <c r="D1266" t="s">
        <v>5613</v>
      </c>
      <c r="E1266" t="s">
        <v>6437</v>
      </c>
      <c r="F1266">
        <v>1</v>
      </c>
      <c r="G1266">
        <v>20</v>
      </c>
      <c r="H1266">
        <v>38</v>
      </c>
      <c r="I1266">
        <f t="shared" ref="I1266:I1329" si="20">H1266*95%</f>
        <v>36.1</v>
      </c>
      <c r="J1266" t="s">
        <v>6438</v>
      </c>
    </row>
    <row r="1267" ht="14.25" customHeight="1" spans="1:10" x14ac:dyDescent="0.25">
      <c r="A1267" t="s">
        <v>2185</v>
      </c>
      <c r="B1267" t="s">
        <v>2186</v>
      </c>
      <c r="C1267" t="s">
        <v>5188</v>
      </c>
      <c r="D1267" t="s">
        <v>5613</v>
      </c>
      <c r="E1267" t="s">
        <v>6439</v>
      </c>
      <c r="F1267">
        <v>1</v>
      </c>
      <c r="G1267">
        <v>20</v>
      </c>
      <c r="H1267">
        <v>37</v>
      </c>
      <c r="I1267">
        <f t="shared" si="20"/>
        <v>35.15</v>
      </c>
      <c r="J1267" t="s">
        <v>6440</v>
      </c>
    </row>
    <row r="1268" ht="14.25" customHeight="1" spans="1:10" x14ac:dyDescent="0.25">
      <c r="A1268" t="s">
        <v>2190</v>
      </c>
      <c r="B1268" t="s">
        <v>2191</v>
      </c>
      <c r="C1268" t="s">
        <v>5188</v>
      </c>
      <c r="D1268" t="s">
        <v>5614</v>
      </c>
      <c r="E1268" t="s">
        <v>6435</v>
      </c>
      <c r="F1268">
        <v>1</v>
      </c>
      <c r="G1268">
        <v>6.6</v>
      </c>
      <c r="H1268">
        <v>14</v>
      </c>
      <c r="I1268">
        <f t="shared" si="20"/>
        <v>13.299999999999999</v>
      </c>
      <c r="J1268" t="s">
        <v>6436</v>
      </c>
    </row>
    <row r="1269" ht="14.25" customHeight="1" spans="1:10" x14ac:dyDescent="0.25">
      <c r="A1269" t="s">
        <v>2190</v>
      </c>
      <c r="B1269" t="s">
        <v>2191</v>
      </c>
      <c r="C1269" t="s">
        <v>5188</v>
      </c>
      <c r="D1269" t="s">
        <v>5614</v>
      </c>
      <c r="E1269" t="s">
        <v>6437</v>
      </c>
      <c r="F1269">
        <v>1</v>
      </c>
      <c r="G1269">
        <v>6</v>
      </c>
      <c r="H1269">
        <v>12</v>
      </c>
      <c r="I1269">
        <f t="shared" si="20"/>
        <v>11.399999999999999</v>
      </c>
      <c r="J1269" t="s">
        <v>6438</v>
      </c>
    </row>
    <row r="1270" ht="14.25" customHeight="1" spans="1:10" x14ac:dyDescent="0.25">
      <c r="A1270" t="s">
        <v>2190</v>
      </c>
      <c r="B1270" t="s">
        <v>2191</v>
      </c>
      <c r="C1270" t="s">
        <v>5188</v>
      </c>
      <c r="D1270" t="s">
        <v>5614</v>
      </c>
      <c r="E1270" t="s">
        <v>6439</v>
      </c>
      <c r="F1270">
        <v>1</v>
      </c>
      <c r="G1270">
        <v>6</v>
      </c>
      <c r="H1270">
        <v>11</v>
      </c>
      <c r="I1270">
        <f t="shared" si="20"/>
        <v>10.45</v>
      </c>
      <c r="J1270" t="s">
        <v>6440</v>
      </c>
    </row>
    <row r="1271" ht="14.25" customHeight="1" spans="1:10" x14ac:dyDescent="0.25">
      <c r="A1271" t="s">
        <v>2195</v>
      </c>
      <c r="B1271" t="s">
        <v>2196</v>
      </c>
      <c r="C1271" t="s">
        <v>5188</v>
      </c>
      <c r="D1271" t="s">
        <v>5615</v>
      </c>
      <c r="E1271" t="s">
        <v>6435</v>
      </c>
      <c r="F1271">
        <v>1</v>
      </c>
      <c r="G1271">
        <v>6.6</v>
      </c>
      <c r="H1271">
        <v>18</v>
      </c>
      <c r="I1271">
        <f t="shared" si="20"/>
        <v>17.099999999999998</v>
      </c>
      <c r="J1271" t="s">
        <v>6436</v>
      </c>
    </row>
    <row r="1272" ht="14.25" customHeight="1" spans="1:10" x14ac:dyDescent="0.25">
      <c r="A1272" t="s">
        <v>2195</v>
      </c>
      <c r="B1272" t="s">
        <v>2196</v>
      </c>
      <c r="C1272" t="s">
        <v>5188</v>
      </c>
      <c r="D1272" t="s">
        <v>5615</v>
      </c>
      <c r="E1272" t="s">
        <v>6437</v>
      </c>
      <c r="F1272">
        <v>1</v>
      </c>
      <c r="G1272">
        <v>6</v>
      </c>
      <c r="H1272">
        <v>17</v>
      </c>
      <c r="I1272">
        <f t="shared" si="20"/>
        <v>16.15</v>
      </c>
      <c r="J1272" t="s">
        <v>6438</v>
      </c>
    </row>
    <row r="1273" ht="14.25" customHeight="1" spans="1:10" x14ac:dyDescent="0.25">
      <c r="A1273" t="s">
        <v>2195</v>
      </c>
      <c r="B1273" t="s">
        <v>2196</v>
      </c>
      <c r="C1273" t="s">
        <v>5188</v>
      </c>
      <c r="D1273" t="s">
        <v>5615</v>
      </c>
      <c r="E1273" t="s">
        <v>6439</v>
      </c>
      <c r="F1273">
        <v>1</v>
      </c>
      <c r="G1273">
        <v>6</v>
      </c>
      <c r="H1273">
        <v>16</v>
      </c>
      <c r="I1273">
        <f t="shared" si="20"/>
        <v>15.2</v>
      </c>
      <c r="J1273" t="s">
        <v>6440</v>
      </c>
    </row>
    <row r="1274" ht="14.25" customHeight="1" spans="1:10" x14ac:dyDescent="0.25">
      <c r="A1274" t="s">
        <v>2200</v>
      </c>
      <c r="B1274" t="s">
        <v>2201</v>
      </c>
      <c r="C1274" t="s">
        <v>5188</v>
      </c>
      <c r="D1274" t="s">
        <v>5616</v>
      </c>
      <c r="E1274" t="s">
        <v>6435</v>
      </c>
      <c r="F1274">
        <v>1</v>
      </c>
      <c r="G1274">
        <v>6.6</v>
      </c>
      <c r="H1274">
        <v>16</v>
      </c>
      <c r="I1274">
        <f t="shared" si="20"/>
        <v>15.2</v>
      </c>
      <c r="J1274" t="s">
        <v>6436</v>
      </c>
    </row>
    <row r="1275" ht="14.25" customHeight="1" spans="1:10" x14ac:dyDescent="0.25">
      <c r="A1275" t="s">
        <v>2200</v>
      </c>
      <c r="B1275" t="s">
        <v>2201</v>
      </c>
      <c r="C1275" t="s">
        <v>5188</v>
      </c>
      <c r="D1275" t="s">
        <v>5616</v>
      </c>
      <c r="E1275" t="s">
        <v>6437</v>
      </c>
      <c r="F1275">
        <v>1</v>
      </c>
      <c r="G1275">
        <v>6</v>
      </c>
      <c r="H1275">
        <v>14</v>
      </c>
      <c r="I1275">
        <f t="shared" si="20"/>
        <v>13.299999999999999</v>
      </c>
      <c r="J1275" t="s">
        <v>6438</v>
      </c>
    </row>
    <row r="1276" ht="14.25" customHeight="1" spans="1:10" x14ac:dyDescent="0.25">
      <c r="A1276" t="s">
        <v>2200</v>
      </c>
      <c r="B1276" t="s">
        <v>2201</v>
      </c>
      <c r="C1276" t="s">
        <v>5188</v>
      </c>
      <c r="D1276" t="s">
        <v>5616</v>
      </c>
      <c r="E1276" t="s">
        <v>6439</v>
      </c>
      <c r="F1276">
        <v>1</v>
      </c>
      <c r="G1276">
        <v>6</v>
      </c>
      <c r="H1276">
        <v>12</v>
      </c>
      <c r="I1276">
        <f t="shared" si="20"/>
        <v>11.399999999999999</v>
      </c>
      <c r="J1276" t="s">
        <v>6440</v>
      </c>
    </row>
    <row r="1277" ht="14.25" customHeight="1" spans="1:10" x14ac:dyDescent="0.25">
      <c r="A1277" t="s">
        <v>2205</v>
      </c>
      <c r="B1277" t="s">
        <v>2206</v>
      </c>
      <c r="C1277" t="s">
        <v>5188</v>
      </c>
      <c r="D1277" t="s">
        <v>5617</v>
      </c>
      <c r="E1277" t="s">
        <v>6435</v>
      </c>
      <c r="F1277">
        <v>1</v>
      </c>
      <c r="G1277">
        <v>9.9</v>
      </c>
      <c r="H1277">
        <v>21</v>
      </c>
      <c r="I1277">
        <f t="shared" si="20"/>
        <v>19.95</v>
      </c>
      <c r="J1277" t="s">
        <v>6436</v>
      </c>
    </row>
    <row r="1278" ht="14.25" customHeight="1" spans="1:10" x14ac:dyDescent="0.25">
      <c r="A1278" t="s">
        <v>2205</v>
      </c>
      <c r="B1278" t="s">
        <v>2206</v>
      </c>
      <c r="C1278" t="s">
        <v>5188</v>
      </c>
      <c r="D1278" t="s">
        <v>5617</v>
      </c>
      <c r="E1278" t="s">
        <v>6437</v>
      </c>
      <c r="F1278">
        <v>1</v>
      </c>
      <c r="G1278">
        <v>9</v>
      </c>
      <c r="H1278">
        <v>18</v>
      </c>
      <c r="I1278">
        <f t="shared" si="20"/>
        <v>17.099999999999998</v>
      </c>
      <c r="J1278" t="s">
        <v>6438</v>
      </c>
    </row>
    <row r="1279" ht="14.25" customHeight="1" spans="1:10" x14ac:dyDescent="0.25">
      <c r="A1279" t="s">
        <v>2205</v>
      </c>
      <c r="B1279" t="s">
        <v>2206</v>
      </c>
      <c r="C1279" t="s">
        <v>5188</v>
      </c>
      <c r="D1279" t="s">
        <v>5617</v>
      </c>
      <c r="E1279" t="s">
        <v>6439</v>
      </c>
      <c r="F1279">
        <v>1</v>
      </c>
      <c r="G1279">
        <v>9</v>
      </c>
      <c r="H1279">
        <v>16</v>
      </c>
      <c r="I1279">
        <f t="shared" si="20"/>
        <v>15.2</v>
      </c>
      <c r="J1279" t="s">
        <v>6440</v>
      </c>
    </row>
    <row r="1280" ht="14.25" customHeight="1" spans="1:10" x14ac:dyDescent="0.25">
      <c r="A1280" t="s">
        <v>2210</v>
      </c>
      <c r="B1280" t="s">
        <v>2211</v>
      </c>
      <c r="C1280" t="s">
        <v>5188</v>
      </c>
      <c r="D1280" t="s">
        <v>5618</v>
      </c>
      <c r="E1280" t="s">
        <v>6435</v>
      </c>
      <c r="F1280">
        <v>1</v>
      </c>
      <c r="G1280">
        <v>4.4</v>
      </c>
      <c r="H1280">
        <v>14</v>
      </c>
      <c r="I1280">
        <f t="shared" si="20"/>
        <v>13.299999999999999</v>
      </c>
      <c r="J1280" t="s">
        <v>6436</v>
      </c>
    </row>
    <row r="1281" ht="14.25" customHeight="1" spans="1:10" x14ac:dyDescent="0.25">
      <c r="A1281" t="s">
        <v>2210</v>
      </c>
      <c r="B1281" t="s">
        <v>2211</v>
      </c>
      <c r="C1281" t="s">
        <v>5188</v>
      </c>
      <c r="D1281" t="s">
        <v>5618</v>
      </c>
      <c r="E1281" t="s">
        <v>6437</v>
      </c>
      <c r="F1281">
        <v>1</v>
      </c>
      <c r="G1281">
        <v>4</v>
      </c>
      <c r="H1281">
        <v>12</v>
      </c>
      <c r="I1281">
        <f t="shared" si="20"/>
        <v>11.399999999999999</v>
      </c>
      <c r="J1281" t="s">
        <v>6438</v>
      </c>
    </row>
    <row r="1282" ht="14.25" customHeight="1" spans="1:10" x14ac:dyDescent="0.25">
      <c r="A1282" t="s">
        <v>2210</v>
      </c>
      <c r="B1282" t="s">
        <v>2211</v>
      </c>
      <c r="C1282" t="s">
        <v>5188</v>
      </c>
      <c r="D1282" t="s">
        <v>5618</v>
      </c>
      <c r="E1282" t="s">
        <v>6439</v>
      </c>
      <c r="F1282">
        <v>1</v>
      </c>
      <c r="G1282">
        <v>4</v>
      </c>
      <c r="H1282">
        <v>10</v>
      </c>
      <c r="I1282">
        <f t="shared" si="20"/>
        <v>9.5</v>
      </c>
      <c r="J1282" t="s">
        <v>6440</v>
      </c>
    </row>
    <row r="1283" ht="14.25" customHeight="1" spans="1:10" x14ac:dyDescent="0.25">
      <c r="A1283" t="s">
        <v>2215</v>
      </c>
      <c r="B1283" t="s">
        <v>2216</v>
      </c>
      <c r="C1283" t="s">
        <v>5188</v>
      </c>
      <c r="D1283" t="s">
        <v>5619</v>
      </c>
      <c r="E1283" t="s">
        <v>6435</v>
      </c>
      <c r="F1283">
        <v>1</v>
      </c>
      <c r="G1283">
        <v>4.4</v>
      </c>
      <c r="H1283">
        <v>14</v>
      </c>
      <c r="I1283">
        <f t="shared" si="20"/>
        <v>13.299999999999999</v>
      </c>
      <c r="J1283" t="s">
        <v>6436</v>
      </c>
    </row>
    <row r="1284" ht="14.25" customHeight="1" spans="1:10" x14ac:dyDescent="0.25">
      <c r="A1284" t="s">
        <v>2215</v>
      </c>
      <c r="B1284" t="s">
        <v>2216</v>
      </c>
      <c r="C1284" t="s">
        <v>5188</v>
      </c>
      <c r="D1284" t="s">
        <v>5619</v>
      </c>
      <c r="E1284" t="s">
        <v>6437</v>
      </c>
      <c r="F1284">
        <v>1</v>
      </c>
      <c r="G1284">
        <v>4</v>
      </c>
      <c r="H1284">
        <v>12</v>
      </c>
      <c r="I1284">
        <f t="shared" si="20"/>
        <v>11.399999999999999</v>
      </c>
      <c r="J1284" t="s">
        <v>6438</v>
      </c>
    </row>
    <row r="1285" ht="14.25" customHeight="1" spans="1:10" x14ac:dyDescent="0.25">
      <c r="A1285" t="s">
        <v>2215</v>
      </c>
      <c r="B1285" t="s">
        <v>2216</v>
      </c>
      <c r="C1285" t="s">
        <v>5188</v>
      </c>
      <c r="D1285" t="s">
        <v>5619</v>
      </c>
      <c r="E1285" t="s">
        <v>6439</v>
      </c>
      <c r="F1285">
        <v>1</v>
      </c>
      <c r="G1285">
        <v>4</v>
      </c>
      <c r="H1285">
        <v>10</v>
      </c>
      <c r="I1285">
        <f t="shared" si="20"/>
        <v>9.5</v>
      </c>
      <c r="J1285" t="s">
        <v>6440</v>
      </c>
    </row>
    <row r="1286" ht="14.25" customHeight="1" spans="1:10" x14ac:dyDescent="0.25">
      <c r="A1286" t="s">
        <v>2220</v>
      </c>
      <c r="B1286" t="s">
        <v>2221</v>
      </c>
      <c r="C1286" t="s">
        <v>5188</v>
      </c>
      <c r="D1286" t="s">
        <v>5620</v>
      </c>
      <c r="E1286" t="s">
        <v>6435</v>
      </c>
      <c r="F1286">
        <v>1</v>
      </c>
      <c r="G1286">
        <v>4.4</v>
      </c>
      <c r="H1286">
        <v>13</v>
      </c>
      <c r="I1286">
        <f t="shared" si="20"/>
        <v>12.35</v>
      </c>
      <c r="J1286" t="s">
        <v>6436</v>
      </c>
    </row>
    <row r="1287" ht="14.25" customHeight="1" spans="1:10" x14ac:dyDescent="0.25">
      <c r="A1287" t="s">
        <v>2220</v>
      </c>
      <c r="B1287" t="s">
        <v>2221</v>
      </c>
      <c r="C1287" t="s">
        <v>5188</v>
      </c>
      <c r="D1287" t="s">
        <v>5620</v>
      </c>
      <c r="E1287" t="s">
        <v>6437</v>
      </c>
      <c r="F1287">
        <v>1</v>
      </c>
      <c r="G1287">
        <v>4</v>
      </c>
      <c r="H1287">
        <v>11</v>
      </c>
      <c r="I1287">
        <f t="shared" si="20"/>
        <v>10.45</v>
      </c>
      <c r="J1287" t="s">
        <v>6438</v>
      </c>
    </row>
    <row r="1288" ht="14.25" customHeight="1" spans="1:10" x14ac:dyDescent="0.25">
      <c r="A1288" t="s">
        <v>2220</v>
      </c>
      <c r="B1288" t="s">
        <v>2221</v>
      </c>
      <c r="C1288" t="s">
        <v>5188</v>
      </c>
      <c r="D1288" t="s">
        <v>5620</v>
      </c>
      <c r="E1288" t="s">
        <v>6439</v>
      </c>
      <c r="F1288">
        <v>1</v>
      </c>
      <c r="G1288">
        <v>4</v>
      </c>
      <c r="H1288">
        <v>10</v>
      </c>
      <c r="I1288">
        <f t="shared" si="20"/>
        <v>9.5</v>
      </c>
      <c r="J1288" t="s">
        <v>6440</v>
      </c>
    </row>
    <row r="1289" ht="14.25" customHeight="1" spans="1:10" x14ac:dyDescent="0.25">
      <c r="A1289" t="s">
        <v>2225</v>
      </c>
      <c r="B1289" t="s">
        <v>2226</v>
      </c>
      <c r="C1289" t="s">
        <v>5188</v>
      </c>
      <c r="D1289" t="s">
        <v>5621</v>
      </c>
      <c r="E1289" t="s">
        <v>6435</v>
      </c>
      <c r="F1289">
        <v>1</v>
      </c>
      <c r="G1289">
        <v>8.8</v>
      </c>
      <c r="H1289">
        <v>16</v>
      </c>
      <c r="I1289">
        <f t="shared" si="20"/>
        <v>15.2</v>
      </c>
      <c r="J1289" t="s">
        <v>6436</v>
      </c>
    </row>
    <row r="1290" ht="14.25" customHeight="1" spans="1:10" x14ac:dyDescent="0.25">
      <c r="A1290" t="s">
        <v>2225</v>
      </c>
      <c r="B1290" t="s">
        <v>2226</v>
      </c>
      <c r="C1290" t="s">
        <v>5188</v>
      </c>
      <c r="D1290" t="s">
        <v>5621</v>
      </c>
      <c r="E1290" t="s">
        <v>6437</v>
      </c>
      <c r="F1290">
        <v>1</v>
      </c>
      <c r="G1290">
        <v>8</v>
      </c>
      <c r="H1290">
        <v>14</v>
      </c>
      <c r="I1290">
        <f t="shared" si="20"/>
        <v>13.299999999999999</v>
      </c>
      <c r="J1290" t="s">
        <v>6438</v>
      </c>
    </row>
    <row r="1291" ht="14.25" customHeight="1" spans="1:10" x14ac:dyDescent="0.25">
      <c r="A1291" t="s">
        <v>2225</v>
      </c>
      <c r="B1291" t="s">
        <v>2226</v>
      </c>
      <c r="C1291" t="s">
        <v>5188</v>
      </c>
      <c r="D1291" t="s">
        <v>5621</v>
      </c>
      <c r="E1291" t="s">
        <v>6439</v>
      </c>
      <c r="F1291">
        <v>1</v>
      </c>
      <c r="G1291">
        <v>8</v>
      </c>
      <c r="H1291">
        <v>12</v>
      </c>
      <c r="I1291">
        <f t="shared" si="20"/>
        <v>11.399999999999999</v>
      </c>
      <c r="J1291" t="s">
        <v>6440</v>
      </c>
    </row>
    <row r="1292" ht="14.25" customHeight="1" spans="1:10" x14ac:dyDescent="0.25">
      <c r="A1292" t="s">
        <v>2230</v>
      </c>
      <c r="B1292" t="s">
        <v>2231</v>
      </c>
      <c r="C1292" t="s">
        <v>5188</v>
      </c>
      <c r="D1292" t="s">
        <v>5622</v>
      </c>
      <c r="E1292" t="s">
        <v>6435</v>
      </c>
      <c r="F1292">
        <v>1</v>
      </c>
      <c r="G1292">
        <v>5.5</v>
      </c>
      <c r="H1292">
        <v>15</v>
      </c>
      <c r="I1292">
        <f t="shared" si="20"/>
        <v>14.25</v>
      </c>
      <c r="J1292" t="s">
        <v>6436</v>
      </c>
    </row>
    <row r="1293" ht="14.25" customHeight="1" spans="1:10" x14ac:dyDescent="0.25">
      <c r="A1293" t="s">
        <v>2230</v>
      </c>
      <c r="B1293" t="s">
        <v>2231</v>
      </c>
      <c r="C1293" t="s">
        <v>5188</v>
      </c>
      <c r="D1293" t="s">
        <v>5622</v>
      </c>
      <c r="E1293" t="s">
        <v>6437</v>
      </c>
      <c r="F1293">
        <v>1</v>
      </c>
      <c r="G1293">
        <v>5</v>
      </c>
      <c r="H1293">
        <v>13</v>
      </c>
      <c r="I1293">
        <f t="shared" si="20"/>
        <v>12.35</v>
      </c>
      <c r="J1293" t="s">
        <v>6438</v>
      </c>
    </row>
    <row r="1294" ht="14.25" customHeight="1" spans="1:10" x14ac:dyDescent="0.25">
      <c r="A1294" t="s">
        <v>2230</v>
      </c>
      <c r="B1294" t="s">
        <v>2231</v>
      </c>
      <c r="C1294" t="s">
        <v>5188</v>
      </c>
      <c r="D1294" t="s">
        <v>5622</v>
      </c>
      <c r="E1294" t="s">
        <v>6439</v>
      </c>
      <c r="F1294">
        <v>1</v>
      </c>
      <c r="G1294">
        <v>5</v>
      </c>
      <c r="H1294">
        <v>12</v>
      </c>
      <c r="I1294">
        <f t="shared" si="20"/>
        <v>11.399999999999999</v>
      </c>
      <c r="J1294" t="s">
        <v>6440</v>
      </c>
    </row>
    <row r="1295" ht="14.25" customHeight="1" spans="1:10" x14ac:dyDescent="0.25">
      <c r="A1295" t="s">
        <v>2235</v>
      </c>
      <c r="B1295" t="s">
        <v>2236</v>
      </c>
      <c r="C1295" t="s">
        <v>5188</v>
      </c>
      <c r="D1295" t="s">
        <v>5623</v>
      </c>
      <c r="E1295" t="s">
        <v>6435</v>
      </c>
      <c r="F1295">
        <v>1</v>
      </c>
      <c r="G1295">
        <v>22</v>
      </c>
      <c r="H1295">
        <v>38</v>
      </c>
      <c r="I1295">
        <f t="shared" si="20"/>
        <v>36.1</v>
      </c>
      <c r="J1295" t="s">
        <v>6436</v>
      </c>
    </row>
    <row r="1296" ht="14.25" customHeight="1" spans="1:10" x14ac:dyDescent="0.25">
      <c r="A1296" t="s">
        <v>2235</v>
      </c>
      <c r="B1296" t="s">
        <v>2236</v>
      </c>
      <c r="C1296" t="s">
        <v>5188</v>
      </c>
      <c r="D1296" t="s">
        <v>5623</v>
      </c>
      <c r="E1296" t="s">
        <v>6437</v>
      </c>
      <c r="F1296">
        <v>1</v>
      </c>
      <c r="G1296">
        <v>20</v>
      </c>
      <c r="H1296">
        <v>35</v>
      </c>
      <c r="I1296">
        <f t="shared" si="20"/>
        <v>33.25</v>
      </c>
      <c r="J1296" t="s">
        <v>6438</v>
      </c>
    </row>
    <row r="1297" ht="14.25" customHeight="1" spans="1:10" x14ac:dyDescent="0.25">
      <c r="A1297" t="s">
        <v>2235</v>
      </c>
      <c r="B1297" t="s">
        <v>2236</v>
      </c>
      <c r="C1297" t="s">
        <v>5188</v>
      </c>
      <c r="D1297" t="s">
        <v>5623</v>
      </c>
      <c r="E1297" t="s">
        <v>6439</v>
      </c>
      <c r="F1297">
        <v>1</v>
      </c>
      <c r="G1297">
        <v>20</v>
      </c>
      <c r="H1297">
        <v>33</v>
      </c>
      <c r="I1297">
        <f t="shared" si="20"/>
        <v>31.349999999999998</v>
      </c>
      <c r="J1297" t="s">
        <v>6440</v>
      </c>
    </row>
    <row r="1298" ht="14.25" customHeight="1" spans="1:10" x14ac:dyDescent="0.25">
      <c r="A1298" t="s">
        <v>2240</v>
      </c>
      <c r="B1298" t="s">
        <v>2241</v>
      </c>
      <c r="C1298" t="s">
        <v>5188</v>
      </c>
      <c r="D1298" t="s">
        <v>5624</v>
      </c>
      <c r="E1298" t="s">
        <v>6435</v>
      </c>
      <c r="F1298">
        <v>1</v>
      </c>
      <c r="G1298">
        <v>4.4</v>
      </c>
      <c r="H1298">
        <v>13</v>
      </c>
      <c r="I1298">
        <f t="shared" si="20"/>
        <v>12.35</v>
      </c>
      <c r="J1298" t="s">
        <v>6436</v>
      </c>
    </row>
    <row r="1299" ht="14.25" customHeight="1" spans="1:10" x14ac:dyDescent="0.25">
      <c r="A1299" t="s">
        <v>2240</v>
      </c>
      <c r="B1299" t="s">
        <v>2241</v>
      </c>
      <c r="C1299" t="s">
        <v>5188</v>
      </c>
      <c r="D1299" t="s">
        <v>5624</v>
      </c>
      <c r="E1299" t="s">
        <v>6437</v>
      </c>
      <c r="F1299">
        <v>1</v>
      </c>
      <c r="G1299">
        <v>4</v>
      </c>
      <c r="H1299">
        <v>11</v>
      </c>
      <c r="I1299">
        <f t="shared" si="20"/>
        <v>10.45</v>
      </c>
      <c r="J1299" t="s">
        <v>6438</v>
      </c>
    </row>
    <row r="1300" ht="14.25" customHeight="1" spans="1:10" x14ac:dyDescent="0.25">
      <c r="A1300" t="s">
        <v>2240</v>
      </c>
      <c r="B1300" t="s">
        <v>2241</v>
      </c>
      <c r="C1300" t="s">
        <v>5188</v>
      </c>
      <c r="D1300" t="s">
        <v>5624</v>
      </c>
      <c r="E1300" t="s">
        <v>6439</v>
      </c>
      <c r="F1300">
        <v>1</v>
      </c>
      <c r="G1300">
        <v>4</v>
      </c>
      <c r="H1300">
        <v>10</v>
      </c>
      <c r="I1300">
        <f t="shared" si="20"/>
        <v>9.5</v>
      </c>
      <c r="J1300" t="s">
        <v>6440</v>
      </c>
    </row>
    <row r="1301" ht="14.25" customHeight="1" spans="1:10" x14ac:dyDescent="0.25">
      <c r="A1301" t="s">
        <v>2245</v>
      </c>
      <c r="B1301" t="s">
        <v>2246</v>
      </c>
      <c r="C1301" t="s">
        <v>5188</v>
      </c>
      <c r="D1301" t="s">
        <v>5625</v>
      </c>
      <c r="E1301" t="s">
        <v>6435</v>
      </c>
      <c r="F1301">
        <v>1</v>
      </c>
      <c r="G1301">
        <v>4.4</v>
      </c>
      <c r="H1301">
        <v>16</v>
      </c>
      <c r="I1301">
        <f t="shared" si="20"/>
        <v>15.2</v>
      </c>
      <c r="J1301" t="s">
        <v>6436</v>
      </c>
    </row>
    <row r="1302" ht="14.25" customHeight="1" spans="1:10" x14ac:dyDescent="0.25">
      <c r="A1302" t="s">
        <v>2245</v>
      </c>
      <c r="B1302" t="s">
        <v>2246</v>
      </c>
      <c r="C1302" t="s">
        <v>5188</v>
      </c>
      <c r="D1302" t="s">
        <v>5625</v>
      </c>
      <c r="E1302" t="s">
        <v>6437</v>
      </c>
      <c r="F1302">
        <v>1</v>
      </c>
      <c r="G1302">
        <v>4</v>
      </c>
      <c r="H1302">
        <v>14</v>
      </c>
      <c r="I1302">
        <f t="shared" si="20"/>
        <v>13.299999999999999</v>
      </c>
      <c r="J1302" t="s">
        <v>6438</v>
      </c>
    </row>
    <row r="1303" ht="14.25" customHeight="1" spans="1:10" x14ac:dyDescent="0.25">
      <c r="A1303" t="s">
        <v>2245</v>
      </c>
      <c r="B1303" t="s">
        <v>2246</v>
      </c>
      <c r="C1303" t="s">
        <v>5188</v>
      </c>
      <c r="D1303" t="s">
        <v>5625</v>
      </c>
      <c r="E1303" t="s">
        <v>6439</v>
      </c>
      <c r="F1303">
        <v>1</v>
      </c>
      <c r="G1303">
        <v>4</v>
      </c>
      <c r="H1303">
        <v>12</v>
      </c>
      <c r="I1303">
        <f t="shared" si="20"/>
        <v>11.399999999999999</v>
      </c>
      <c r="J1303" t="s">
        <v>6440</v>
      </c>
    </row>
    <row r="1304" ht="14.25" customHeight="1" spans="1:10" x14ac:dyDescent="0.25">
      <c r="A1304" t="s">
        <v>2250</v>
      </c>
      <c r="B1304" t="s">
        <v>2251</v>
      </c>
      <c r="C1304" t="s">
        <v>5188</v>
      </c>
      <c r="D1304" t="s">
        <v>5626</v>
      </c>
      <c r="E1304" t="s">
        <v>6435</v>
      </c>
      <c r="F1304">
        <v>1</v>
      </c>
      <c r="G1304">
        <v>6.6</v>
      </c>
      <c r="H1304">
        <v>16</v>
      </c>
      <c r="I1304">
        <f t="shared" si="20"/>
        <v>15.2</v>
      </c>
      <c r="J1304" t="s">
        <v>6436</v>
      </c>
    </row>
    <row r="1305" ht="14.25" customHeight="1" spans="1:10" x14ac:dyDescent="0.25">
      <c r="A1305" t="s">
        <v>2250</v>
      </c>
      <c r="B1305" t="s">
        <v>2251</v>
      </c>
      <c r="C1305" t="s">
        <v>5188</v>
      </c>
      <c r="D1305" t="s">
        <v>5626</v>
      </c>
      <c r="E1305" t="s">
        <v>6437</v>
      </c>
      <c r="F1305">
        <v>1</v>
      </c>
      <c r="G1305">
        <v>6</v>
      </c>
      <c r="H1305">
        <v>14</v>
      </c>
      <c r="I1305">
        <f t="shared" si="20"/>
        <v>13.299999999999999</v>
      </c>
      <c r="J1305" t="s">
        <v>6438</v>
      </c>
    </row>
    <row r="1306" ht="14.25" customHeight="1" spans="1:10" x14ac:dyDescent="0.25">
      <c r="A1306" t="s">
        <v>2250</v>
      </c>
      <c r="B1306" t="s">
        <v>2251</v>
      </c>
      <c r="C1306" t="s">
        <v>5188</v>
      </c>
      <c r="D1306" t="s">
        <v>5626</v>
      </c>
      <c r="E1306" t="s">
        <v>6439</v>
      </c>
      <c r="F1306">
        <v>1</v>
      </c>
      <c r="G1306">
        <v>6</v>
      </c>
      <c r="H1306">
        <v>12</v>
      </c>
      <c r="I1306">
        <f t="shared" si="20"/>
        <v>11.399999999999999</v>
      </c>
      <c r="J1306" t="s">
        <v>6440</v>
      </c>
    </row>
    <row r="1307" ht="14.25" customHeight="1" spans="1:10" x14ac:dyDescent="0.25">
      <c r="A1307" t="s">
        <v>2253</v>
      </c>
      <c r="B1307" t="s">
        <v>2254</v>
      </c>
      <c r="C1307" t="s">
        <v>5188</v>
      </c>
      <c r="D1307" t="s">
        <v>5627</v>
      </c>
      <c r="E1307" t="s">
        <v>6435</v>
      </c>
      <c r="F1307">
        <v>1</v>
      </c>
      <c r="G1307">
        <v>55</v>
      </c>
      <c r="H1307">
        <v>112</v>
      </c>
      <c r="I1307">
        <f t="shared" si="20"/>
        <v>106.39999999999999</v>
      </c>
      <c r="J1307" t="s">
        <v>6436</v>
      </c>
    </row>
    <row r="1308" ht="14.25" customHeight="1" spans="1:10" x14ac:dyDescent="0.25">
      <c r="A1308" t="s">
        <v>2253</v>
      </c>
      <c r="B1308" t="s">
        <v>2254</v>
      </c>
      <c r="C1308" t="s">
        <v>5188</v>
      </c>
      <c r="D1308" t="s">
        <v>5627</v>
      </c>
      <c r="E1308" t="s">
        <v>6437</v>
      </c>
      <c r="F1308">
        <v>1</v>
      </c>
      <c r="G1308">
        <v>50</v>
      </c>
      <c r="H1308">
        <v>108</v>
      </c>
      <c r="I1308">
        <f t="shared" si="20"/>
        <v>102.6</v>
      </c>
      <c r="J1308" t="s">
        <v>6438</v>
      </c>
    </row>
    <row r="1309" ht="14.25" customHeight="1" spans="1:10" x14ac:dyDescent="0.25">
      <c r="A1309" t="s">
        <v>2253</v>
      </c>
      <c r="B1309" t="s">
        <v>2254</v>
      </c>
      <c r="C1309" t="s">
        <v>5188</v>
      </c>
      <c r="D1309" t="s">
        <v>5627</v>
      </c>
      <c r="E1309" t="s">
        <v>6439</v>
      </c>
      <c r="F1309">
        <v>1</v>
      </c>
      <c r="G1309">
        <v>50</v>
      </c>
      <c r="H1309">
        <v>100</v>
      </c>
      <c r="I1309">
        <f t="shared" si="20"/>
        <v>95</v>
      </c>
      <c r="J1309" t="s">
        <v>6440</v>
      </c>
    </row>
    <row r="1310" ht="14.25" customHeight="1" spans="1:10" x14ac:dyDescent="0.25">
      <c r="A1310" t="s">
        <v>2258</v>
      </c>
      <c r="B1310" t="s">
        <v>2259</v>
      </c>
      <c r="C1310" t="s">
        <v>5188</v>
      </c>
      <c r="D1310" t="s">
        <v>5628</v>
      </c>
      <c r="E1310" t="s">
        <v>6435</v>
      </c>
      <c r="F1310">
        <v>1</v>
      </c>
      <c r="G1310">
        <v>4.4</v>
      </c>
      <c r="H1310">
        <v>14</v>
      </c>
      <c r="I1310">
        <f t="shared" si="20"/>
        <v>13.299999999999999</v>
      </c>
      <c r="J1310" t="s">
        <v>6436</v>
      </c>
    </row>
    <row r="1311" ht="14.25" customHeight="1" spans="1:10" x14ac:dyDescent="0.25">
      <c r="A1311" t="s">
        <v>2258</v>
      </c>
      <c r="B1311" t="s">
        <v>2259</v>
      </c>
      <c r="C1311" t="s">
        <v>5188</v>
      </c>
      <c r="D1311" t="s">
        <v>5628</v>
      </c>
      <c r="E1311" t="s">
        <v>6437</v>
      </c>
      <c r="F1311">
        <v>1</v>
      </c>
      <c r="G1311">
        <v>4</v>
      </c>
      <c r="H1311">
        <v>11</v>
      </c>
      <c r="I1311">
        <f t="shared" si="20"/>
        <v>10.45</v>
      </c>
      <c r="J1311" t="s">
        <v>6438</v>
      </c>
    </row>
    <row r="1312" ht="14.25" customHeight="1" spans="1:10" x14ac:dyDescent="0.25">
      <c r="A1312" t="s">
        <v>2258</v>
      </c>
      <c r="B1312" t="s">
        <v>2259</v>
      </c>
      <c r="C1312" t="s">
        <v>5188</v>
      </c>
      <c r="D1312" t="s">
        <v>5628</v>
      </c>
      <c r="E1312" t="s">
        <v>6439</v>
      </c>
      <c r="F1312">
        <v>1</v>
      </c>
      <c r="G1312">
        <v>4</v>
      </c>
      <c r="H1312">
        <v>10</v>
      </c>
      <c r="I1312">
        <f t="shared" si="20"/>
        <v>9.5</v>
      </c>
      <c r="J1312" t="s">
        <v>6440</v>
      </c>
    </row>
    <row r="1313" ht="14.25" customHeight="1" spans="1:10" x14ac:dyDescent="0.25">
      <c r="A1313" t="s">
        <v>2263</v>
      </c>
      <c r="B1313" t="s">
        <v>2264</v>
      </c>
      <c r="C1313" t="s">
        <v>5188</v>
      </c>
      <c r="D1313" t="s">
        <v>5629</v>
      </c>
      <c r="E1313" t="s">
        <v>6435</v>
      </c>
      <c r="F1313">
        <v>1</v>
      </c>
      <c r="G1313">
        <v>4.4</v>
      </c>
      <c r="H1313">
        <v>16</v>
      </c>
      <c r="I1313">
        <f t="shared" si="20"/>
        <v>15.2</v>
      </c>
      <c r="J1313" t="s">
        <v>6436</v>
      </c>
    </row>
    <row r="1314" ht="14.25" customHeight="1" spans="1:10" x14ac:dyDescent="0.25">
      <c r="A1314" t="s">
        <v>2263</v>
      </c>
      <c r="B1314" t="s">
        <v>2264</v>
      </c>
      <c r="C1314" t="s">
        <v>5188</v>
      </c>
      <c r="D1314" t="s">
        <v>5629</v>
      </c>
      <c r="E1314" t="s">
        <v>6437</v>
      </c>
      <c r="F1314">
        <v>1</v>
      </c>
      <c r="G1314">
        <v>4</v>
      </c>
      <c r="H1314">
        <v>14</v>
      </c>
      <c r="I1314">
        <f t="shared" si="20"/>
        <v>13.299999999999999</v>
      </c>
      <c r="J1314" t="s">
        <v>6438</v>
      </c>
    </row>
    <row r="1315" ht="14.25" customHeight="1" spans="1:10" x14ac:dyDescent="0.25">
      <c r="A1315" t="s">
        <v>2263</v>
      </c>
      <c r="B1315" t="s">
        <v>2264</v>
      </c>
      <c r="C1315" t="s">
        <v>5188</v>
      </c>
      <c r="D1315" t="s">
        <v>5629</v>
      </c>
      <c r="E1315" t="s">
        <v>6439</v>
      </c>
      <c r="F1315">
        <v>1</v>
      </c>
      <c r="G1315">
        <v>4</v>
      </c>
      <c r="H1315">
        <v>12</v>
      </c>
      <c r="I1315">
        <f t="shared" si="20"/>
        <v>11.399999999999999</v>
      </c>
      <c r="J1315" t="s">
        <v>6440</v>
      </c>
    </row>
    <row r="1316" ht="14.25" customHeight="1" spans="1:10" x14ac:dyDescent="0.25">
      <c r="A1316" t="s">
        <v>2268</v>
      </c>
      <c r="B1316" t="s">
        <v>2269</v>
      </c>
      <c r="C1316" t="s">
        <v>5188</v>
      </c>
      <c r="D1316" t="s">
        <v>5630</v>
      </c>
      <c r="E1316" t="s">
        <v>6435</v>
      </c>
      <c r="F1316">
        <v>1</v>
      </c>
      <c r="G1316">
        <v>6.6</v>
      </c>
      <c r="H1316">
        <v>17</v>
      </c>
      <c r="I1316">
        <f t="shared" si="20"/>
        <v>16.15</v>
      </c>
      <c r="J1316" t="s">
        <v>6436</v>
      </c>
    </row>
    <row r="1317" ht="14.25" customHeight="1" spans="1:10" x14ac:dyDescent="0.25">
      <c r="A1317" t="s">
        <v>2268</v>
      </c>
      <c r="B1317" t="s">
        <v>2269</v>
      </c>
      <c r="C1317" t="s">
        <v>5188</v>
      </c>
      <c r="D1317" t="s">
        <v>5630</v>
      </c>
      <c r="E1317" t="s">
        <v>6437</v>
      </c>
      <c r="F1317">
        <v>1</v>
      </c>
      <c r="G1317">
        <v>6</v>
      </c>
      <c r="H1317">
        <v>15</v>
      </c>
      <c r="I1317">
        <f t="shared" si="20"/>
        <v>14.25</v>
      </c>
      <c r="J1317" t="s">
        <v>6438</v>
      </c>
    </row>
    <row r="1318" ht="14.25" customHeight="1" spans="1:10" x14ac:dyDescent="0.25">
      <c r="A1318" t="s">
        <v>2268</v>
      </c>
      <c r="B1318" t="s">
        <v>2269</v>
      </c>
      <c r="C1318" t="s">
        <v>5188</v>
      </c>
      <c r="D1318" t="s">
        <v>5630</v>
      </c>
      <c r="E1318" t="s">
        <v>6439</v>
      </c>
      <c r="F1318">
        <v>1</v>
      </c>
      <c r="G1318">
        <v>6</v>
      </c>
      <c r="H1318">
        <v>13</v>
      </c>
      <c r="I1318">
        <f t="shared" si="20"/>
        <v>12.35</v>
      </c>
      <c r="J1318" t="s">
        <v>6440</v>
      </c>
    </row>
    <row r="1319" ht="14.25" customHeight="1" spans="1:10" x14ac:dyDescent="0.25">
      <c r="A1319" t="s">
        <v>2273</v>
      </c>
      <c r="B1319" t="s">
        <v>2274</v>
      </c>
      <c r="C1319" t="s">
        <v>5188</v>
      </c>
      <c r="D1319" t="s">
        <v>5631</v>
      </c>
      <c r="E1319" t="s">
        <v>6435</v>
      </c>
      <c r="F1319">
        <v>1</v>
      </c>
      <c r="G1319">
        <v>55</v>
      </c>
      <c r="H1319">
        <v>104</v>
      </c>
      <c r="I1319">
        <f t="shared" si="20"/>
        <v>98.8</v>
      </c>
      <c r="J1319" t="s">
        <v>6436</v>
      </c>
    </row>
    <row r="1320" ht="14.25" customHeight="1" spans="1:10" x14ac:dyDescent="0.25">
      <c r="A1320" t="s">
        <v>2273</v>
      </c>
      <c r="B1320" t="s">
        <v>2274</v>
      </c>
      <c r="C1320" t="s">
        <v>5188</v>
      </c>
      <c r="D1320" t="s">
        <v>5631</v>
      </c>
      <c r="E1320" t="s">
        <v>6437</v>
      </c>
      <c r="F1320">
        <v>1</v>
      </c>
      <c r="G1320">
        <v>50</v>
      </c>
      <c r="H1320">
        <v>98</v>
      </c>
      <c r="I1320">
        <f t="shared" si="20"/>
        <v>93.1</v>
      </c>
      <c r="J1320" t="s">
        <v>6438</v>
      </c>
    </row>
    <row r="1321" ht="14.25" customHeight="1" spans="1:10" x14ac:dyDescent="0.25">
      <c r="A1321" t="s">
        <v>2273</v>
      </c>
      <c r="B1321" t="s">
        <v>2274</v>
      </c>
      <c r="C1321" t="s">
        <v>5188</v>
      </c>
      <c r="D1321" t="s">
        <v>5631</v>
      </c>
      <c r="E1321" t="s">
        <v>6439</v>
      </c>
      <c r="F1321">
        <v>1</v>
      </c>
      <c r="G1321">
        <v>50</v>
      </c>
      <c r="H1321">
        <v>96</v>
      </c>
      <c r="I1321">
        <f t="shared" si="20"/>
        <v>91.19999999999999</v>
      </c>
      <c r="J1321" t="s">
        <v>6440</v>
      </c>
    </row>
    <row r="1322" ht="14.25" customHeight="1" spans="1:10" x14ac:dyDescent="0.25">
      <c r="A1322" t="s">
        <v>2278</v>
      </c>
      <c r="B1322" t="s">
        <v>2279</v>
      </c>
      <c r="C1322" t="s">
        <v>5188</v>
      </c>
      <c r="D1322" t="s">
        <v>5632</v>
      </c>
      <c r="E1322" t="s">
        <v>6435</v>
      </c>
      <c r="F1322">
        <v>1</v>
      </c>
      <c r="G1322">
        <v>12.1</v>
      </c>
      <c r="H1322">
        <v>20</v>
      </c>
      <c r="I1322">
        <f t="shared" si="20"/>
        <v>19</v>
      </c>
      <c r="J1322" t="s">
        <v>6436</v>
      </c>
    </row>
    <row r="1323" ht="14.25" customHeight="1" spans="1:10" x14ac:dyDescent="0.25">
      <c r="A1323" t="s">
        <v>2278</v>
      </c>
      <c r="B1323" t="s">
        <v>2279</v>
      </c>
      <c r="C1323" t="s">
        <v>5188</v>
      </c>
      <c r="D1323" t="s">
        <v>5632</v>
      </c>
      <c r="E1323" t="s">
        <v>6437</v>
      </c>
      <c r="F1323">
        <v>1</v>
      </c>
      <c r="G1323">
        <v>11</v>
      </c>
      <c r="H1323">
        <v>18</v>
      </c>
      <c r="I1323">
        <f t="shared" si="20"/>
        <v>17.099999999999998</v>
      </c>
      <c r="J1323" t="s">
        <v>6438</v>
      </c>
    </row>
    <row r="1324" ht="14.25" customHeight="1" spans="1:10" x14ac:dyDescent="0.25">
      <c r="A1324" t="s">
        <v>2278</v>
      </c>
      <c r="B1324" t="s">
        <v>2279</v>
      </c>
      <c r="C1324" t="s">
        <v>5188</v>
      </c>
      <c r="D1324" t="s">
        <v>5632</v>
      </c>
      <c r="E1324" t="s">
        <v>6439</v>
      </c>
      <c r="F1324">
        <v>1</v>
      </c>
      <c r="G1324">
        <v>11</v>
      </c>
      <c r="H1324">
        <v>16</v>
      </c>
      <c r="I1324">
        <f t="shared" si="20"/>
        <v>15.2</v>
      </c>
      <c r="J1324" t="s">
        <v>6440</v>
      </c>
    </row>
    <row r="1325" ht="14.25" customHeight="1" spans="1:10" x14ac:dyDescent="0.25">
      <c r="A1325" t="s">
        <v>2283</v>
      </c>
      <c r="B1325" t="s">
        <v>2284</v>
      </c>
      <c r="C1325" t="s">
        <v>5188</v>
      </c>
      <c r="D1325" t="s">
        <v>5633</v>
      </c>
      <c r="E1325" t="s">
        <v>6435</v>
      </c>
      <c r="F1325">
        <v>1</v>
      </c>
      <c r="G1325">
        <v>4.4</v>
      </c>
      <c r="H1325">
        <v>14</v>
      </c>
      <c r="I1325">
        <f t="shared" si="20"/>
        <v>13.299999999999999</v>
      </c>
      <c r="J1325" t="s">
        <v>6436</v>
      </c>
    </row>
    <row r="1326" ht="14.25" customHeight="1" spans="1:10" x14ac:dyDescent="0.25">
      <c r="A1326" t="s">
        <v>2283</v>
      </c>
      <c r="B1326" t="s">
        <v>2284</v>
      </c>
      <c r="C1326" t="s">
        <v>5188</v>
      </c>
      <c r="D1326" t="s">
        <v>5633</v>
      </c>
      <c r="E1326" t="s">
        <v>6437</v>
      </c>
      <c r="F1326">
        <v>1</v>
      </c>
      <c r="G1326">
        <v>4</v>
      </c>
      <c r="H1326">
        <v>12</v>
      </c>
      <c r="I1326">
        <f t="shared" si="20"/>
        <v>11.399999999999999</v>
      </c>
      <c r="J1326" t="s">
        <v>6438</v>
      </c>
    </row>
    <row r="1327" ht="14.25" customHeight="1" spans="1:10" x14ac:dyDescent="0.25">
      <c r="A1327" t="s">
        <v>2283</v>
      </c>
      <c r="B1327" t="s">
        <v>2284</v>
      </c>
      <c r="C1327" t="s">
        <v>5188</v>
      </c>
      <c r="D1327" t="s">
        <v>5633</v>
      </c>
      <c r="E1327" t="s">
        <v>6439</v>
      </c>
      <c r="F1327">
        <v>1</v>
      </c>
      <c r="G1327">
        <v>4</v>
      </c>
      <c r="H1327">
        <v>10</v>
      </c>
      <c r="I1327">
        <f t="shared" si="20"/>
        <v>9.5</v>
      </c>
      <c r="J1327" t="s">
        <v>6440</v>
      </c>
    </row>
    <row r="1328" ht="14.25" customHeight="1" spans="1:10" x14ac:dyDescent="0.25">
      <c r="A1328" t="s">
        <v>2288</v>
      </c>
      <c r="B1328" t="s">
        <v>2289</v>
      </c>
      <c r="C1328" t="s">
        <v>5188</v>
      </c>
      <c r="D1328" t="s">
        <v>5634</v>
      </c>
      <c r="E1328" t="s">
        <v>6435</v>
      </c>
      <c r="F1328">
        <v>1</v>
      </c>
      <c r="G1328">
        <v>6.6</v>
      </c>
      <c r="H1328">
        <v>15</v>
      </c>
      <c r="I1328">
        <f t="shared" si="20"/>
        <v>14.25</v>
      </c>
      <c r="J1328" t="s">
        <v>6436</v>
      </c>
    </row>
    <row r="1329" ht="14.25" customHeight="1" spans="1:10" x14ac:dyDescent="0.25">
      <c r="A1329" t="s">
        <v>2288</v>
      </c>
      <c r="B1329" t="s">
        <v>2289</v>
      </c>
      <c r="C1329" t="s">
        <v>5188</v>
      </c>
      <c r="D1329" t="s">
        <v>5634</v>
      </c>
      <c r="E1329" t="s">
        <v>6437</v>
      </c>
      <c r="F1329">
        <v>1</v>
      </c>
      <c r="G1329">
        <v>6</v>
      </c>
      <c r="H1329">
        <v>13</v>
      </c>
      <c r="I1329">
        <f t="shared" si="20"/>
        <v>12.35</v>
      </c>
      <c r="J1329" t="s">
        <v>6438</v>
      </c>
    </row>
    <row r="1330" ht="14.25" customHeight="1" spans="1:10" x14ac:dyDescent="0.25">
      <c r="A1330" t="s">
        <v>2288</v>
      </c>
      <c r="B1330" t="s">
        <v>2289</v>
      </c>
      <c r="C1330" t="s">
        <v>5188</v>
      </c>
      <c r="D1330" t="s">
        <v>5634</v>
      </c>
      <c r="E1330" t="s">
        <v>6439</v>
      </c>
      <c r="F1330">
        <v>1</v>
      </c>
      <c r="G1330">
        <v>6</v>
      </c>
      <c r="H1330">
        <v>12</v>
      </c>
      <c r="I1330">
        <f t="shared" ref="I1330:I1393" si="21">H1330*95%</f>
        <v>11.399999999999999</v>
      </c>
      <c r="J1330" t="s">
        <v>6440</v>
      </c>
    </row>
    <row r="1331" ht="14.25" customHeight="1" spans="1:10" x14ac:dyDescent="0.25">
      <c r="A1331" t="s">
        <v>2293</v>
      </c>
      <c r="B1331" t="s">
        <v>2294</v>
      </c>
      <c r="C1331" t="s">
        <v>5188</v>
      </c>
      <c r="D1331" t="s">
        <v>5635</v>
      </c>
      <c r="E1331" t="s">
        <v>6435</v>
      </c>
      <c r="F1331">
        <v>1</v>
      </c>
      <c r="G1331">
        <v>6.6</v>
      </c>
      <c r="H1331">
        <v>15</v>
      </c>
      <c r="I1331">
        <f t="shared" si="21"/>
        <v>14.25</v>
      </c>
      <c r="J1331" t="s">
        <v>6436</v>
      </c>
    </row>
    <row r="1332" ht="14.25" customHeight="1" spans="1:10" x14ac:dyDescent="0.25">
      <c r="A1332" t="s">
        <v>2293</v>
      </c>
      <c r="B1332" t="s">
        <v>2294</v>
      </c>
      <c r="C1332" t="s">
        <v>5188</v>
      </c>
      <c r="D1332" t="s">
        <v>5635</v>
      </c>
      <c r="E1332" t="s">
        <v>6437</v>
      </c>
      <c r="F1332">
        <v>1</v>
      </c>
      <c r="G1332">
        <v>6</v>
      </c>
      <c r="H1332">
        <v>14</v>
      </c>
      <c r="I1332">
        <f t="shared" si="21"/>
        <v>13.299999999999999</v>
      </c>
      <c r="J1332" t="s">
        <v>6438</v>
      </c>
    </row>
    <row r="1333" ht="14.25" customHeight="1" spans="1:10" x14ac:dyDescent="0.25">
      <c r="A1333" t="s">
        <v>2293</v>
      </c>
      <c r="B1333" t="s">
        <v>2294</v>
      </c>
      <c r="C1333" t="s">
        <v>5188</v>
      </c>
      <c r="D1333" t="s">
        <v>5635</v>
      </c>
      <c r="E1333" t="s">
        <v>6439</v>
      </c>
      <c r="F1333">
        <v>1</v>
      </c>
      <c r="G1333">
        <v>6</v>
      </c>
      <c r="H1333">
        <v>12</v>
      </c>
      <c r="I1333">
        <f t="shared" si="21"/>
        <v>11.399999999999999</v>
      </c>
      <c r="J1333" t="s">
        <v>6440</v>
      </c>
    </row>
    <row r="1334" ht="14.25" customHeight="1" spans="1:10" x14ac:dyDescent="0.25">
      <c r="A1334" t="s">
        <v>2298</v>
      </c>
      <c r="B1334" t="s">
        <v>2299</v>
      </c>
      <c r="C1334" t="s">
        <v>5188</v>
      </c>
      <c r="D1334" t="s">
        <v>5636</v>
      </c>
      <c r="E1334" t="s">
        <v>6435</v>
      </c>
      <c r="F1334">
        <v>1</v>
      </c>
      <c r="G1334">
        <v>4.4</v>
      </c>
      <c r="H1334">
        <v>12</v>
      </c>
      <c r="I1334">
        <f t="shared" si="21"/>
        <v>11.399999999999999</v>
      </c>
      <c r="J1334" t="s">
        <v>6436</v>
      </c>
    </row>
    <row r="1335" ht="14.25" customHeight="1" spans="1:10" x14ac:dyDescent="0.25">
      <c r="A1335" t="s">
        <v>2298</v>
      </c>
      <c r="B1335" t="s">
        <v>2299</v>
      </c>
      <c r="C1335" t="s">
        <v>5188</v>
      </c>
      <c r="D1335" t="s">
        <v>5636</v>
      </c>
      <c r="E1335" t="s">
        <v>6437</v>
      </c>
      <c r="F1335">
        <v>1</v>
      </c>
      <c r="G1335">
        <v>4</v>
      </c>
      <c r="H1335">
        <v>11</v>
      </c>
      <c r="I1335">
        <f t="shared" si="21"/>
        <v>10.45</v>
      </c>
      <c r="J1335" t="s">
        <v>6438</v>
      </c>
    </row>
    <row r="1336" ht="14.25" customHeight="1" spans="1:10" x14ac:dyDescent="0.25">
      <c r="A1336" t="s">
        <v>2298</v>
      </c>
      <c r="B1336" t="s">
        <v>2299</v>
      </c>
      <c r="C1336" t="s">
        <v>5188</v>
      </c>
      <c r="D1336" t="s">
        <v>5636</v>
      </c>
      <c r="E1336" t="s">
        <v>6439</v>
      </c>
      <c r="F1336">
        <v>1</v>
      </c>
      <c r="G1336">
        <v>4</v>
      </c>
      <c r="H1336">
        <v>10</v>
      </c>
      <c r="I1336">
        <f t="shared" si="21"/>
        <v>9.5</v>
      </c>
      <c r="J1336" t="s">
        <v>6440</v>
      </c>
    </row>
    <row r="1337" ht="14.25" customHeight="1" spans="1:10" x14ac:dyDescent="0.25">
      <c r="A1337" t="s">
        <v>2303</v>
      </c>
      <c r="B1337" t="s">
        <v>2304</v>
      </c>
      <c r="C1337" t="s">
        <v>5188</v>
      </c>
      <c r="D1337" t="s">
        <v>5637</v>
      </c>
      <c r="E1337" t="s">
        <v>6435</v>
      </c>
      <c r="F1337">
        <v>1</v>
      </c>
      <c r="G1337">
        <v>4.4</v>
      </c>
      <c r="H1337">
        <v>15</v>
      </c>
      <c r="I1337">
        <f t="shared" si="21"/>
        <v>14.25</v>
      </c>
      <c r="J1337" t="s">
        <v>6436</v>
      </c>
    </row>
    <row r="1338" ht="14.25" customHeight="1" spans="1:10" x14ac:dyDescent="0.25">
      <c r="A1338" t="s">
        <v>2303</v>
      </c>
      <c r="B1338" t="s">
        <v>2304</v>
      </c>
      <c r="C1338" t="s">
        <v>5188</v>
      </c>
      <c r="D1338" t="s">
        <v>5637</v>
      </c>
      <c r="E1338" t="s">
        <v>6437</v>
      </c>
      <c r="F1338">
        <v>1</v>
      </c>
      <c r="G1338">
        <v>4</v>
      </c>
      <c r="H1338">
        <v>13</v>
      </c>
      <c r="I1338">
        <f t="shared" si="21"/>
        <v>12.35</v>
      </c>
      <c r="J1338" t="s">
        <v>6438</v>
      </c>
    </row>
    <row r="1339" ht="14.25" customHeight="1" spans="1:10" x14ac:dyDescent="0.25">
      <c r="A1339" t="s">
        <v>2303</v>
      </c>
      <c r="B1339" t="s">
        <v>2304</v>
      </c>
      <c r="C1339" t="s">
        <v>5188</v>
      </c>
      <c r="D1339" t="s">
        <v>5637</v>
      </c>
      <c r="E1339" t="s">
        <v>6439</v>
      </c>
      <c r="F1339">
        <v>1</v>
      </c>
      <c r="G1339">
        <v>4</v>
      </c>
      <c r="H1339">
        <v>12</v>
      </c>
      <c r="I1339">
        <f t="shared" si="21"/>
        <v>11.399999999999999</v>
      </c>
      <c r="J1339" t="s">
        <v>6440</v>
      </c>
    </row>
    <row r="1340" ht="14.25" customHeight="1" spans="1:10" x14ac:dyDescent="0.25">
      <c r="A1340" t="s">
        <v>2308</v>
      </c>
      <c r="B1340" t="s">
        <v>2309</v>
      </c>
      <c r="C1340" t="s">
        <v>5188</v>
      </c>
      <c r="D1340" t="s">
        <v>5638</v>
      </c>
      <c r="E1340" t="s">
        <v>6435</v>
      </c>
      <c r="F1340">
        <v>1</v>
      </c>
      <c r="G1340">
        <v>4.4</v>
      </c>
      <c r="H1340">
        <v>12</v>
      </c>
      <c r="I1340">
        <f t="shared" si="21"/>
        <v>11.399999999999999</v>
      </c>
      <c r="J1340" t="s">
        <v>6436</v>
      </c>
    </row>
    <row r="1341" ht="14.25" customHeight="1" spans="1:10" x14ac:dyDescent="0.25">
      <c r="A1341" t="s">
        <v>2308</v>
      </c>
      <c r="B1341" t="s">
        <v>2309</v>
      </c>
      <c r="C1341" t="s">
        <v>5188</v>
      </c>
      <c r="D1341" t="s">
        <v>5638</v>
      </c>
      <c r="E1341" t="s">
        <v>6437</v>
      </c>
      <c r="F1341">
        <v>1</v>
      </c>
      <c r="G1341">
        <v>4</v>
      </c>
      <c r="H1341">
        <v>11</v>
      </c>
      <c r="I1341">
        <f t="shared" si="21"/>
        <v>10.45</v>
      </c>
      <c r="J1341" t="s">
        <v>6438</v>
      </c>
    </row>
    <row r="1342" ht="14.25" customHeight="1" spans="1:10" x14ac:dyDescent="0.25">
      <c r="A1342" t="s">
        <v>2308</v>
      </c>
      <c r="B1342" t="s">
        <v>2309</v>
      </c>
      <c r="C1342" t="s">
        <v>5188</v>
      </c>
      <c r="D1342" t="s">
        <v>5638</v>
      </c>
      <c r="E1342" t="s">
        <v>6439</v>
      </c>
      <c r="F1342">
        <v>1</v>
      </c>
      <c r="G1342">
        <v>4</v>
      </c>
      <c r="H1342">
        <v>10</v>
      </c>
      <c r="I1342">
        <f t="shared" si="21"/>
        <v>9.5</v>
      </c>
      <c r="J1342" t="s">
        <v>6440</v>
      </c>
    </row>
    <row r="1343" ht="14.25" customHeight="1" spans="1:10" x14ac:dyDescent="0.25">
      <c r="A1343" t="s">
        <v>2313</v>
      </c>
      <c r="B1343" t="s">
        <v>2314</v>
      </c>
      <c r="C1343" t="s">
        <v>5188</v>
      </c>
      <c r="D1343" t="s">
        <v>5639</v>
      </c>
      <c r="E1343" t="s">
        <v>6435</v>
      </c>
      <c r="F1343">
        <v>1</v>
      </c>
      <c r="G1343">
        <v>5.5</v>
      </c>
      <c r="H1343">
        <v>14</v>
      </c>
      <c r="I1343">
        <f t="shared" si="21"/>
        <v>13.299999999999999</v>
      </c>
      <c r="J1343" t="s">
        <v>6436</v>
      </c>
    </row>
    <row r="1344" ht="14.25" customHeight="1" spans="1:10" x14ac:dyDescent="0.25">
      <c r="A1344" t="s">
        <v>2313</v>
      </c>
      <c r="B1344" t="s">
        <v>2314</v>
      </c>
      <c r="C1344" t="s">
        <v>5188</v>
      </c>
      <c r="D1344" t="s">
        <v>5639</v>
      </c>
      <c r="E1344" t="s">
        <v>6437</v>
      </c>
      <c r="F1344">
        <v>1</v>
      </c>
      <c r="G1344">
        <v>5</v>
      </c>
      <c r="H1344">
        <v>12</v>
      </c>
      <c r="I1344">
        <f t="shared" si="21"/>
        <v>11.399999999999999</v>
      </c>
      <c r="J1344" t="s">
        <v>6438</v>
      </c>
    </row>
    <row r="1345" ht="14.25" customHeight="1" spans="1:10" x14ac:dyDescent="0.25">
      <c r="A1345" t="s">
        <v>2313</v>
      </c>
      <c r="B1345" t="s">
        <v>2314</v>
      </c>
      <c r="C1345" t="s">
        <v>5188</v>
      </c>
      <c r="D1345" t="s">
        <v>5639</v>
      </c>
      <c r="E1345" t="s">
        <v>6439</v>
      </c>
      <c r="F1345">
        <v>1</v>
      </c>
      <c r="G1345">
        <v>5</v>
      </c>
      <c r="H1345">
        <v>10</v>
      </c>
      <c r="I1345">
        <f t="shared" si="21"/>
        <v>9.5</v>
      </c>
      <c r="J1345" t="s">
        <v>6440</v>
      </c>
    </row>
    <row r="1346" ht="14.25" customHeight="1" spans="1:10" x14ac:dyDescent="0.25">
      <c r="A1346" t="s">
        <v>2318</v>
      </c>
      <c r="B1346" t="s">
        <v>2319</v>
      </c>
      <c r="C1346" t="s">
        <v>5188</v>
      </c>
      <c r="D1346" t="s">
        <v>5640</v>
      </c>
      <c r="E1346" t="s">
        <v>6435</v>
      </c>
      <c r="F1346">
        <v>1</v>
      </c>
      <c r="G1346">
        <v>8.8</v>
      </c>
      <c r="H1346">
        <v>21</v>
      </c>
      <c r="I1346">
        <f t="shared" si="21"/>
        <v>19.95</v>
      </c>
      <c r="J1346" t="s">
        <v>6436</v>
      </c>
    </row>
    <row r="1347" ht="14.25" customHeight="1" spans="1:10" x14ac:dyDescent="0.25">
      <c r="A1347" t="s">
        <v>2318</v>
      </c>
      <c r="B1347" t="s">
        <v>2319</v>
      </c>
      <c r="C1347" t="s">
        <v>5188</v>
      </c>
      <c r="D1347" t="s">
        <v>5640</v>
      </c>
      <c r="E1347" t="s">
        <v>6437</v>
      </c>
      <c r="F1347">
        <v>1</v>
      </c>
      <c r="G1347">
        <v>8</v>
      </c>
      <c r="H1347">
        <v>18</v>
      </c>
      <c r="I1347">
        <f t="shared" si="21"/>
        <v>17.099999999999998</v>
      </c>
      <c r="J1347" t="s">
        <v>6438</v>
      </c>
    </row>
    <row r="1348" ht="14.25" customHeight="1" spans="1:10" x14ac:dyDescent="0.25">
      <c r="A1348" t="s">
        <v>2318</v>
      </c>
      <c r="B1348" t="s">
        <v>2319</v>
      </c>
      <c r="C1348" t="s">
        <v>5188</v>
      </c>
      <c r="D1348" t="s">
        <v>5640</v>
      </c>
      <c r="E1348" t="s">
        <v>6439</v>
      </c>
      <c r="F1348">
        <v>1</v>
      </c>
      <c r="G1348">
        <v>8</v>
      </c>
      <c r="H1348">
        <v>16</v>
      </c>
      <c r="I1348">
        <f t="shared" si="21"/>
        <v>15.2</v>
      </c>
      <c r="J1348" t="s">
        <v>6440</v>
      </c>
    </row>
    <row r="1349" ht="14.25" customHeight="1" spans="1:10" x14ac:dyDescent="0.25">
      <c r="A1349" t="s">
        <v>2323</v>
      </c>
      <c r="B1349" t="s">
        <v>2324</v>
      </c>
      <c r="C1349" t="s">
        <v>5188</v>
      </c>
      <c r="D1349" t="s">
        <v>5641</v>
      </c>
      <c r="E1349" t="s">
        <v>6435</v>
      </c>
      <c r="F1349">
        <v>1</v>
      </c>
      <c r="G1349">
        <v>4.4</v>
      </c>
      <c r="H1349">
        <v>12</v>
      </c>
      <c r="I1349">
        <f t="shared" si="21"/>
        <v>11.399999999999999</v>
      </c>
      <c r="J1349" t="s">
        <v>6436</v>
      </c>
    </row>
    <row r="1350" ht="14.25" customHeight="1" spans="1:10" x14ac:dyDescent="0.25">
      <c r="A1350" t="s">
        <v>2323</v>
      </c>
      <c r="B1350" t="s">
        <v>2324</v>
      </c>
      <c r="C1350" t="s">
        <v>5188</v>
      </c>
      <c r="D1350" t="s">
        <v>5641</v>
      </c>
      <c r="E1350" t="s">
        <v>6437</v>
      </c>
      <c r="F1350">
        <v>1</v>
      </c>
      <c r="G1350">
        <v>4</v>
      </c>
      <c r="H1350">
        <v>11</v>
      </c>
      <c r="I1350">
        <f t="shared" si="21"/>
        <v>10.45</v>
      </c>
      <c r="J1350" t="s">
        <v>6438</v>
      </c>
    </row>
    <row r="1351" ht="14.25" customHeight="1" spans="1:10" x14ac:dyDescent="0.25">
      <c r="A1351" t="s">
        <v>2323</v>
      </c>
      <c r="B1351" t="s">
        <v>2324</v>
      </c>
      <c r="C1351" t="s">
        <v>5188</v>
      </c>
      <c r="D1351" t="s">
        <v>5641</v>
      </c>
      <c r="E1351" t="s">
        <v>6439</v>
      </c>
      <c r="F1351">
        <v>1</v>
      </c>
      <c r="G1351">
        <v>4</v>
      </c>
      <c r="H1351">
        <v>10</v>
      </c>
      <c r="I1351">
        <f t="shared" si="21"/>
        <v>9.5</v>
      </c>
      <c r="J1351" t="s">
        <v>6440</v>
      </c>
    </row>
    <row r="1352" ht="14.25" customHeight="1" spans="1:10" x14ac:dyDescent="0.25">
      <c r="A1352" t="s">
        <v>2328</v>
      </c>
      <c r="B1352" t="s">
        <v>2329</v>
      </c>
      <c r="C1352" t="s">
        <v>5188</v>
      </c>
      <c r="D1352" t="s">
        <v>5642</v>
      </c>
      <c r="E1352" t="s">
        <v>6435</v>
      </c>
      <c r="F1352">
        <v>1</v>
      </c>
      <c r="G1352">
        <v>8.8</v>
      </c>
      <c r="H1352">
        <v>17</v>
      </c>
      <c r="I1352">
        <f t="shared" si="21"/>
        <v>16.15</v>
      </c>
      <c r="J1352" t="s">
        <v>6436</v>
      </c>
    </row>
    <row r="1353" ht="14.25" customHeight="1" spans="1:10" x14ac:dyDescent="0.25">
      <c r="A1353" t="s">
        <v>2328</v>
      </c>
      <c r="B1353" t="s">
        <v>2329</v>
      </c>
      <c r="C1353" t="s">
        <v>5188</v>
      </c>
      <c r="D1353" t="s">
        <v>5642</v>
      </c>
      <c r="E1353" t="s">
        <v>6437</v>
      </c>
      <c r="F1353">
        <v>1</v>
      </c>
      <c r="G1353">
        <v>8</v>
      </c>
      <c r="H1353">
        <v>14</v>
      </c>
      <c r="I1353">
        <f t="shared" si="21"/>
        <v>13.299999999999999</v>
      </c>
      <c r="J1353" t="s">
        <v>6438</v>
      </c>
    </row>
    <row r="1354" ht="14.25" customHeight="1" spans="1:10" x14ac:dyDescent="0.25">
      <c r="A1354" t="s">
        <v>2328</v>
      </c>
      <c r="B1354" t="s">
        <v>2329</v>
      </c>
      <c r="C1354" t="s">
        <v>5188</v>
      </c>
      <c r="D1354" t="s">
        <v>5642</v>
      </c>
      <c r="E1354" t="s">
        <v>6439</v>
      </c>
      <c r="F1354">
        <v>1</v>
      </c>
      <c r="G1354">
        <v>8</v>
      </c>
      <c r="H1354">
        <v>13</v>
      </c>
      <c r="I1354">
        <f t="shared" si="21"/>
        <v>12.35</v>
      </c>
      <c r="J1354" t="s">
        <v>6440</v>
      </c>
    </row>
    <row r="1355" ht="14.25" customHeight="1" spans="1:10" x14ac:dyDescent="0.25">
      <c r="A1355" t="s">
        <v>2333</v>
      </c>
      <c r="B1355" t="s">
        <v>2334</v>
      </c>
      <c r="C1355" t="s">
        <v>5188</v>
      </c>
      <c r="D1355" t="s">
        <v>5643</v>
      </c>
      <c r="E1355" t="s">
        <v>6435</v>
      </c>
      <c r="F1355">
        <v>1</v>
      </c>
      <c r="G1355">
        <v>8.8</v>
      </c>
      <c r="H1355">
        <v>15</v>
      </c>
      <c r="I1355">
        <f t="shared" si="21"/>
        <v>14.25</v>
      </c>
      <c r="J1355" t="s">
        <v>6436</v>
      </c>
    </row>
    <row r="1356" ht="14.25" customHeight="1" spans="1:10" x14ac:dyDescent="0.25">
      <c r="A1356" t="s">
        <v>2333</v>
      </c>
      <c r="B1356" t="s">
        <v>2334</v>
      </c>
      <c r="C1356" t="s">
        <v>5188</v>
      </c>
      <c r="D1356" t="s">
        <v>5643</v>
      </c>
      <c r="E1356" t="s">
        <v>6437</v>
      </c>
      <c r="F1356">
        <v>1</v>
      </c>
      <c r="G1356">
        <v>8</v>
      </c>
      <c r="H1356">
        <v>14</v>
      </c>
      <c r="I1356">
        <f t="shared" si="21"/>
        <v>13.299999999999999</v>
      </c>
      <c r="J1356" t="s">
        <v>6438</v>
      </c>
    </row>
    <row r="1357" ht="14.25" customHeight="1" spans="1:10" x14ac:dyDescent="0.25">
      <c r="A1357" t="s">
        <v>2333</v>
      </c>
      <c r="B1357" t="s">
        <v>2334</v>
      </c>
      <c r="C1357" t="s">
        <v>5188</v>
      </c>
      <c r="D1357" t="s">
        <v>5643</v>
      </c>
      <c r="E1357" t="s">
        <v>6439</v>
      </c>
      <c r="F1357">
        <v>1</v>
      </c>
      <c r="G1357">
        <v>8</v>
      </c>
      <c r="H1357">
        <v>12</v>
      </c>
      <c r="I1357">
        <f t="shared" si="21"/>
        <v>11.399999999999999</v>
      </c>
      <c r="J1357" t="s">
        <v>6440</v>
      </c>
    </row>
    <row r="1358" ht="14.25" customHeight="1" spans="1:10" x14ac:dyDescent="0.25">
      <c r="A1358" t="s">
        <v>2338</v>
      </c>
      <c r="B1358" t="s">
        <v>2339</v>
      </c>
      <c r="C1358" t="s">
        <v>5188</v>
      </c>
      <c r="D1358" t="s">
        <v>5644</v>
      </c>
      <c r="E1358" t="s">
        <v>6435</v>
      </c>
      <c r="F1358">
        <v>1</v>
      </c>
      <c r="G1358">
        <v>4.4</v>
      </c>
      <c r="H1358">
        <v>13</v>
      </c>
      <c r="I1358">
        <f t="shared" si="21"/>
        <v>12.35</v>
      </c>
      <c r="J1358" t="s">
        <v>6436</v>
      </c>
    </row>
    <row r="1359" ht="14.25" customHeight="1" spans="1:10" x14ac:dyDescent="0.25">
      <c r="A1359" t="s">
        <v>2338</v>
      </c>
      <c r="B1359" t="s">
        <v>2339</v>
      </c>
      <c r="C1359" t="s">
        <v>5188</v>
      </c>
      <c r="D1359" t="s">
        <v>5644</v>
      </c>
      <c r="E1359" t="s">
        <v>6437</v>
      </c>
      <c r="F1359">
        <v>1</v>
      </c>
      <c r="G1359">
        <v>4</v>
      </c>
      <c r="H1359">
        <v>11</v>
      </c>
      <c r="I1359">
        <f t="shared" si="21"/>
        <v>10.45</v>
      </c>
      <c r="J1359" t="s">
        <v>6438</v>
      </c>
    </row>
    <row r="1360" ht="14.25" customHeight="1" spans="1:10" x14ac:dyDescent="0.25">
      <c r="A1360" t="s">
        <v>2338</v>
      </c>
      <c r="B1360" t="s">
        <v>2339</v>
      </c>
      <c r="C1360" t="s">
        <v>5188</v>
      </c>
      <c r="D1360" t="s">
        <v>5644</v>
      </c>
      <c r="E1360" t="s">
        <v>6439</v>
      </c>
      <c r="F1360">
        <v>1</v>
      </c>
      <c r="G1360">
        <v>4</v>
      </c>
      <c r="H1360">
        <v>10</v>
      </c>
      <c r="I1360">
        <f t="shared" si="21"/>
        <v>9.5</v>
      </c>
      <c r="J1360" t="s">
        <v>6440</v>
      </c>
    </row>
    <row r="1361" ht="14.25" customHeight="1" spans="1:10" x14ac:dyDescent="0.25">
      <c r="A1361" t="s">
        <v>2343</v>
      </c>
      <c r="B1361" t="s">
        <v>2344</v>
      </c>
      <c r="C1361" t="s">
        <v>5188</v>
      </c>
      <c r="D1361" t="s">
        <v>5645</v>
      </c>
      <c r="E1361" t="s">
        <v>6435</v>
      </c>
      <c r="F1361">
        <v>1</v>
      </c>
      <c r="G1361">
        <v>4.4</v>
      </c>
      <c r="H1361">
        <v>12</v>
      </c>
      <c r="I1361">
        <f t="shared" si="21"/>
        <v>11.399999999999999</v>
      </c>
      <c r="J1361" t="s">
        <v>6436</v>
      </c>
    </row>
    <row r="1362" ht="14.25" customHeight="1" spans="1:10" x14ac:dyDescent="0.25">
      <c r="A1362" t="s">
        <v>2343</v>
      </c>
      <c r="B1362" t="s">
        <v>2344</v>
      </c>
      <c r="C1362" t="s">
        <v>5188</v>
      </c>
      <c r="D1362" t="s">
        <v>5645</v>
      </c>
      <c r="E1362" t="s">
        <v>6437</v>
      </c>
      <c r="F1362">
        <v>1</v>
      </c>
      <c r="G1362">
        <v>4</v>
      </c>
      <c r="H1362">
        <v>11</v>
      </c>
      <c r="I1362">
        <f t="shared" si="21"/>
        <v>10.45</v>
      </c>
      <c r="J1362" t="s">
        <v>6438</v>
      </c>
    </row>
    <row r="1363" ht="14.25" customHeight="1" spans="1:10" x14ac:dyDescent="0.25">
      <c r="A1363" t="s">
        <v>2343</v>
      </c>
      <c r="B1363" t="s">
        <v>2344</v>
      </c>
      <c r="C1363" t="s">
        <v>5188</v>
      </c>
      <c r="D1363" t="s">
        <v>5645</v>
      </c>
      <c r="E1363" t="s">
        <v>6439</v>
      </c>
      <c r="F1363">
        <v>1</v>
      </c>
      <c r="G1363">
        <v>4</v>
      </c>
      <c r="H1363">
        <v>10</v>
      </c>
      <c r="I1363">
        <f t="shared" si="21"/>
        <v>9.5</v>
      </c>
      <c r="J1363" t="s">
        <v>6440</v>
      </c>
    </row>
    <row r="1364" ht="14.25" customHeight="1" spans="1:10" x14ac:dyDescent="0.25">
      <c r="A1364" t="s">
        <v>2348</v>
      </c>
      <c r="B1364" t="s">
        <v>2349</v>
      </c>
      <c r="C1364" t="s">
        <v>5188</v>
      </c>
      <c r="D1364" t="s">
        <v>5646</v>
      </c>
      <c r="E1364" t="s">
        <v>6435</v>
      </c>
      <c r="F1364">
        <v>1</v>
      </c>
      <c r="G1364">
        <v>4.4</v>
      </c>
      <c r="H1364">
        <v>22</v>
      </c>
      <c r="I1364">
        <f t="shared" si="21"/>
        <v>20.9</v>
      </c>
      <c r="J1364" t="s">
        <v>6436</v>
      </c>
    </row>
    <row r="1365" ht="14.25" customHeight="1" spans="1:10" x14ac:dyDescent="0.25">
      <c r="A1365" t="s">
        <v>2348</v>
      </c>
      <c r="B1365" t="s">
        <v>2349</v>
      </c>
      <c r="C1365" t="s">
        <v>5188</v>
      </c>
      <c r="D1365" t="s">
        <v>5646</v>
      </c>
      <c r="E1365" t="s">
        <v>6437</v>
      </c>
      <c r="F1365">
        <v>1</v>
      </c>
      <c r="G1365">
        <v>4</v>
      </c>
      <c r="H1365">
        <v>21</v>
      </c>
      <c r="I1365">
        <f t="shared" si="21"/>
        <v>19.95</v>
      </c>
      <c r="J1365" t="s">
        <v>6438</v>
      </c>
    </row>
    <row r="1366" ht="14.25" customHeight="1" spans="1:10" x14ac:dyDescent="0.25">
      <c r="A1366" t="s">
        <v>2348</v>
      </c>
      <c r="B1366" t="s">
        <v>2349</v>
      </c>
      <c r="C1366" t="s">
        <v>5188</v>
      </c>
      <c r="D1366" t="s">
        <v>5646</v>
      </c>
      <c r="E1366" t="s">
        <v>6439</v>
      </c>
      <c r="F1366">
        <v>1</v>
      </c>
      <c r="G1366">
        <v>4</v>
      </c>
      <c r="H1366">
        <v>20</v>
      </c>
      <c r="I1366">
        <f t="shared" si="21"/>
        <v>19</v>
      </c>
      <c r="J1366" t="s">
        <v>6440</v>
      </c>
    </row>
    <row r="1367" ht="14.25" customHeight="1" spans="1:10" x14ac:dyDescent="0.25">
      <c r="A1367" t="s">
        <v>2354</v>
      </c>
      <c r="B1367" t="s">
        <v>2355</v>
      </c>
      <c r="C1367" t="s">
        <v>5188</v>
      </c>
      <c r="D1367" t="s">
        <v>5647</v>
      </c>
      <c r="E1367" t="s">
        <v>6435</v>
      </c>
      <c r="F1367">
        <v>1</v>
      </c>
      <c r="G1367">
        <v>13.2</v>
      </c>
      <c r="H1367">
        <v>38</v>
      </c>
      <c r="I1367">
        <f t="shared" si="21"/>
        <v>36.1</v>
      </c>
      <c r="J1367" t="s">
        <v>6436</v>
      </c>
    </row>
    <row r="1368" ht="14.25" customHeight="1" spans="1:10" x14ac:dyDescent="0.25">
      <c r="A1368" t="s">
        <v>2354</v>
      </c>
      <c r="B1368" t="s">
        <v>2355</v>
      </c>
      <c r="C1368" t="s">
        <v>5188</v>
      </c>
      <c r="D1368" t="s">
        <v>5647</v>
      </c>
      <c r="E1368" t="s">
        <v>6437</v>
      </c>
      <c r="F1368">
        <v>1</v>
      </c>
      <c r="G1368">
        <v>12</v>
      </c>
      <c r="H1368">
        <v>34</v>
      </c>
      <c r="I1368">
        <f t="shared" si="21"/>
        <v>32.3</v>
      </c>
      <c r="J1368" t="s">
        <v>6438</v>
      </c>
    </row>
    <row r="1369" ht="14.25" customHeight="1" spans="1:10" x14ac:dyDescent="0.25">
      <c r="A1369" t="s">
        <v>2354</v>
      </c>
      <c r="B1369" t="s">
        <v>2355</v>
      </c>
      <c r="C1369" t="s">
        <v>5188</v>
      </c>
      <c r="D1369" t="s">
        <v>5647</v>
      </c>
      <c r="E1369" t="s">
        <v>6439</v>
      </c>
      <c r="F1369">
        <v>1</v>
      </c>
      <c r="G1369">
        <v>12</v>
      </c>
      <c r="H1369">
        <v>28</v>
      </c>
      <c r="I1369">
        <f t="shared" si="21"/>
        <v>26.599999999999998</v>
      </c>
      <c r="J1369" t="s">
        <v>6440</v>
      </c>
    </row>
    <row r="1370" ht="14.25" customHeight="1" spans="1:10" x14ac:dyDescent="0.25">
      <c r="A1370" t="s">
        <v>2360</v>
      </c>
      <c r="B1370" t="s">
        <v>2361</v>
      </c>
      <c r="C1370" t="s">
        <v>5188</v>
      </c>
      <c r="D1370" t="s">
        <v>5648</v>
      </c>
      <c r="E1370" t="s">
        <v>6435</v>
      </c>
      <c r="F1370">
        <v>1</v>
      </c>
      <c r="G1370">
        <v>13.2</v>
      </c>
      <c r="H1370">
        <v>40</v>
      </c>
      <c r="I1370">
        <f t="shared" si="21"/>
        <v>38</v>
      </c>
      <c r="J1370" t="s">
        <v>6436</v>
      </c>
    </row>
    <row r="1371" ht="14.25" customHeight="1" spans="1:10" x14ac:dyDescent="0.25">
      <c r="A1371" t="s">
        <v>2360</v>
      </c>
      <c r="B1371" t="s">
        <v>2361</v>
      </c>
      <c r="C1371" t="s">
        <v>5188</v>
      </c>
      <c r="D1371" t="s">
        <v>5648</v>
      </c>
      <c r="E1371" t="s">
        <v>6437</v>
      </c>
      <c r="F1371">
        <v>1</v>
      </c>
      <c r="G1371">
        <v>12</v>
      </c>
      <c r="H1371">
        <v>35</v>
      </c>
      <c r="I1371">
        <f t="shared" si="21"/>
        <v>33.25</v>
      </c>
      <c r="J1371" t="s">
        <v>6438</v>
      </c>
    </row>
    <row r="1372" ht="14.25" customHeight="1" spans="1:10" x14ac:dyDescent="0.25">
      <c r="A1372" t="s">
        <v>2360</v>
      </c>
      <c r="B1372" t="s">
        <v>2361</v>
      </c>
      <c r="C1372" t="s">
        <v>5188</v>
      </c>
      <c r="D1372" t="s">
        <v>5648</v>
      </c>
      <c r="E1372" t="s">
        <v>6439</v>
      </c>
      <c r="F1372">
        <v>1</v>
      </c>
      <c r="G1372">
        <v>12</v>
      </c>
      <c r="H1372">
        <v>30</v>
      </c>
      <c r="I1372">
        <f t="shared" si="21"/>
        <v>28.5</v>
      </c>
      <c r="J1372" t="s">
        <v>6440</v>
      </c>
    </row>
    <row r="1373" ht="14.25" customHeight="1" spans="1:10" x14ac:dyDescent="0.25">
      <c r="A1373" t="s">
        <v>2365</v>
      </c>
      <c r="B1373" t="s">
        <v>2366</v>
      </c>
      <c r="C1373" t="s">
        <v>5188</v>
      </c>
      <c r="D1373" t="s">
        <v>5649</v>
      </c>
      <c r="E1373" t="s">
        <v>6435</v>
      </c>
      <c r="F1373">
        <v>1</v>
      </c>
      <c r="G1373">
        <v>5.5</v>
      </c>
      <c r="H1373">
        <v>15</v>
      </c>
      <c r="I1373">
        <f t="shared" si="21"/>
        <v>14.25</v>
      </c>
      <c r="J1373" t="s">
        <v>6436</v>
      </c>
    </row>
    <row r="1374" ht="14.25" customHeight="1" spans="1:10" x14ac:dyDescent="0.25">
      <c r="A1374" t="s">
        <v>2365</v>
      </c>
      <c r="B1374" t="s">
        <v>2366</v>
      </c>
      <c r="C1374" t="s">
        <v>5188</v>
      </c>
      <c r="D1374" t="s">
        <v>5649</v>
      </c>
      <c r="E1374" t="s">
        <v>6437</v>
      </c>
      <c r="F1374">
        <v>1</v>
      </c>
      <c r="G1374">
        <v>5</v>
      </c>
      <c r="H1374">
        <v>14</v>
      </c>
      <c r="I1374">
        <f t="shared" si="21"/>
        <v>13.299999999999999</v>
      </c>
      <c r="J1374" t="s">
        <v>6438</v>
      </c>
    </row>
    <row r="1375" ht="14.25" customHeight="1" spans="1:10" x14ac:dyDescent="0.25">
      <c r="A1375" t="s">
        <v>2365</v>
      </c>
      <c r="B1375" t="s">
        <v>2366</v>
      </c>
      <c r="C1375" t="s">
        <v>5188</v>
      </c>
      <c r="D1375" t="s">
        <v>5649</v>
      </c>
      <c r="E1375" t="s">
        <v>6439</v>
      </c>
      <c r="F1375">
        <v>1</v>
      </c>
      <c r="G1375">
        <v>5</v>
      </c>
      <c r="H1375">
        <v>12</v>
      </c>
      <c r="I1375">
        <f t="shared" si="21"/>
        <v>11.399999999999999</v>
      </c>
      <c r="J1375" t="s">
        <v>6440</v>
      </c>
    </row>
    <row r="1376" ht="14.25" customHeight="1" spans="1:10" x14ac:dyDescent="0.25">
      <c r="A1376" t="s">
        <v>2370</v>
      </c>
      <c r="B1376" t="s">
        <v>2371</v>
      </c>
      <c r="C1376" t="s">
        <v>5188</v>
      </c>
      <c r="D1376" t="s">
        <v>5650</v>
      </c>
      <c r="E1376" t="s">
        <v>6435</v>
      </c>
      <c r="F1376">
        <v>1</v>
      </c>
      <c r="G1376">
        <v>6.6</v>
      </c>
      <c r="H1376">
        <v>14</v>
      </c>
      <c r="I1376">
        <f t="shared" si="21"/>
        <v>13.299999999999999</v>
      </c>
      <c r="J1376" t="s">
        <v>6436</v>
      </c>
    </row>
    <row r="1377" ht="14.25" customHeight="1" spans="1:10" x14ac:dyDescent="0.25">
      <c r="A1377" t="s">
        <v>2370</v>
      </c>
      <c r="B1377" t="s">
        <v>2371</v>
      </c>
      <c r="C1377" t="s">
        <v>5188</v>
      </c>
      <c r="D1377" t="s">
        <v>5650</v>
      </c>
      <c r="E1377" t="s">
        <v>6437</v>
      </c>
      <c r="F1377">
        <v>1</v>
      </c>
      <c r="G1377">
        <v>6</v>
      </c>
      <c r="H1377">
        <v>12</v>
      </c>
      <c r="I1377">
        <f t="shared" si="21"/>
        <v>11.399999999999999</v>
      </c>
      <c r="J1377" t="s">
        <v>6438</v>
      </c>
    </row>
    <row r="1378" ht="14.25" customHeight="1" spans="1:10" x14ac:dyDescent="0.25">
      <c r="A1378" t="s">
        <v>2370</v>
      </c>
      <c r="B1378" t="s">
        <v>2371</v>
      </c>
      <c r="C1378" t="s">
        <v>5188</v>
      </c>
      <c r="D1378" t="s">
        <v>5650</v>
      </c>
      <c r="E1378" t="s">
        <v>6439</v>
      </c>
      <c r="F1378">
        <v>1</v>
      </c>
      <c r="G1378">
        <v>6</v>
      </c>
      <c r="H1378">
        <v>10</v>
      </c>
      <c r="I1378">
        <f t="shared" si="21"/>
        <v>9.5</v>
      </c>
      <c r="J1378" t="s">
        <v>6440</v>
      </c>
    </row>
    <row r="1379" ht="14.25" customHeight="1" spans="1:10" x14ac:dyDescent="0.25">
      <c r="A1379" t="s">
        <v>2375</v>
      </c>
      <c r="B1379" t="s">
        <v>2376</v>
      </c>
      <c r="C1379" t="s">
        <v>5188</v>
      </c>
      <c r="D1379" t="s">
        <v>5651</v>
      </c>
      <c r="E1379" t="s">
        <v>6435</v>
      </c>
      <c r="F1379">
        <v>1</v>
      </c>
      <c r="G1379">
        <v>6.6</v>
      </c>
      <c r="H1379">
        <v>15</v>
      </c>
      <c r="I1379">
        <f t="shared" si="21"/>
        <v>14.25</v>
      </c>
      <c r="J1379" t="s">
        <v>6436</v>
      </c>
    </row>
    <row r="1380" ht="14.25" customHeight="1" spans="1:10" x14ac:dyDescent="0.25">
      <c r="A1380" t="s">
        <v>2375</v>
      </c>
      <c r="B1380" t="s">
        <v>2376</v>
      </c>
      <c r="C1380" t="s">
        <v>5188</v>
      </c>
      <c r="D1380" t="s">
        <v>5651</v>
      </c>
      <c r="E1380" t="s">
        <v>6437</v>
      </c>
      <c r="F1380">
        <v>1</v>
      </c>
      <c r="G1380">
        <v>6</v>
      </c>
      <c r="H1380">
        <v>14</v>
      </c>
      <c r="I1380">
        <f t="shared" si="21"/>
        <v>13.299999999999999</v>
      </c>
      <c r="J1380" t="s">
        <v>6438</v>
      </c>
    </row>
    <row r="1381" ht="14.25" customHeight="1" spans="1:10" x14ac:dyDescent="0.25">
      <c r="A1381" t="s">
        <v>2375</v>
      </c>
      <c r="B1381" t="s">
        <v>2376</v>
      </c>
      <c r="C1381" t="s">
        <v>5188</v>
      </c>
      <c r="D1381" t="s">
        <v>5651</v>
      </c>
      <c r="E1381" t="s">
        <v>6439</v>
      </c>
      <c r="F1381">
        <v>1</v>
      </c>
      <c r="G1381">
        <v>6</v>
      </c>
      <c r="H1381">
        <v>12</v>
      </c>
      <c r="I1381">
        <f t="shared" si="21"/>
        <v>11.399999999999999</v>
      </c>
      <c r="J1381" t="s">
        <v>6440</v>
      </c>
    </row>
    <row r="1382" ht="14.25" customHeight="1" spans="1:10" x14ac:dyDescent="0.25">
      <c r="A1382" t="s">
        <v>2381</v>
      </c>
      <c r="B1382" t="s">
        <v>2382</v>
      </c>
      <c r="C1382" t="s">
        <v>5188</v>
      </c>
      <c r="D1382" t="s">
        <v>5652</v>
      </c>
      <c r="E1382" t="s">
        <v>6435</v>
      </c>
      <c r="F1382">
        <v>1</v>
      </c>
      <c r="G1382">
        <v>22</v>
      </c>
      <c r="H1382">
        <v>30</v>
      </c>
      <c r="I1382">
        <f t="shared" si="21"/>
        <v>28.5</v>
      </c>
      <c r="J1382" t="s">
        <v>6436</v>
      </c>
    </row>
    <row r="1383" ht="14.25" customHeight="1" spans="1:10" x14ac:dyDescent="0.25">
      <c r="A1383" t="s">
        <v>2381</v>
      </c>
      <c r="B1383" t="s">
        <v>2382</v>
      </c>
      <c r="C1383" t="s">
        <v>5188</v>
      </c>
      <c r="D1383" t="s">
        <v>5652</v>
      </c>
      <c r="E1383" t="s">
        <v>6437</v>
      </c>
      <c r="F1383">
        <v>1</v>
      </c>
      <c r="G1383">
        <v>20</v>
      </c>
      <c r="H1383">
        <v>28</v>
      </c>
      <c r="I1383">
        <f t="shared" si="21"/>
        <v>26.599999999999998</v>
      </c>
      <c r="J1383" t="s">
        <v>6438</v>
      </c>
    </row>
    <row r="1384" ht="14.25" customHeight="1" spans="1:10" x14ac:dyDescent="0.25">
      <c r="A1384" t="s">
        <v>2381</v>
      </c>
      <c r="B1384" t="s">
        <v>2382</v>
      </c>
      <c r="C1384" t="s">
        <v>5188</v>
      </c>
      <c r="D1384" t="s">
        <v>5652</v>
      </c>
      <c r="E1384" t="s">
        <v>6439</v>
      </c>
      <c r="F1384">
        <v>1</v>
      </c>
      <c r="G1384">
        <v>20</v>
      </c>
      <c r="H1384">
        <v>25</v>
      </c>
      <c r="I1384">
        <f t="shared" si="21"/>
        <v>23.75</v>
      </c>
      <c r="J1384" t="s">
        <v>6440</v>
      </c>
    </row>
    <row r="1385" ht="14.25" customHeight="1" spans="1:10" x14ac:dyDescent="0.25">
      <c r="A1385" t="s">
        <v>2389</v>
      </c>
      <c r="B1385" t="s">
        <v>2390</v>
      </c>
      <c r="C1385" t="s">
        <v>5188</v>
      </c>
      <c r="D1385" t="s">
        <v>5653</v>
      </c>
      <c r="E1385" t="s">
        <v>6435</v>
      </c>
      <c r="F1385">
        <v>1</v>
      </c>
      <c r="G1385">
        <v>22</v>
      </c>
      <c r="H1385">
        <v>30</v>
      </c>
      <c r="I1385">
        <f t="shared" si="21"/>
        <v>28.5</v>
      </c>
      <c r="J1385" t="s">
        <v>6436</v>
      </c>
    </row>
    <row r="1386" ht="14.25" customHeight="1" spans="1:10" x14ac:dyDescent="0.25">
      <c r="A1386" t="s">
        <v>2389</v>
      </c>
      <c r="B1386" t="s">
        <v>2390</v>
      </c>
      <c r="C1386" t="s">
        <v>5188</v>
      </c>
      <c r="D1386" t="s">
        <v>5653</v>
      </c>
      <c r="E1386" t="s">
        <v>6437</v>
      </c>
      <c r="F1386">
        <v>1</v>
      </c>
      <c r="G1386">
        <v>20</v>
      </c>
      <c r="H1386">
        <v>26</v>
      </c>
      <c r="I1386">
        <f t="shared" si="21"/>
        <v>24.7</v>
      </c>
      <c r="J1386" t="s">
        <v>6438</v>
      </c>
    </row>
    <row r="1387" ht="14.25" customHeight="1" spans="1:10" x14ac:dyDescent="0.25">
      <c r="A1387" t="s">
        <v>2389</v>
      </c>
      <c r="B1387" t="s">
        <v>2390</v>
      </c>
      <c r="C1387" t="s">
        <v>5188</v>
      </c>
      <c r="D1387" t="s">
        <v>5653</v>
      </c>
      <c r="E1387" t="s">
        <v>6439</v>
      </c>
      <c r="F1387">
        <v>1</v>
      </c>
      <c r="G1387">
        <v>20</v>
      </c>
      <c r="H1387">
        <v>23</v>
      </c>
      <c r="I1387">
        <f t="shared" si="21"/>
        <v>21.849999999999998</v>
      </c>
      <c r="J1387" t="s">
        <v>6440</v>
      </c>
    </row>
    <row r="1388" ht="14.25" customHeight="1" spans="1:10" x14ac:dyDescent="0.25">
      <c r="A1388" t="s">
        <v>2396</v>
      </c>
      <c r="B1388" t="s">
        <v>2397</v>
      </c>
      <c r="C1388" t="s">
        <v>5188</v>
      </c>
      <c r="D1388" t="s">
        <v>5654</v>
      </c>
      <c r="E1388" t="s">
        <v>6435</v>
      </c>
      <c r="F1388">
        <v>1</v>
      </c>
      <c r="G1388">
        <v>24.2</v>
      </c>
      <c r="H1388">
        <v>40</v>
      </c>
      <c r="I1388">
        <f t="shared" si="21"/>
        <v>38</v>
      </c>
      <c r="J1388" t="s">
        <v>6436</v>
      </c>
    </row>
    <row r="1389" ht="14.25" customHeight="1" spans="1:10" x14ac:dyDescent="0.25">
      <c r="A1389" t="s">
        <v>2396</v>
      </c>
      <c r="B1389" t="s">
        <v>2397</v>
      </c>
      <c r="C1389" t="s">
        <v>5188</v>
      </c>
      <c r="D1389" t="s">
        <v>5654</v>
      </c>
      <c r="E1389" t="s">
        <v>6437</v>
      </c>
      <c r="F1389">
        <v>1</v>
      </c>
      <c r="G1389">
        <v>22</v>
      </c>
      <c r="H1389">
        <v>35</v>
      </c>
      <c r="I1389">
        <f t="shared" si="21"/>
        <v>33.25</v>
      </c>
      <c r="J1389" t="s">
        <v>6438</v>
      </c>
    </row>
    <row r="1390" ht="14.25" customHeight="1" spans="1:10" x14ac:dyDescent="0.25">
      <c r="A1390" t="s">
        <v>2396</v>
      </c>
      <c r="B1390" t="s">
        <v>2397</v>
      </c>
      <c r="C1390" t="s">
        <v>5188</v>
      </c>
      <c r="D1390" t="s">
        <v>5654</v>
      </c>
      <c r="E1390" t="s">
        <v>6439</v>
      </c>
      <c r="F1390">
        <v>1</v>
      </c>
      <c r="G1390">
        <v>22</v>
      </c>
      <c r="H1390">
        <v>30</v>
      </c>
      <c r="I1390">
        <f t="shared" si="21"/>
        <v>28.5</v>
      </c>
      <c r="J1390" t="s">
        <v>6440</v>
      </c>
    </row>
    <row r="1391" ht="14.25" customHeight="1" spans="1:10" x14ac:dyDescent="0.25">
      <c r="A1391" t="s">
        <v>2401</v>
      </c>
      <c r="B1391" t="s">
        <v>2402</v>
      </c>
      <c r="C1391" t="s">
        <v>5188</v>
      </c>
      <c r="D1391" t="s">
        <v>5655</v>
      </c>
      <c r="E1391" t="s">
        <v>6435</v>
      </c>
      <c r="F1391">
        <v>1</v>
      </c>
      <c r="G1391">
        <v>22</v>
      </c>
      <c r="H1391">
        <v>36</v>
      </c>
      <c r="I1391">
        <f t="shared" si="21"/>
        <v>34.199999999999996</v>
      </c>
      <c r="J1391" t="s">
        <v>6436</v>
      </c>
    </row>
    <row r="1392" ht="14.25" customHeight="1" spans="1:10" x14ac:dyDescent="0.25">
      <c r="A1392" t="s">
        <v>2401</v>
      </c>
      <c r="B1392" t="s">
        <v>2402</v>
      </c>
      <c r="C1392" t="s">
        <v>5188</v>
      </c>
      <c r="D1392" t="s">
        <v>5655</v>
      </c>
      <c r="E1392" t="s">
        <v>6437</v>
      </c>
      <c r="F1392">
        <v>1</v>
      </c>
      <c r="G1392">
        <v>20</v>
      </c>
      <c r="H1392">
        <v>32</v>
      </c>
      <c r="I1392">
        <f t="shared" si="21"/>
        <v>30.4</v>
      </c>
      <c r="J1392" t="s">
        <v>6438</v>
      </c>
    </row>
    <row r="1393" ht="14.25" customHeight="1" spans="1:10" x14ac:dyDescent="0.25">
      <c r="A1393" t="s">
        <v>2401</v>
      </c>
      <c r="B1393" t="s">
        <v>2402</v>
      </c>
      <c r="C1393" t="s">
        <v>5188</v>
      </c>
      <c r="D1393" t="s">
        <v>5655</v>
      </c>
      <c r="E1393" t="s">
        <v>6439</v>
      </c>
      <c r="F1393">
        <v>1</v>
      </c>
      <c r="G1393">
        <v>20</v>
      </c>
      <c r="H1393">
        <v>28</v>
      </c>
      <c r="I1393">
        <f t="shared" si="21"/>
        <v>26.599999999999998</v>
      </c>
      <c r="J1393" t="s">
        <v>6440</v>
      </c>
    </row>
    <row r="1394" ht="14.25" customHeight="1" spans="1:10" x14ac:dyDescent="0.25">
      <c r="A1394" t="s">
        <v>2406</v>
      </c>
      <c r="B1394" t="s">
        <v>2407</v>
      </c>
      <c r="C1394" t="s">
        <v>5188</v>
      </c>
      <c r="D1394" t="s">
        <v>5656</v>
      </c>
      <c r="E1394" t="s">
        <v>6435</v>
      </c>
      <c r="F1394">
        <v>1</v>
      </c>
      <c r="G1394">
        <v>16.5</v>
      </c>
      <c r="H1394">
        <v>30</v>
      </c>
      <c r="I1394">
        <f t="shared" ref="I1394:I1411" si="22">H1394*95%</f>
        <v>28.5</v>
      </c>
      <c r="J1394" t="s">
        <v>6436</v>
      </c>
    </row>
    <row r="1395" ht="14.25" customHeight="1" spans="1:10" x14ac:dyDescent="0.25">
      <c r="A1395" t="s">
        <v>2406</v>
      </c>
      <c r="B1395" t="s">
        <v>2407</v>
      </c>
      <c r="C1395" t="s">
        <v>5188</v>
      </c>
      <c r="D1395" t="s">
        <v>5656</v>
      </c>
      <c r="E1395" t="s">
        <v>6437</v>
      </c>
      <c r="F1395">
        <v>1</v>
      </c>
      <c r="G1395">
        <v>15</v>
      </c>
      <c r="H1395">
        <v>26</v>
      </c>
      <c r="I1395">
        <f t="shared" si="22"/>
        <v>24.7</v>
      </c>
      <c r="J1395" t="s">
        <v>6438</v>
      </c>
    </row>
    <row r="1396" ht="14.25" customHeight="1" spans="1:10" x14ac:dyDescent="0.25">
      <c r="A1396" t="s">
        <v>2406</v>
      </c>
      <c r="B1396" t="s">
        <v>2407</v>
      </c>
      <c r="C1396" t="s">
        <v>5188</v>
      </c>
      <c r="D1396" t="s">
        <v>5656</v>
      </c>
      <c r="E1396" t="s">
        <v>6439</v>
      </c>
      <c r="F1396">
        <v>1</v>
      </c>
      <c r="G1396">
        <v>15</v>
      </c>
      <c r="H1396">
        <v>23</v>
      </c>
      <c r="I1396">
        <f t="shared" si="22"/>
        <v>21.849999999999998</v>
      </c>
      <c r="J1396" t="s">
        <v>6440</v>
      </c>
    </row>
    <row r="1397" ht="14.25" customHeight="1" spans="1:10" x14ac:dyDescent="0.25">
      <c r="A1397" t="s">
        <v>2412</v>
      </c>
      <c r="B1397" t="s">
        <v>2413</v>
      </c>
      <c r="C1397" t="s">
        <v>5188</v>
      </c>
      <c r="D1397" t="s">
        <v>5657</v>
      </c>
      <c r="E1397" t="s">
        <v>6435</v>
      </c>
      <c r="F1397">
        <v>1</v>
      </c>
      <c r="G1397">
        <v>38.5</v>
      </c>
      <c r="H1397">
        <v>53</v>
      </c>
      <c r="I1397">
        <f t="shared" si="22"/>
        <v>50.349999999999994</v>
      </c>
      <c r="J1397" t="s">
        <v>6436</v>
      </c>
    </row>
    <row r="1398" ht="14.25" customHeight="1" spans="1:10" x14ac:dyDescent="0.25">
      <c r="A1398" t="s">
        <v>2412</v>
      </c>
      <c r="B1398" t="s">
        <v>2413</v>
      </c>
      <c r="C1398" t="s">
        <v>5188</v>
      </c>
      <c r="D1398" t="s">
        <v>5657</v>
      </c>
      <c r="E1398" t="s">
        <v>6437</v>
      </c>
      <c r="F1398">
        <v>1</v>
      </c>
      <c r="G1398">
        <v>35</v>
      </c>
      <c r="H1398">
        <v>48</v>
      </c>
      <c r="I1398">
        <f t="shared" si="22"/>
        <v>45.599999999999994</v>
      </c>
      <c r="J1398" t="s">
        <v>6438</v>
      </c>
    </row>
    <row r="1399" ht="14.25" customHeight="1" spans="1:10" x14ac:dyDescent="0.25">
      <c r="A1399" t="s">
        <v>2412</v>
      </c>
      <c r="B1399" t="s">
        <v>2413</v>
      </c>
      <c r="C1399" t="s">
        <v>5188</v>
      </c>
      <c r="D1399" t="s">
        <v>5657</v>
      </c>
      <c r="E1399" t="s">
        <v>6439</v>
      </c>
      <c r="F1399">
        <v>1</v>
      </c>
      <c r="G1399">
        <v>35</v>
      </c>
      <c r="H1399">
        <v>43</v>
      </c>
      <c r="I1399">
        <f t="shared" si="22"/>
        <v>40.85</v>
      </c>
      <c r="J1399" t="s">
        <v>6440</v>
      </c>
    </row>
    <row r="1400" ht="14.25" customHeight="1" spans="1:10" x14ac:dyDescent="0.25">
      <c r="A1400" t="s">
        <v>2417</v>
      </c>
      <c r="B1400" t="s">
        <v>2418</v>
      </c>
      <c r="C1400" t="s">
        <v>5188</v>
      </c>
      <c r="D1400" t="s">
        <v>5658</v>
      </c>
      <c r="E1400" t="s">
        <v>6435</v>
      </c>
      <c r="F1400">
        <v>1</v>
      </c>
      <c r="G1400">
        <v>22</v>
      </c>
      <c r="H1400">
        <v>36</v>
      </c>
      <c r="I1400">
        <f t="shared" si="22"/>
        <v>34.199999999999996</v>
      </c>
      <c r="J1400" t="s">
        <v>6436</v>
      </c>
    </row>
    <row r="1401" ht="14.25" customHeight="1" spans="1:10" x14ac:dyDescent="0.25">
      <c r="A1401" t="s">
        <v>2417</v>
      </c>
      <c r="B1401" t="s">
        <v>2418</v>
      </c>
      <c r="C1401" t="s">
        <v>5188</v>
      </c>
      <c r="D1401" t="s">
        <v>5658</v>
      </c>
      <c r="E1401" t="s">
        <v>6437</v>
      </c>
      <c r="F1401">
        <v>1</v>
      </c>
      <c r="G1401">
        <v>20</v>
      </c>
      <c r="H1401">
        <v>32</v>
      </c>
      <c r="I1401">
        <f t="shared" si="22"/>
        <v>30.4</v>
      </c>
      <c r="J1401" t="s">
        <v>6438</v>
      </c>
    </row>
    <row r="1402" ht="14.25" customHeight="1" spans="1:10" x14ac:dyDescent="0.25">
      <c r="A1402" t="s">
        <v>2417</v>
      </c>
      <c r="B1402" t="s">
        <v>2418</v>
      </c>
      <c r="C1402" t="s">
        <v>5188</v>
      </c>
      <c r="D1402" t="s">
        <v>5658</v>
      </c>
      <c r="E1402" t="s">
        <v>6439</v>
      </c>
      <c r="F1402">
        <v>1</v>
      </c>
      <c r="G1402">
        <v>20</v>
      </c>
      <c r="H1402">
        <v>28</v>
      </c>
      <c r="I1402">
        <f t="shared" si="22"/>
        <v>26.599999999999998</v>
      </c>
      <c r="J1402" t="s">
        <v>6440</v>
      </c>
    </row>
    <row r="1403" ht="14.25" customHeight="1" spans="1:10" x14ac:dyDescent="0.25">
      <c r="A1403" t="s">
        <v>2422</v>
      </c>
      <c r="B1403" t="s">
        <v>2423</v>
      </c>
      <c r="C1403" t="s">
        <v>5188</v>
      </c>
      <c r="D1403" t="s">
        <v>5659</v>
      </c>
      <c r="E1403" t="s">
        <v>6435</v>
      </c>
      <c r="F1403">
        <v>1</v>
      </c>
      <c r="G1403">
        <v>22</v>
      </c>
      <c r="H1403">
        <f>CEILING(G1403*1.1/0.95,0.05)</f>
        <v>25.5</v>
      </c>
      <c r="I1403">
        <f t="shared" si="22"/>
        <v>24.224999999999998</v>
      </c>
      <c r="J1403" t="s">
        <v>6436</v>
      </c>
    </row>
    <row r="1404" ht="14.25" customHeight="1" spans="1:10" x14ac:dyDescent="0.25">
      <c r="A1404" t="s">
        <v>2422</v>
      </c>
      <c r="B1404" t="s">
        <v>2423</v>
      </c>
      <c r="C1404" t="s">
        <v>5188</v>
      </c>
      <c r="D1404" t="s">
        <v>5659</v>
      </c>
      <c r="E1404" t="s">
        <v>6437</v>
      </c>
      <c r="F1404">
        <v>1</v>
      </c>
      <c r="G1404">
        <v>20</v>
      </c>
      <c r="H1404">
        <f>CEILING(G1404*1.1/0.95,0.05)</f>
        <v>23.200000000000003</v>
      </c>
      <c r="I1404">
        <f t="shared" si="22"/>
        <v>22.040000000000003</v>
      </c>
      <c r="J1404" t="s">
        <v>6438</v>
      </c>
    </row>
    <row r="1405" ht="14.25" customHeight="1" spans="1:10" x14ac:dyDescent="0.25">
      <c r="A1405" t="s">
        <v>2422</v>
      </c>
      <c r="B1405" t="s">
        <v>2423</v>
      </c>
      <c r="C1405" t="s">
        <v>5188</v>
      </c>
      <c r="D1405" t="s">
        <v>5659</v>
      </c>
      <c r="E1405" t="s">
        <v>6439</v>
      </c>
      <c r="F1405">
        <v>1</v>
      </c>
      <c r="G1405">
        <v>20</v>
      </c>
      <c r="H1405">
        <f>CEILING(G1405*1.1/0.95,0.05)</f>
        <v>23.200000000000003</v>
      </c>
      <c r="I1405">
        <f t="shared" si="22"/>
        <v>22.040000000000003</v>
      </c>
      <c r="J1405" t="s">
        <v>6440</v>
      </c>
    </row>
    <row r="1406" ht="14.25" customHeight="1" spans="1:10" x14ac:dyDescent="0.25">
      <c r="A1406" t="s">
        <v>2429</v>
      </c>
      <c r="B1406" t="s">
        <v>2430</v>
      </c>
      <c r="C1406" t="s">
        <v>5188</v>
      </c>
      <c r="D1406" t="s">
        <v>5660</v>
      </c>
      <c r="E1406" t="s">
        <v>6435</v>
      </c>
      <c r="F1406">
        <v>1</v>
      </c>
      <c r="G1406">
        <v>4.4</v>
      </c>
      <c r="H1406">
        <v>11</v>
      </c>
      <c r="I1406">
        <f t="shared" si="22"/>
        <v>10.45</v>
      </c>
      <c r="J1406" t="s">
        <v>6436</v>
      </c>
    </row>
    <row r="1407" ht="14.25" customHeight="1" spans="1:10" x14ac:dyDescent="0.25">
      <c r="A1407" t="s">
        <v>2429</v>
      </c>
      <c r="B1407" t="s">
        <v>2430</v>
      </c>
      <c r="C1407" t="s">
        <v>5188</v>
      </c>
      <c r="D1407" t="s">
        <v>5660</v>
      </c>
      <c r="E1407" t="s">
        <v>6437</v>
      </c>
      <c r="F1407">
        <v>1</v>
      </c>
      <c r="G1407">
        <v>4</v>
      </c>
      <c r="H1407">
        <v>10</v>
      </c>
      <c r="I1407">
        <f t="shared" si="22"/>
        <v>9.5</v>
      </c>
      <c r="J1407" t="s">
        <v>6438</v>
      </c>
    </row>
    <row r="1408" ht="14.25" customHeight="1" spans="1:10" x14ac:dyDescent="0.25">
      <c r="A1408" t="s">
        <v>2429</v>
      </c>
      <c r="B1408" t="s">
        <v>2430</v>
      </c>
      <c r="C1408" t="s">
        <v>5188</v>
      </c>
      <c r="D1408" t="s">
        <v>5660</v>
      </c>
      <c r="E1408" t="s">
        <v>6439</v>
      </c>
      <c r="F1408">
        <v>1</v>
      </c>
      <c r="G1408">
        <v>4</v>
      </c>
      <c r="H1408">
        <v>7</v>
      </c>
      <c r="I1408">
        <f t="shared" si="22"/>
        <v>6.6499999999999995</v>
      </c>
      <c r="J1408" t="s">
        <v>6440</v>
      </c>
    </row>
    <row r="1409" ht="14.25" customHeight="1" spans="1:10" x14ac:dyDescent="0.25">
      <c r="A1409" t="s">
        <v>2436</v>
      </c>
      <c r="B1409" t="s">
        <v>2437</v>
      </c>
      <c r="C1409" t="s">
        <v>5188</v>
      </c>
      <c r="D1409" t="s">
        <v>5661</v>
      </c>
      <c r="E1409" t="s">
        <v>6435</v>
      </c>
      <c r="F1409">
        <v>1</v>
      </c>
      <c r="G1409">
        <v>2.2</v>
      </c>
      <c r="H1409">
        <v>10</v>
      </c>
      <c r="I1409">
        <f t="shared" si="22"/>
        <v>9.5</v>
      </c>
      <c r="J1409" t="s">
        <v>6436</v>
      </c>
    </row>
    <row r="1410" ht="14.25" customHeight="1" spans="1:10" x14ac:dyDescent="0.25">
      <c r="A1410" t="s">
        <v>2436</v>
      </c>
      <c r="B1410" t="s">
        <v>2437</v>
      </c>
      <c r="C1410" t="s">
        <v>5188</v>
      </c>
      <c r="D1410" t="s">
        <v>5661</v>
      </c>
      <c r="E1410" t="s">
        <v>6437</v>
      </c>
      <c r="F1410">
        <v>1</v>
      </c>
      <c r="G1410">
        <v>2</v>
      </c>
      <c r="H1410">
        <v>9</v>
      </c>
      <c r="I1410">
        <f t="shared" si="22"/>
        <v>8.549999999999999</v>
      </c>
      <c r="J1410" t="s">
        <v>6438</v>
      </c>
    </row>
    <row r="1411" ht="14.25" customHeight="1" spans="1:10" x14ac:dyDescent="0.25">
      <c r="A1411" t="s">
        <v>2436</v>
      </c>
      <c r="B1411" t="s">
        <v>2437</v>
      </c>
      <c r="C1411" t="s">
        <v>5188</v>
      </c>
      <c r="D1411" t="s">
        <v>5661</v>
      </c>
      <c r="E1411" t="s">
        <v>6439</v>
      </c>
      <c r="F1411">
        <v>1</v>
      </c>
      <c r="G1411">
        <v>2</v>
      </c>
      <c r="H1411">
        <v>8</v>
      </c>
      <c r="I1411">
        <f t="shared" si="22"/>
        <v>7.6</v>
      </c>
      <c r="J1411" t="s">
        <v>6440</v>
      </c>
    </row>
    <row r="1412" ht="14.25" customHeight="1" spans="1:10" x14ac:dyDescent="0.25">
      <c r="A1412" t="s">
        <v>2443</v>
      </c>
      <c r="B1412" t="s">
        <v>2444</v>
      </c>
      <c r="C1412" t="s">
        <v>5188</v>
      </c>
      <c r="D1412" t="s">
        <v>5662</v>
      </c>
      <c r="E1412" t="s">
        <v>6435</v>
      </c>
      <c r="F1412">
        <v>1</v>
      </c>
      <c r="G1412">
        <v>17.6</v>
      </c>
      <c r="H1412">
        <v>18</v>
      </c>
      <c r="I1412">
        <f t="shared" ref="I1412:I1423" si="23">H1412</f>
        <v>18</v>
      </c>
      <c r="J1412" t="s">
        <v>6436</v>
      </c>
    </row>
    <row r="1413" ht="14.25" customHeight="1" spans="1:10" x14ac:dyDescent="0.25">
      <c r="A1413" t="s">
        <v>2443</v>
      </c>
      <c r="B1413" t="s">
        <v>2444</v>
      </c>
      <c r="C1413" t="s">
        <v>5188</v>
      </c>
      <c r="D1413" t="s">
        <v>5662</v>
      </c>
      <c r="E1413" t="s">
        <v>6437</v>
      </c>
      <c r="F1413">
        <v>1</v>
      </c>
      <c r="G1413">
        <v>16</v>
      </c>
      <c r="H1413">
        <v>17</v>
      </c>
      <c r="I1413">
        <f t="shared" si="23"/>
        <v>17</v>
      </c>
      <c r="J1413" t="s">
        <v>6438</v>
      </c>
    </row>
    <row r="1414" ht="14.25" customHeight="1" spans="1:10" x14ac:dyDescent="0.25">
      <c r="A1414" t="s">
        <v>2443</v>
      </c>
      <c r="B1414" t="s">
        <v>2444</v>
      </c>
      <c r="C1414" t="s">
        <v>5188</v>
      </c>
      <c r="D1414" t="s">
        <v>5662</v>
      </c>
      <c r="E1414" t="s">
        <v>6439</v>
      </c>
      <c r="F1414">
        <v>1</v>
      </c>
      <c r="G1414">
        <v>16</v>
      </c>
      <c r="H1414">
        <v>16</v>
      </c>
      <c r="I1414">
        <f t="shared" si="23"/>
        <v>16</v>
      </c>
      <c r="J1414" t="s">
        <v>6440</v>
      </c>
    </row>
    <row r="1415" ht="14.25" customHeight="1" spans="1:10" x14ac:dyDescent="0.25">
      <c r="A1415" t="s">
        <v>2450</v>
      </c>
      <c r="B1415" t="s">
        <v>2451</v>
      </c>
      <c r="C1415" t="s">
        <v>5188</v>
      </c>
      <c r="D1415" t="s">
        <v>5663</v>
      </c>
      <c r="E1415" t="s">
        <v>6435</v>
      </c>
      <c r="F1415">
        <v>1</v>
      </c>
      <c r="G1415">
        <v>13.2</v>
      </c>
      <c r="H1415">
        <v>16</v>
      </c>
      <c r="I1415">
        <f t="shared" si="23"/>
        <v>16</v>
      </c>
      <c r="J1415" t="s">
        <v>6436</v>
      </c>
    </row>
    <row r="1416" ht="14.25" customHeight="1" spans="1:10" x14ac:dyDescent="0.25">
      <c r="A1416" t="s">
        <v>2450</v>
      </c>
      <c r="B1416" t="s">
        <v>2451</v>
      </c>
      <c r="C1416" t="s">
        <v>5188</v>
      </c>
      <c r="D1416" t="s">
        <v>5663</v>
      </c>
      <c r="E1416" t="s">
        <v>6437</v>
      </c>
      <c r="F1416">
        <v>1</v>
      </c>
      <c r="G1416">
        <v>12</v>
      </c>
      <c r="H1416">
        <v>14</v>
      </c>
      <c r="I1416">
        <f t="shared" si="23"/>
        <v>14</v>
      </c>
      <c r="J1416" t="s">
        <v>6438</v>
      </c>
    </row>
    <row r="1417" ht="14.25" customHeight="1" spans="1:10" x14ac:dyDescent="0.25">
      <c r="A1417" t="s">
        <v>2450</v>
      </c>
      <c r="B1417" t="s">
        <v>2451</v>
      </c>
      <c r="C1417" t="s">
        <v>5188</v>
      </c>
      <c r="D1417" t="s">
        <v>5663</v>
      </c>
      <c r="E1417" t="s">
        <v>6439</v>
      </c>
      <c r="F1417">
        <v>1</v>
      </c>
      <c r="G1417">
        <v>12</v>
      </c>
      <c r="H1417">
        <v>12</v>
      </c>
      <c r="I1417">
        <f t="shared" si="23"/>
        <v>12</v>
      </c>
      <c r="J1417" t="s">
        <v>6440</v>
      </c>
    </row>
    <row r="1418" ht="14.25" customHeight="1" spans="1:10" x14ac:dyDescent="0.25">
      <c r="A1418" t="s">
        <v>2455</v>
      </c>
      <c r="B1418" t="s">
        <v>2456</v>
      </c>
      <c r="C1418" t="s">
        <v>5188</v>
      </c>
      <c r="D1418" t="s">
        <v>5664</v>
      </c>
      <c r="E1418" t="s">
        <v>6435</v>
      </c>
      <c r="F1418">
        <v>1</v>
      </c>
      <c r="G1418">
        <v>18.7</v>
      </c>
      <c r="H1418">
        <v>22</v>
      </c>
      <c r="I1418">
        <f t="shared" si="23"/>
        <v>22</v>
      </c>
      <c r="J1418" t="s">
        <v>6436</v>
      </c>
    </row>
    <row r="1419" ht="14.25" customHeight="1" spans="1:10" x14ac:dyDescent="0.25">
      <c r="A1419" t="s">
        <v>2455</v>
      </c>
      <c r="B1419" t="s">
        <v>2456</v>
      </c>
      <c r="C1419" t="s">
        <v>5188</v>
      </c>
      <c r="D1419" t="s">
        <v>5664</v>
      </c>
      <c r="E1419" t="s">
        <v>6437</v>
      </c>
      <c r="F1419">
        <v>1</v>
      </c>
      <c r="G1419">
        <v>17</v>
      </c>
      <c r="H1419">
        <v>20</v>
      </c>
      <c r="I1419">
        <f t="shared" si="23"/>
        <v>20</v>
      </c>
      <c r="J1419" t="s">
        <v>6438</v>
      </c>
    </row>
    <row r="1420" ht="14.25" customHeight="1" spans="1:10" x14ac:dyDescent="0.25">
      <c r="A1420" t="s">
        <v>2455</v>
      </c>
      <c r="B1420" t="s">
        <v>2456</v>
      </c>
      <c r="C1420" t="s">
        <v>5188</v>
      </c>
      <c r="D1420" t="s">
        <v>5664</v>
      </c>
      <c r="E1420" t="s">
        <v>6439</v>
      </c>
      <c r="F1420">
        <v>1</v>
      </c>
      <c r="G1420">
        <v>17</v>
      </c>
      <c r="H1420">
        <v>17</v>
      </c>
      <c r="I1420">
        <f t="shared" si="23"/>
        <v>17</v>
      </c>
      <c r="J1420" t="s">
        <v>6440</v>
      </c>
    </row>
    <row r="1421" ht="14.25" customHeight="1" spans="1:10" x14ac:dyDescent="0.25">
      <c r="A1421" t="s">
        <v>2460</v>
      </c>
      <c r="B1421" t="s">
        <v>2461</v>
      </c>
      <c r="C1421" t="s">
        <v>5188</v>
      </c>
      <c r="D1421" t="s">
        <v>5665</v>
      </c>
      <c r="E1421" t="s">
        <v>6435</v>
      </c>
      <c r="F1421">
        <v>1</v>
      </c>
      <c r="G1421">
        <v>12.1</v>
      </c>
      <c r="H1421">
        <v>17</v>
      </c>
      <c r="I1421">
        <f t="shared" si="23"/>
        <v>17</v>
      </c>
      <c r="J1421" t="s">
        <v>6436</v>
      </c>
    </row>
    <row r="1422" ht="14.25" customHeight="1" spans="1:10" x14ac:dyDescent="0.25">
      <c r="A1422" t="s">
        <v>2460</v>
      </c>
      <c r="B1422" t="s">
        <v>2461</v>
      </c>
      <c r="C1422" t="s">
        <v>5188</v>
      </c>
      <c r="D1422" t="s">
        <v>5665</v>
      </c>
      <c r="E1422" t="s">
        <v>6437</v>
      </c>
      <c r="F1422">
        <v>1</v>
      </c>
      <c r="G1422">
        <v>11</v>
      </c>
      <c r="H1422">
        <v>15</v>
      </c>
      <c r="I1422">
        <f t="shared" si="23"/>
        <v>15</v>
      </c>
      <c r="J1422" t="s">
        <v>6438</v>
      </c>
    </row>
    <row r="1423" ht="14.25" customHeight="1" spans="1:10" x14ac:dyDescent="0.25">
      <c r="A1423" t="s">
        <v>2460</v>
      </c>
      <c r="B1423" t="s">
        <v>2461</v>
      </c>
      <c r="C1423" t="s">
        <v>5188</v>
      </c>
      <c r="D1423" t="s">
        <v>5665</v>
      </c>
      <c r="E1423" t="s">
        <v>6439</v>
      </c>
      <c r="F1423">
        <v>1</v>
      </c>
      <c r="G1423">
        <v>11</v>
      </c>
      <c r="H1423">
        <v>11</v>
      </c>
      <c r="I1423">
        <f t="shared" si="23"/>
        <v>11</v>
      </c>
      <c r="J1423" t="s">
        <v>6440</v>
      </c>
    </row>
    <row r="1424" ht="14.25" customHeight="1" spans="1:10" x14ac:dyDescent="0.25">
      <c r="A1424" t="s">
        <v>2465</v>
      </c>
      <c r="B1424" t="s">
        <v>2466</v>
      </c>
      <c r="C1424" t="s">
        <v>5188</v>
      </c>
      <c r="D1424" t="s">
        <v>5666</v>
      </c>
      <c r="E1424" t="s">
        <v>6435</v>
      </c>
      <c r="F1424">
        <v>1</v>
      </c>
      <c r="G1424">
        <v>27.5</v>
      </c>
      <c r="H1424">
        <v>75</v>
      </c>
      <c r="I1424">
        <f t="shared" ref="I1424:I1456" si="24">H1424*95%</f>
        <v>71.25</v>
      </c>
      <c r="J1424" t="s">
        <v>6436</v>
      </c>
    </row>
    <row r="1425" ht="14.25" customHeight="1" spans="1:10" x14ac:dyDescent="0.25">
      <c r="A1425" t="s">
        <v>2465</v>
      </c>
      <c r="B1425" t="s">
        <v>2466</v>
      </c>
      <c r="C1425" t="s">
        <v>5188</v>
      </c>
      <c r="D1425" t="s">
        <v>5666</v>
      </c>
      <c r="E1425" t="s">
        <v>6437</v>
      </c>
      <c r="F1425">
        <v>1</v>
      </c>
      <c r="G1425">
        <v>25</v>
      </c>
      <c r="H1425">
        <v>70</v>
      </c>
      <c r="I1425">
        <f t="shared" si="24"/>
        <v>66.5</v>
      </c>
      <c r="J1425" t="s">
        <v>6438</v>
      </c>
    </row>
    <row r="1426" ht="14.25" customHeight="1" spans="1:10" x14ac:dyDescent="0.25">
      <c r="A1426" t="s">
        <v>2465</v>
      </c>
      <c r="B1426" t="s">
        <v>2466</v>
      </c>
      <c r="C1426" t="s">
        <v>5188</v>
      </c>
      <c r="D1426" t="s">
        <v>5666</v>
      </c>
      <c r="E1426" t="s">
        <v>6439</v>
      </c>
      <c r="F1426">
        <v>1</v>
      </c>
      <c r="G1426">
        <v>25</v>
      </c>
      <c r="H1426">
        <v>65</v>
      </c>
      <c r="I1426">
        <f t="shared" si="24"/>
        <v>61.75</v>
      </c>
      <c r="J1426" t="s">
        <v>6440</v>
      </c>
    </row>
    <row r="1427" ht="14.25" customHeight="1" spans="1:10" x14ac:dyDescent="0.25">
      <c r="A1427" t="s">
        <v>2472</v>
      </c>
      <c r="B1427" t="s">
        <v>2473</v>
      </c>
      <c r="C1427" t="s">
        <v>5188</v>
      </c>
      <c r="D1427" t="s">
        <v>5667</v>
      </c>
      <c r="E1427" t="s">
        <v>6435</v>
      </c>
      <c r="F1427">
        <v>1</v>
      </c>
      <c r="G1427">
        <v>22</v>
      </c>
      <c r="H1427">
        <v>70</v>
      </c>
      <c r="I1427">
        <f t="shared" si="24"/>
        <v>66.5</v>
      </c>
      <c r="J1427" t="s">
        <v>6436</v>
      </c>
    </row>
    <row r="1428" ht="14.25" customHeight="1" spans="1:10" x14ac:dyDescent="0.25">
      <c r="A1428" t="s">
        <v>2472</v>
      </c>
      <c r="B1428" t="s">
        <v>2473</v>
      </c>
      <c r="C1428" t="s">
        <v>5188</v>
      </c>
      <c r="D1428" t="s">
        <v>5667</v>
      </c>
      <c r="E1428" t="s">
        <v>6437</v>
      </c>
      <c r="F1428">
        <v>1</v>
      </c>
      <c r="G1428">
        <v>20</v>
      </c>
      <c r="H1428">
        <v>65</v>
      </c>
      <c r="I1428">
        <f t="shared" si="24"/>
        <v>61.75</v>
      </c>
      <c r="J1428" t="s">
        <v>6438</v>
      </c>
    </row>
    <row r="1429" ht="14.25" customHeight="1" spans="1:10" x14ac:dyDescent="0.25">
      <c r="A1429" t="s">
        <v>2472</v>
      </c>
      <c r="B1429" t="s">
        <v>2473</v>
      </c>
      <c r="C1429" t="s">
        <v>5188</v>
      </c>
      <c r="D1429" t="s">
        <v>5667</v>
      </c>
      <c r="E1429" t="s">
        <v>6439</v>
      </c>
      <c r="F1429">
        <v>1</v>
      </c>
      <c r="G1429">
        <v>20</v>
      </c>
      <c r="H1429">
        <v>60</v>
      </c>
      <c r="I1429">
        <f t="shared" si="24"/>
        <v>57</v>
      </c>
      <c r="J1429" t="s">
        <v>6440</v>
      </c>
    </row>
    <row r="1430" ht="14.25" customHeight="1" spans="1:10" x14ac:dyDescent="0.25">
      <c r="A1430" t="s">
        <v>2477</v>
      </c>
      <c r="B1430" t="s">
        <v>2478</v>
      </c>
      <c r="C1430" t="s">
        <v>5188</v>
      </c>
      <c r="D1430" t="s">
        <v>5668</v>
      </c>
      <c r="E1430" t="s">
        <v>6435</v>
      </c>
      <c r="F1430">
        <v>1</v>
      </c>
      <c r="G1430">
        <v>6.6</v>
      </c>
      <c r="H1430">
        <v>17</v>
      </c>
      <c r="I1430">
        <f t="shared" si="24"/>
        <v>16.15</v>
      </c>
      <c r="J1430" t="s">
        <v>6436</v>
      </c>
    </row>
    <row r="1431" ht="14.25" customHeight="1" spans="1:10" x14ac:dyDescent="0.25">
      <c r="A1431" t="s">
        <v>2477</v>
      </c>
      <c r="B1431" t="s">
        <v>2478</v>
      </c>
      <c r="C1431" t="s">
        <v>5188</v>
      </c>
      <c r="D1431" t="s">
        <v>5668</v>
      </c>
      <c r="E1431" t="s">
        <v>6437</v>
      </c>
      <c r="F1431">
        <v>1</v>
      </c>
      <c r="G1431">
        <v>6</v>
      </c>
      <c r="H1431">
        <v>15</v>
      </c>
      <c r="I1431">
        <f t="shared" si="24"/>
        <v>14.25</v>
      </c>
      <c r="J1431" t="s">
        <v>6438</v>
      </c>
    </row>
    <row r="1432" ht="14.25" customHeight="1" spans="1:10" x14ac:dyDescent="0.25">
      <c r="A1432" t="s">
        <v>2477</v>
      </c>
      <c r="B1432" t="s">
        <v>2478</v>
      </c>
      <c r="C1432" t="s">
        <v>5188</v>
      </c>
      <c r="D1432" t="s">
        <v>5668</v>
      </c>
      <c r="E1432" t="s">
        <v>6439</v>
      </c>
      <c r="F1432">
        <v>1</v>
      </c>
      <c r="G1432">
        <v>6</v>
      </c>
      <c r="H1432">
        <v>13</v>
      </c>
      <c r="I1432">
        <f t="shared" si="24"/>
        <v>12.35</v>
      </c>
      <c r="J1432" t="s">
        <v>6440</v>
      </c>
    </row>
    <row r="1433" ht="14.25" customHeight="1" spans="1:10" x14ac:dyDescent="0.25">
      <c r="A1433" t="s">
        <v>2482</v>
      </c>
      <c r="B1433" t="s">
        <v>2483</v>
      </c>
      <c r="C1433" t="s">
        <v>5188</v>
      </c>
      <c r="D1433" t="s">
        <v>5669</v>
      </c>
      <c r="E1433" t="s">
        <v>6435</v>
      </c>
      <c r="F1433">
        <v>1</v>
      </c>
      <c r="G1433">
        <v>33</v>
      </c>
      <c r="H1433">
        <v>75</v>
      </c>
      <c r="I1433">
        <f t="shared" si="24"/>
        <v>71.25</v>
      </c>
      <c r="J1433" t="s">
        <v>6436</v>
      </c>
    </row>
    <row r="1434" ht="14.25" customHeight="1" spans="1:10" x14ac:dyDescent="0.25">
      <c r="A1434" t="s">
        <v>2482</v>
      </c>
      <c r="B1434" t="s">
        <v>2483</v>
      </c>
      <c r="C1434" t="s">
        <v>5188</v>
      </c>
      <c r="D1434" t="s">
        <v>5669</v>
      </c>
      <c r="E1434" t="s">
        <v>6437</v>
      </c>
      <c r="F1434">
        <v>1</v>
      </c>
      <c r="G1434">
        <v>30</v>
      </c>
      <c r="H1434">
        <v>70</v>
      </c>
      <c r="I1434">
        <f t="shared" si="24"/>
        <v>66.5</v>
      </c>
      <c r="J1434" t="s">
        <v>6438</v>
      </c>
    </row>
    <row r="1435" ht="14.25" customHeight="1" spans="1:10" x14ac:dyDescent="0.25">
      <c r="A1435" t="s">
        <v>2482</v>
      </c>
      <c r="B1435" t="s">
        <v>2483</v>
      </c>
      <c r="C1435" t="s">
        <v>5188</v>
      </c>
      <c r="D1435" t="s">
        <v>5669</v>
      </c>
      <c r="E1435" t="s">
        <v>6439</v>
      </c>
      <c r="F1435">
        <v>1</v>
      </c>
      <c r="G1435">
        <v>30</v>
      </c>
      <c r="H1435">
        <v>65</v>
      </c>
      <c r="I1435">
        <f t="shared" si="24"/>
        <v>61.75</v>
      </c>
      <c r="J1435" t="s">
        <v>6440</v>
      </c>
    </row>
    <row r="1436" ht="14.25" customHeight="1" spans="1:10" x14ac:dyDescent="0.25">
      <c r="A1436" t="s">
        <v>2487</v>
      </c>
      <c r="B1436" t="s">
        <v>2488</v>
      </c>
      <c r="C1436" t="s">
        <v>5188</v>
      </c>
      <c r="D1436" t="s">
        <v>5670</v>
      </c>
      <c r="E1436" t="s">
        <v>6435</v>
      </c>
      <c r="F1436">
        <v>1</v>
      </c>
      <c r="G1436">
        <v>49.5</v>
      </c>
      <c r="H1436">
        <v>128</v>
      </c>
      <c r="I1436">
        <f t="shared" si="24"/>
        <v>121.6</v>
      </c>
      <c r="J1436" t="s">
        <v>6436</v>
      </c>
    </row>
    <row r="1437" ht="14.25" customHeight="1" spans="1:10" x14ac:dyDescent="0.25">
      <c r="A1437" t="s">
        <v>2487</v>
      </c>
      <c r="B1437" t="s">
        <v>2488</v>
      </c>
      <c r="C1437" t="s">
        <v>5188</v>
      </c>
      <c r="D1437" t="s">
        <v>5670</v>
      </c>
      <c r="E1437" t="s">
        <v>6437</v>
      </c>
      <c r="F1437">
        <v>1</v>
      </c>
      <c r="G1437">
        <v>45</v>
      </c>
      <c r="H1437">
        <v>110</v>
      </c>
      <c r="I1437">
        <f t="shared" si="24"/>
        <v>104.5</v>
      </c>
      <c r="J1437" t="s">
        <v>6438</v>
      </c>
    </row>
    <row r="1438" ht="14.25" customHeight="1" spans="1:10" x14ac:dyDescent="0.25">
      <c r="A1438" t="s">
        <v>2487</v>
      </c>
      <c r="B1438" t="s">
        <v>2488</v>
      </c>
      <c r="C1438" t="s">
        <v>5188</v>
      </c>
      <c r="D1438" t="s">
        <v>5670</v>
      </c>
      <c r="E1438" t="s">
        <v>6439</v>
      </c>
      <c r="F1438">
        <v>1</v>
      </c>
      <c r="G1438">
        <v>45</v>
      </c>
      <c r="H1438">
        <v>95</v>
      </c>
      <c r="I1438">
        <f t="shared" si="24"/>
        <v>90.25</v>
      </c>
      <c r="J1438" t="s">
        <v>6440</v>
      </c>
    </row>
    <row r="1439" ht="14.25" customHeight="1" spans="1:10" x14ac:dyDescent="0.25">
      <c r="A1439" t="s">
        <v>2492</v>
      </c>
      <c r="B1439" t="s">
        <v>2493</v>
      </c>
      <c r="C1439" t="s">
        <v>5188</v>
      </c>
      <c r="D1439" t="s">
        <v>5671</v>
      </c>
      <c r="E1439" t="s">
        <v>6435</v>
      </c>
      <c r="F1439">
        <v>1</v>
      </c>
      <c r="G1439">
        <v>27.5</v>
      </c>
      <c r="H1439">
        <v>60</v>
      </c>
      <c r="I1439">
        <f t="shared" si="24"/>
        <v>57</v>
      </c>
      <c r="J1439" t="s">
        <v>6436</v>
      </c>
    </row>
    <row r="1440" ht="14.25" customHeight="1" spans="1:10" x14ac:dyDescent="0.25">
      <c r="A1440" t="s">
        <v>2492</v>
      </c>
      <c r="B1440" t="s">
        <v>2493</v>
      </c>
      <c r="C1440" t="s">
        <v>5188</v>
      </c>
      <c r="D1440" t="s">
        <v>5671</v>
      </c>
      <c r="E1440" t="s">
        <v>6437</v>
      </c>
      <c r="F1440">
        <v>1</v>
      </c>
      <c r="G1440">
        <v>25</v>
      </c>
      <c r="H1440">
        <v>55</v>
      </c>
      <c r="I1440">
        <f t="shared" si="24"/>
        <v>52.25</v>
      </c>
      <c r="J1440" t="s">
        <v>6438</v>
      </c>
    </row>
    <row r="1441" ht="14.25" customHeight="1" spans="1:10" x14ac:dyDescent="0.25">
      <c r="A1441" t="s">
        <v>2492</v>
      </c>
      <c r="B1441" t="s">
        <v>2493</v>
      </c>
      <c r="C1441" t="s">
        <v>5188</v>
      </c>
      <c r="D1441" t="s">
        <v>5671</v>
      </c>
      <c r="E1441" t="s">
        <v>6439</v>
      </c>
      <c r="F1441">
        <v>1</v>
      </c>
      <c r="G1441">
        <v>25</v>
      </c>
      <c r="H1441">
        <v>50</v>
      </c>
      <c r="I1441">
        <f t="shared" si="24"/>
        <v>47.5</v>
      </c>
      <c r="J1441" t="s">
        <v>6440</v>
      </c>
    </row>
    <row r="1442" ht="14.25" customHeight="1" spans="1:10" x14ac:dyDescent="0.25">
      <c r="A1442" t="s">
        <v>2498</v>
      </c>
      <c r="B1442" t="s">
        <v>2499</v>
      </c>
      <c r="C1442" t="s">
        <v>5188</v>
      </c>
      <c r="D1442" t="s">
        <v>5672</v>
      </c>
      <c r="E1442" t="s">
        <v>6435</v>
      </c>
      <c r="F1442">
        <v>1</v>
      </c>
      <c r="G1442">
        <v>4.4</v>
      </c>
      <c r="H1442">
        <v>16</v>
      </c>
      <c r="I1442">
        <f t="shared" si="24"/>
        <v>15.2</v>
      </c>
      <c r="J1442" t="s">
        <v>6436</v>
      </c>
    </row>
    <row r="1443" ht="14.25" customHeight="1" spans="1:10" x14ac:dyDescent="0.25">
      <c r="A1443" t="s">
        <v>2498</v>
      </c>
      <c r="B1443" t="s">
        <v>2499</v>
      </c>
      <c r="C1443" t="s">
        <v>5188</v>
      </c>
      <c r="D1443" t="s">
        <v>5672</v>
      </c>
      <c r="E1443" t="s">
        <v>6437</v>
      </c>
      <c r="F1443">
        <v>1</v>
      </c>
      <c r="G1443">
        <v>4</v>
      </c>
      <c r="H1443">
        <v>14</v>
      </c>
      <c r="I1443">
        <f t="shared" si="24"/>
        <v>13.299999999999999</v>
      </c>
      <c r="J1443" t="s">
        <v>6438</v>
      </c>
    </row>
    <row r="1444" ht="14.25" customHeight="1" spans="1:10" x14ac:dyDescent="0.25">
      <c r="A1444" t="s">
        <v>2498</v>
      </c>
      <c r="B1444" t="s">
        <v>2499</v>
      </c>
      <c r="C1444" t="s">
        <v>5188</v>
      </c>
      <c r="D1444" t="s">
        <v>5672</v>
      </c>
      <c r="E1444" t="s">
        <v>6439</v>
      </c>
      <c r="F1444">
        <v>1</v>
      </c>
      <c r="G1444">
        <v>4</v>
      </c>
      <c r="H1444">
        <v>12</v>
      </c>
      <c r="I1444">
        <f t="shared" si="24"/>
        <v>11.399999999999999</v>
      </c>
      <c r="J1444" t="s">
        <v>6440</v>
      </c>
    </row>
    <row r="1445" ht="14.25" customHeight="1" spans="1:10" x14ac:dyDescent="0.25">
      <c r="A1445" t="s">
        <v>2504</v>
      </c>
      <c r="B1445" t="s">
        <v>2505</v>
      </c>
      <c r="C1445" t="s">
        <v>5188</v>
      </c>
      <c r="D1445" t="s">
        <v>5673</v>
      </c>
      <c r="E1445" t="s">
        <v>6435</v>
      </c>
      <c r="F1445">
        <v>1</v>
      </c>
      <c r="G1445">
        <v>4.4</v>
      </c>
      <c r="H1445">
        <v>16</v>
      </c>
      <c r="I1445">
        <f t="shared" si="24"/>
        <v>15.2</v>
      </c>
      <c r="J1445" t="s">
        <v>6436</v>
      </c>
    </row>
    <row r="1446" ht="14.25" customHeight="1" spans="1:10" x14ac:dyDescent="0.25">
      <c r="A1446" t="s">
        <v>2504</v>
      </c>
      <c r="B1446" t="s">
        <v>2505</v>
      </c>
      <c r="C1446" t="s">
        <v>5188</v>
      </c>
      <c r="D1446" t="s">
        <v>5673</v>
      </c>
      <c r="E1446" t="s">
        <v>6437</v>
      </c>
      <c r="F1446">
        <v>1</v>
      </c>
      <c r="G1446">
        <v>4</v>
      </c>
      <c r="H1446">
        <v>14</v>
      </c>
      <c r="I1446">
        <f t="shared" si="24"/>
        <v>13.299999999999999</v>
      </c>
      <c r="J1446" t="s">
        <v>6438</v>
      </c>
    </row>
    <row r="1447" ht="14.25" customHeight="1" spans="1:10" x14ac:dyDescent="0.25">
      <c r="A1447" t="s">
        <v>2504</v>
      </c>
      <c r="B1447" t="s">
        <v>2505</v>
      </c>
      <c r="C1447" t="s">
        <v>5188</v>
      </c>
      <c r="D1447" t="s">
        <v>5673</v>
      </c>
      <c r="E1447" t="s">
        <v>6439</v>
      </c>
      <c r="F1447">
        <v>1</v>
      </c>
      <c r="G1447">
        <v>4</v>
      </c>
      <c r="H1447">
        <v>12</v>
      </c>
      <c r="I1447">
        <f t="shared" si="24"/>
        <v>11.399999999999999</v>
      </c>
      <c r="J1447" t="s">
        <v>6440</v>
      </c>
    </row>
    <row r="1448" ht="14.25" customHeight="1" spans="1:10" x14ac:dyDescent="0.25">
      <c r="A1448" t="s">
        <v>2509</v>
      </c>
      <c r="B1448" t="s">
        <v>2510</v>
      </c>
      <c r="C1448" t="s">
        <v>5188</v>
      </c>
      <c r="D1448" t="s">
        <v>5674</v>
      </c>
      <c r="E1448" t="s">
        <v>6435</v>
      </c>
      <c r="F1448">
        <v>1</v>
      </c>
      <c r="G1448">
        <v>4.4</v>
      </c>
      <c r="H1448">
        <v>16</v>
      </c>
      <c r="I1448">
        <f t="shared" si="24"/>
        <v>15.2</v>
      </c>
      <c r="J1448" t="s">
        <v>6436</v>
      </c>
    </row>
    <row r="1449" ht="14.25" customHeight="1" spans="1:10" x14ac:dyDescent="0.25">
      <c r="A1449" t="s">
        <v>2509</v>
      </c>
      <c r="B1449" t="s">
        <v>2510</v>
      </c>
      <c r="C1449" t="s">
        <v>5188</v>
      </c>
      <c r="D1449" t="s">
        <v>5674</v>
      </c>
      <c r="E1449" t="s">
        <v>6437</v>
      </c>
      <c r="F1449">
        <v>1</v>
      </c>
      <c r="G1449">
        <v>4</v>
      </c>
      <c r="H1449">
        <v>14</v>
      </c>
      <c r="I1449">
        <f t="shared" si="24"/>
        <v>13.299999999999999</v>
      </c>
      <c r="J1449" t="s">
        <v>6438</v>
      </c>
    </row>
    <row r="1450" ht="14.25" customHeight="1" spans="1:10" x14ac:dyDescent="0.25">
      <c r="A1450" t="s">
        <v>2509</v>
      </c>
      <c r="B1450" t="s">
        <v>2510</v>
      </c>
      <c r="C1450" t="s">
        <v>5188</v>
      </c>
      <c r="D1450" t="s">
        <v>5674</v>
      </c>
      <c r="E1450" t="s">
        <v>6439</v>
      </c>
      <c r="F1450">
        <v>1</v>
      </c>
      <c r="G1450">
        <v>4</v>
      </c>
      <c r="H1450">
        <v>12</v>
      </c>
      <c r="I1450">
        <f t="shared" si="24"/>
        <v>11.399999999999999</v>
      </c>
      <c r="J1450" t="s">
        <v>6440</v>
      </c>
    </row>
    <row r="1451" ht="14.25" customHeight="1" spans="1:10" x14ac:dyDescent="0.25">
      <c r="A1451" t="s">
        <v>2514</v>
      </c>
      <c r="B1451" t="s">
        <v>2515</v>
      </c>
      <c r="C1451" t="s">
        <v>5188</v>
      </c>
      <c r="D1451" t="s">
        <v>5675</v>
      </c>
      <c r="E1451" t="s">
        <v>6435</v>
      </c>
      <c r="F1451">
        <v>1</v>
      </c>
      <c r="G1451">
        <v>22</v>
      </c>
      <c r="H1451">
        <v>60</v>
      </c>
      <c r="I1451">
        <f t="shared" si="24"/>
        <v>57</v>
      </c>
      <c r="J1451" t="s">
        <v>6436</v>
      </c>
    </row>
    <row r="1452" ht="14.25" customHeight="1" spans="1:10" x14ac:dyDescent="0.25">
      <c r="A1452" t="s">
        <v>2514</v>
      </c>
      <c r="B1452" t="s">
        <v>2515</v>
      </c>
      <c r="C1452" t="s">
        <v>5188</v>
      </c>
      <c r="D1452" t="s">
        <v>5675</v>
      </c>
      <c r="E1452" t="s">
        <v>6437</v>
      </c>
      <c r="F1452">
        <v>1</v>
      </c>
      <c r="G1452">
        <v>20</v>
      </c>
      <c r="H1452">
        <v>55</v>
      </c>
      <c r="I1452">
        <f t="shared" si="24"/>
        <v>52.25</v>
      </c>
      <c r="J1452" t="s">
        <v>6438</v>
      </c>
    </row>
    <row r="1453" ht="14.25" customHeight="1" spans="1:10" x14ac:dyDescent="0.25">
      <c r="A1453" t="s">
        <v>2514</v>
      </c>
      <c r="B1453" t="s">
        <v>2515</v>
      </c>
      <c r="C1453" t="s">
        <v>5188</v>
      </c>
      <c r="D1453" t="s">
        <v>5675</v>
      </c>
      <c r="E1453" t="s">
        <v>6439</v>
      </c>
      <c r="F1453">
        <v>1</v>
      </c>
      <c r="G1453">
        <v>20</v>
      </c>
      <c r="H1453">
        <v>50</v>
      </c>
      <c r="I1453">
        <f t="shared" si="24"/>
        <v>47.5</v>
      </c>
      <c r="J1453" t="s">
        <v>6440</v>
      </c>
    </row>
    <row r="1454" ht="14.25" customHeight="1" spans="1:10" x14ac:dyDescent="0.25">
      <c r="A1454" t="s">
        <v>2519</v>
      </c>
      <c r="B1454" t="s">
        <v>2520</v>
      </c>
      <c r="C1454" t="s">
        <v>5188</v>
      </c>
      <c r="D1454" t="s">
        <v>5676</v>
      </c>
      <c r="E1454" t="s">
        <v>6435</v>
      </c>
      <c r="F1454">
        <v>1</v>
      </c>
      <c r="G1454">
        <v>4.4</v>
      </c>
      <c r="H1454">
        <v>16</v>
      </c>
      <c r="I1454">
        <f t="shared" si="24"/>
        <v>15.2</v>
      </c>
      <c r="J1454" t="s">
        <v>6436</v>
      </c>
    </row>
    <row r="1455" ht="14.25" customHeight="1" spans="1:10" x14ac:dyDescent="0.25">
      <c r="A1455" t="s">
        <v>2519</v>
      </c>
      <c r="B1455" t="s">
        <v>2520</v>
      </c>
      <c r="C1455" t="s">
        <v>5188</v>
      </c>
      <c r="D1455" t="s">
        <v>5676</v>
      </c>
      <c r="E1455" t="s">
        <v>6437</v>
      </c>
      <c r="F1455">
        <v>1</v>
      </c>
      <c r="G1455">
        <v>4</v>
      </c>
      <c r="H1455">
        <v>14</v>
      </c>
      <c r="I1455">
        <f t="shared" si="24"/>
        <v>13.299999999999999</v>
      </c>
      <c r="J1455" t="s">
        <v>6438</v>
      </c>
    </row>
    <row r="1456" ht="14.25" customHeight="1" spans="1:10" x14ac:dyDescent="0.25">
      <c r="A1456" t="s">
        <v>2519</v>
      </c>
      <c r="B1456" t="s">
        <v>2520</v>
      </c>
      <c r="C1456" t="s">
        <v>5188</v>
      </c>
      <c r="D1456" t="s">
        <v>5676</v>
      </c>
      <c r="E1456" t="s">
        <v>6439</v>
      </c>
      <c r="F1456">
        <v>1</v>
      </c>
      <c r="G1456">
        <v>4</v>
      </c>
      <c r="H1456">
        <v>12</v>
      </c>
      <c r="I1456">
        <f t="shared" si="24"/>
        <v>11.399999999999999</v>
      </c>
      <c r="J1456" t="s">
        <v>6440</v>
      </c>
    </row>
    <row r="1457" ht="14.25" customHeight="1" spans="1:10" x14ac:dyDescent="0.25">
      <c r="A1457" t="s">
        <v>2524</v>
      </c>
      <c r="B1457" t="s">
        <v>2525</v>
      </c>
      <c r="C1457" t="s">
        <v>5188</v>
      </c>
      <c r="D1457" t="s">
        <v>5677</v>
      </c>
      <c r="E1457" t="s">
        <v>6435</v>
      </c>
      <c r="F1457">
        <v>1</v>
      </c>
      <c r="G1457">
        <v>13.2</v>
      </c>
      <c r="H1457">
        <v>16</v>
      </c>
      <c r="I1457">
        <f>H1457</f>
        <v>16</v>
      </c>
      <c r="J1457" t="s">
        <v>6436</v>
      </c>
    </row>
    <row r="1458" ht="14.25" customHeight="1" spans="1:10" x14ac:dyDescent="0.25">
      <c r="A1458" t="s">
        <v>2524</v>
      </c>
      <c r="B1458" t="s">
        <v>2525</v>
      </c>
      <c r="C1458" t="s">
        <v>5188</v>
      </c>
      <c r="D1458" t="s">
        <v>5677</v>
      </c>
      <c r="E1458" t="s">
        <v>6437</v>
      </c>
      <c r="F1458">
        <v>1</v>
      </c>
      <c r="G1458">
        <v>12</v>
      </c>
      <c r="H1458">
        <v>14</v>
      </c>
      <c r="I1458">
        <f>H1458</f>
        <v>14</v>
      </c>
      <c r="J1458" t="s">
        <v>6438</v>
      </c>
    </row>
    <row r="1459" ht="14.25" customHeight="1" spans="1:10" x14ac:dyDescent="0.25">
      <c r="A1459" t="s">
        <v>2524</v>
      </c>
      <c r="B1459" t="s">
        <v>2525</v>
      </c>
      <c r="C1459" t="s">
        <v>5188</v>
      </c>
      <c r="D1459" t="s">
        <v>5677</v>
      </c>
      <c r="E1459" t="s">
        <v>6439</v>
      </c>
      <c r="F1459">
        <v>1</v>
      </c>
      <c r="G1459">
        <v>12</v>
      </c>
      <c r="H1459">
        <v>12</v>
      </c>
      <c r="I1459">
        <f>H1459</f>
        <v>12</v>
      </c>
      <c r="J1459" t="s">
        <v>6440</v>
      </c>
    </row>
    <row r="1460" ht="14.25" customHeight="1" spans="1:10" x14ac:dyDescent="0.25">
      <c r="A1460" t="s">
        <v>2529</v>
      </c>
      <c r="B1460" t="s">
        <v>2530</v>
      </c>
      <c r="C1460" t="s">
        <v>5188</v>
      </c>
      <c r="D1460" t="s">
        <v>5678</v>
      </c>
      <c r="E1460" t="s">
        <v>6435</v>
      </c>
      <c r="F1460">
        <v>1</v>
      </c>
      <c r="G1460">
        <v>6.6</v>
      </c>
      <c r="H1460">
        <v>17</v>
      </c>
      <c r="I1460">
        <f>H1460*95%</f>
        <v>16.15</v>
      </c>
      <c r="J1460" t="s">
        <v>6436</v>
      </c>
    </row>
    <row r="1461" ht="14.25" customHeight="1" spans="1:10" x14ac:dyDescent="0.25">
      <c r="A1461" t="s">
        <v>2529</v>
      </c>
      <c r="B1461" t="s">
        <v>2530</v>
      </c>
      <c r="C1461" t="s">
        <v>5188</v>
      </c>
      <c r="D1461" t="s">
        <v>5678</v>
      </c>
      <c r="E1461" t="s">
        <v>6437</v>
      </c>
      <c r="F1461">
        <v>1</v>
      </c>
      <c r="G1461">
        <v>6</v>
      </c>
      <c r="H1461">
        <v>15</v>
      </c>
      <c r="I1461">
        <f>H1461*95%</f>
        <v>14.25</v>
      </c>
      <c r="J1461" t="s">
        <v>6438</v>
      </c>
    </row>
    <row r="1462" ht="14.25" customHeight="1" spans="1:10" x14ac:dyDescent="0.25">
      <c r="A1462" t="s">
        <v>2529</v>
      </c>
      <c r="B1462" t="s">
        <v>2530</v>
      </c>
      <c r="C1462" t="s">
        <v>5188</v>
      </c>
      <c r="D1462" t="s">
        <v>5678</v>
      </c>
      <c r="E1462" t="s">
        <v>6439</v>
      </c>
      <c r="F1462">
        <v>1</v>
      </c>
      <c r="G1462">
        <v>6</v>
      </c>
      <c r="H1462">
        <v>13</v>
      </c>
      <c r="I1462">
        <f>H1462*95%</f>
        <v>12.35</v>
      </c>
      <c r="J1462" t="s">
        <v>6440</v>
      </c>
    </row>
    <row r="1463" ht="14.25" customHeight="1" spans="1:10" x14ac:dyDescent="0.25">
      <c r="A1463" t="s">
        <v>2534</v>
      </c>
      <c r="B1463" t="s">
        <v>2535</v>
      </c>
      <c r="C1463" t="s">
        <v>5188</v>
      </c>
      <c r="D1463" t="s">
        <v>5679</v>
      </c>
      <c r="E1463" t="s">
        <v>6435</v>
      </c>
      <c r="F1463">
        <v>1</v>
      </c>
      <c r="G1463">
        <v>12.1</v>
      </c>
      <c r="H1463">
        <v>14</v>
      </c>
      <c r="I1463">
        <f t="shared" ref="I1463:I1474" si="25">H1463</f>
        <v>14</v>
      </c>
      <c r="J1463" t="s">
        <v>6436</v>
      </c>
    </row>
    <row r="1464" ht="14.25" customHeight="1" spans="1:10" x14ac:dyDescent="0.25">
      <c r="A1464" t="s">
        <v>2534</v>
      </c>
      <c r="B1464" t="s">
        <v>2535</v>
      </c>
      <c r="C1464" t="s">
        <v>5188</v>
      </c>
      <c r="D1464" t="s">
        <v>5679</v>
      </c>
      <c r="E1464" t="s">
        <v>6437</v>
      </c>
      <c r="F1464">
        <v>1</v>
      </c>
      <c r="G1464">
        <v>11</v>
      </c>
      <c r="H1464">
        <v>12</v>
      </c>
      <c r="I1464">
        <f t="shared" si="25"/>
        <v>12</v>
      </c>
      <c r="J1464" t="s">
        <v>6438</v>
      </c>
    </row>
    <row r="1465" ht="14.25" customHeight="1" spans="1:10" x14ac:dyDescent="0.25">
      <c r="A1465" t="s">
        <v>2534</v>
      </c>
      <c r="B1465" t="s">
        <v>2535</v>
      </c>
      <c r="C1465" t="s">
        <v>5188</v>
      </c>
      <c r="D1465" t="s">
        <v>5679</v>
      </c>
      <c r="E1465" t="s">
        <v>6439</v>
      </c>
      <c r="F1465">
        <v>1</v>
      </c>
      <c r="G1465">
        <v>11</v>
      </c>
      <c r="H1465">
        <v>11</v>
      </c>
      <c r="I1465">
        <f t="shared" si="25"/>
        <v>11</v>
      </c>
      <c r="J1465" t="s">
        <v>6440</v>
      </c>
    </row>
    <row r="1466" ht="14.25" customHeight="1" spans="1:10" x14ac:dyDescent="0.25">
      <c r="A1466" t="s">
        <v>2541</v>
      </c>
      <c r="B1466" t="s">
        <v>2542</v>
      </c>
      <c r="C1466" t="s">
        <v>5188</v>
      </c>
      <c r="D1466" t="s">
        <v>5680</v>
      </c>
      <c r="E1466" t="s">
        <v>6435</v>
      </c>
      <c r="F1466">
        <v>1</v>
      </c>
      <c r="G1466">
        <v>27.5</v>
      </c>
      <c r="H1466">
        <f>CEILING(G1466*1.1,0.05)</f>
        <v>30.25</v>
      </c>
      <c r="I1466">
        <f t="shared" si="25"/>
        <v>30.25</v>
      </c>
      <c r="J1466" t="s">
        <v>6436</v>
      </c>
    </row>
    <row r="1467" ht="14.25" customHeight="1" spans="1:10" x14ac:dyDescent="0.25">
      <c r="A1467" t="s">
        <v>2541</v>
      </c>
      <c r="B1467" t="s">
        <v>2542</v>
      </c>
      <c r="C1467" t="s">
        <v>5188</v>
      </c>
      <c r="D1467" t="s">
        <v>5680</v>
      </c>
      <c r="E1467" t="s">
        <v>6437</v>
      </c>
      <c r="F1467">
        <v>1</v>
      </c>
      <c r="G1467">
        <v>25</v>
      </c>
      <c r="H1467">
        <v>26</v>
      </c>
      <c r="I1467">
        <f t="shared" si="25"/>
        <v>26</v>
      </c>
      <c r="J1467" t="s">
        <v>6438</v>
      </c>
    </row>
    <row r="1468" ht="14.25" customHeight="1" spans="1:10" x14ac:dyDescent="0.25">
      <c r="A1468" t="s">
        <v>2541</v>
      </c>
      <c r="B1468" t="s">
        <v>2542</v>
      </c>
      <c r="C1468" t="s">
        <v>5188</v>
      </c>
      <c r="D1468" t="s">
        <v>5680</v>
      </c>
      <c r="E1468" t="s">
        <v>6439</v>
      </c>
      <c r="F1468">
        <v>1</v>
      </c>
      <c r="G1468">
        <v>25</v>
      </c>
      <c r="H1468">
        <v>25</v>
      </c>
      <c r="I1468">
        <f t="shared" si="25"/>
        <v>25</v>
      </c>
      <c r="J1468" t="s">
        <v>6440</v>
      </c>
    </row>
    <row r="1469" ht="14.25" customHeight="1" spans="1:10" x14ac:dyDescent="0.25">
      <c r="A1469" t="s">
        <v>2548</v>
      </c>
      <c r="B1469" t="s">
        <v>2549</v>
      </c>
      <c r="C1469" t="s">
        <v>5188</v>
      </c>
      <c r="D1469" t="s">
        <v>5681</v>
      </c>
      <c r="E1469" t="s">
        <v>6435</v>
      </c>
      <c r="F1469">
        <v>1</v>
      </c>
      <c r="G1469">
        <v>9.9</v>
      </c>
      <c r="H1469">
        <v>11</v>
      </c>
      <c r="I1469">
        <f t="shared" si="25"/>
        <v>11</v>
      </c>
      <c r="J1469" t="s">
        <v>6436</v>
      </c>
    </row>
    <row r="1470" ht="14.25" customHeight="1" spans="1:10" x14ac:dyDescent="0.25">
      <c r="A1470" t="s">
        <v>2548</v>
      </c>
      <c r="B1470" t="s">
        <v>2549</v>
      </c>
      <c r="C1470" t="s">
        <v>5188</v>
      </c>
      <c r="D1470" t="s">
        <v>5681</v>
      </c>
      <c r="E1470" t="s">
        <v>6437</v>
      </c>
      <c r="F1470">
        <v>1</v>
      </c>
      <c r="G1470">
        <v>9</v>
      </c>
      <c r="H1470">
        <v>10</v>
      </c>
      <c r="I1470">
        <f t="shared" si="25"/>
        <v>10</v>
      </c>
      <c r="J1470" t="s">
        <v>6438</v>
      </c>
    </row>
    <row r="1471" ht="14.25" customHeight="1" spans="1:10" x14ac:dyDescent="0.25">
      <c r="A1471" t="s">
        <v>2548</v>
      </c>
      <c r="B1471" t="s">
        <v>2549</v>
      </c>
      <c r="C1471" t="s">
        <v>5188</v>
      </c>
      <c r="D1471" t="s">
        <v>5681</v>
      </c>
      <c r="E1471" t="s">
        <v>6439</v>
      </c>
      <c r="F1471">
        <v>1</v>
      </c>
      <c r="G1471">
        <v>9</v>
      </c>
      <c r="H1471">
        <v>9</v>
      </c>
      <c r="I1471">
        <f t="shared" si="25"/>
        <v>9</v>
      </c>
      <c r="J1471" t="s">
        <v>6440</v>
      </c>
    </row>
    <row r="1472" ht="14.25" customHeight="1" spans="1:10" x14ac:dyDescent="0.25">
      <c r="A1472" t="s">
        <v>2555</v>
      </c>
      <c r="B1472" t="s">
        <v>2556</v>
      </c>
      <c r="C1472" t="s">
        <v>5188</v>
      </c>
      <c r="D1472" t="s">
        <v>5682</v>
      </c>
      <c r="E1472" t="s">
        <v>6435</v>
      </c>
      <c r="F1472">
        <v>1</v>
      </c>
      <c r="G1472">
        <v>41.8</v>
      </c>
      <c r="H1472">
        <v>44</v>
      </c>
      <c r="I1472">
        <f t="shared" si="25"/>
        <v>44</v>
      </c>
      <c r="J1472" t="s">
        <v>6436</v>
      </c>
    </row>
    <row r="1473" ht="14.25" customHeight="1" spans="1:10" x14ac:dyDescent="0.25">
      <c r="A1473" t="s">
        <v>2555</v>
      </c>
      <c r="B1473" t="s">
        <v>2556</v>
      </c>
      <c r="C1473" t="s">
        <v>5188</v>
      </c>
      <c r="D1473" t="s">
        <v>5682</v>
      </c>
      <c r="E1473" t="s">
        <v>6437</v>
      </c>
      <c r="F1473">
        <v>1</v>
      </c>
      <c r="G1473">
        <v>38</v>
      </c>
      <c r="H1473">
        <v>40</v>
      </c>
      <c r="I1473">
        <f t="shared" si="25"/>
        <v>40</v>
      </c>
      <c r="J1473" t="s">
        <v>6438</v>
      </c>
    </row>
    <row r="1474" ht="14.25" customHeight="1" spans="1:10" x14ac:dyDescent="0.25">
      <c r="A1474" t="s">
        <v>2555</v>
      </c>
      <c r="B1474" t="s">
        <v>2556</v>
      </c>
      <c r="C1474" t="s">
        <v>5188</v>
      </c>
      <c r="D1474" t="s">
        <v>5682</v>
      </c>
      <c r="E1474" t="s">
        <v>6439</v>
      </c>
      <c r="F1474">
        <v>1</v>
      </c>
      <c r="G1474">
        <v>38</v>
      </c>
      <c r="H1474">
        <v>38</v>
      </c>
      <c r="I1474">
        <f t="shared" si="25"/>
        <v>38</v>
      </c>
      <c r="J1474" t="s">
        <v>6440</v>
      </c>
    </row>
    <row r="1475" ht="14.25" customHeight="1" spans="1:10" x14ac:dyDescent="0.25">
      <c r="A1475" t="s">
        <v>2562</v>
      </c>
      <c r="B1475" t="s">
        <v>2563</v>
      </c>
      <c r="C1475" t="s">
        <v>5188</v>
      </c>
      <c r="D1475" t="s">
        <v>5683</v>
      </c>
      <c r="E1475" t="s">
        <v>6435</v>
      </c>
      <c r="F1475">
        <v>1</v>
      </c>
      <c r="G1475">
        <v>22</v>
      </c>
      <c r="H1475">
        <v>35</v>
      </c>
      <c r="I1475">
        <f t="shared" ref="I1475:I1516" si="26">H1475*95%</f>
        <v>33.25</v>
      </c>
      <c r="J1475" t="s">
        <v>6436</v>
      </c>
    </row>
    <row r="1476" ht="14.25" customHeight="1" spans="1:10" x14ac:dyDescent="0.25">
      <c r="A1476" t="s">
        <v>2562</v>
      </c>
      <c r="B1476" t="s">
        <v>2563</v>
      </c>
      <c r="C1476" t="s">
        <v>5188</v>
      </c>
      <c r="D1476" t="s">
        <v>5683</v>
      </c>
      <c r="E1476" t="s">
        <v>6437</v>
      </c>
      <c r="F1476">
        <v>1</v>
      </c>
      <c r="G1476">
        <v>20</v>
      </c>
      <c r="H1476">
        <v>30</v>
      </c>
      <c r="I1476">
        <f t="shared" si="26"/>
        <v>28.5</v>
      </c>
      <c r="J1476" t="s">
        <v>6438</v>
      </c>
    </row>
    <row r="1477" ht="14.25" customHeight="1" spans="1:10" x14ac:dyDescent="0.25">
      <c r="A1477" t="s">
        <v>2562</v>
      </c>
      <c r="B1477" t="s">
        <v>2563</v>
      </c>
      <c r="C1477" t="s">
        <v>5188</v>
      </c>
      <c r="D1477" t="s">
        <v>5683</v>
      </c>
      <c r="E1477" t="s">
        <v>6439</v>
      </c>
      <c r="F1477">
        <v>1</v>
      </c>
      <c r="G1477">
        <v>20</v>
      </c>
      <c r="H1477">
        <v>25</v>
      </c>
      <c r="I1477">
        <f t="shared" si="26"/>
        <v>23.75</v>
      </c>
      <c r="J1477" t="s">
        <v>6440</v>
      </c>
    </row>
    <row r="1478" ht="14.25" customHeight="1" spans="1:10" x14ac:dyDescent="0.25">
      <c r="A1478" t="s">
        <v>2567</v>
      </c>
      <c r="B1478" t="s">
        <v>2568</v>
      </c>
      <c r="C1478" t="s">
        <v>5188</v>
      </c>
      <c r="D1478" t="s">
        <v>5684</v>
      </c>
      <c r="E1478" t="s">
        <v>6435</v>
      </c>
      <c r="F1478">
        <v>1</v>
      </c>
      <c r="G1478">
        <v>19.8</v>
      </c>
      <c r="H1478">
        <v>35</v>
      </c>
      <c r="I1478">
        <f t="shared" si="26"/>
        <v>33.25</v>
      </c>
      <c r="J1478" t="s">
        <v>6436</v>
      </c>
    </row>
    <row r="1479" ht="14.25" customHeight="1" spans="1:10" x14ac:dyDescent="0.25">
      <c r="A1479" t="s">
        <v>2567</v>
      </c>
      <c r="B1479" t="s">
        <v>2568</v>
      </c>
      <c r="C1479" t="s">
        <v>5188</v>
      </c>
      <c r="D1479" t="s">
        <v>5684</v>
      </c>
      <c r="E1479" t="s">
        <v>6437</v>
      </c>
      <c r="F1479">
        <v>1</v>
      </c>
      <c r="G1479">
        <v>18</v>
      </c>
      <c r="H1479">
        <v>30</v>
      </c>
      <c r="I1479">
        <f t="shared" si="26"/>
        <v>28.5</v>
      </c>
      <c r="J1479" t="s">
        <v>6438</v>
      </c>
    </row>
    <row r="1480" ht="14.25" customHeight="1" spans="1:10" x14ac:dyDescent="0.25">
      <c r="A1480" t="s">
        <v>2567</v>
      </c>
      <c r="B1480" t="s">
        <v>2568</v>
      </c>
      <c r="C1480" t="s">
        <v>5188</v>
      </c>
      <c r="D1480" t="s">
        <v>5684</v>
      </c>
      <c r="E1480" t="s">
        <v>6439</v>
      </c>
      <c r="F1480">
        <v>1</v>
      </c>
      <c r="G1480">
        <v>18</v>
      </c>
      <c r="H1480">
        <v>25</v>
      </c>
      <c r="I1480">
        <f t="shared" si="26"/>
        <v>23.75</v>
      </c>
      <c r="J1480" t="s">
        <v>6440</v>
      </c>
    </row>
    <row r="1481" ht="14.25" customHeight="1" spans="1:10" x14ac:dyDescent="0.25">
      <c r="A1481" t="s">
        <v>2572</v>
      </c>
      <c r="B1481" t="s">
        <v>2573</v>
      </c>
      <c r="C1481" t="s">
        <v>5188</v>
      </c>
      <c r="D1481" t="s">
        <v>5685</v>
      </c>
      <c r="E1481" t="s">
        <v>6435</v>
      </c>
      <c r="F1481">
        <v>1</v>
      </c>
      <c r="G1481">
        <v>19.8</v>
      </c>
      <c r="H1481">
        <v>22</v>
      </c>
      <c r="I1481">
        <f t="shared" si="26"/>
        <v>20.9</v>
      </c>
      <c r="J1481" t="s">
        <v>6436</v>
      </c>
    </row>
    <row r="1482" ht="14.25" customHeight="1" spans="1:10" x14ac:dyDescent="0.25">
      <c r="A1482" t="s">
        <v>2572</v>
      </c>
      <c r="B1482" t="s">
        <v>2573</v>
      </c>
      <c r="C1482" t="s">
        <v>5188</v>
      </c>
      <c r="D1482" t="s">
        <v>5685</v>
      </c>
      <c r="E1482" t="s">
        <v>6437</v>
      </c>
      <c r="F1482">
        <v>1</v>
      </c>
      <c r="G1482">
        <v>18</v>
      </c>
      <c r="H1482">
        <v>21</v>
      </c>
      <c r="I1482">
        <f t="shared" si="26"/>
        <v>19.95</v>
      </c>
      <c r="J1482" t="s">
        <v>6438</v>
      </c>
    </row>
    <row r="1483" ht="14.25" customHeight="1" spans="1:10" x14ac:dyDescent="0.25">
      <c r="A1483" t="s">
        <v>2572</v>
      </c>
      <c r="B1483" t="s">
        <v>2573</v>
      </c>
      <c r="C1483" t="s">
        <v>5188</v>
      </c>
      <c r="D1483" t="s">
        <v>5685</v>
      </c>
      <c r="E1483" t="s">
        <v>6439</v>
      </c>
      <c r="F1483">
        <v>1</v>
      </c>
      <c r="G1483">
        <v>18</v>
      </c>
      <c r="H1483">
        <v>20</v>
      </c>
      <c r="I1483">
        <f t="shared" si="26"/>
        <v>19</v>
      </c>
      <c r="J1483" t="s">
        <v>6440</v>
      </c>
    </row>
    <row r="1484" ht="14.25" customHeight="1" spans="1:10" x14ac:dyDescent="0.25">
      <c r="A1484" t="s">
        <v>2577</v>
      </c>
      <c r="B1484" t="s">
        <v>2578</v>
      </c>
      <c r="C1484" t="s">
        <v>5188</v>
      </c>
      <c r="D1484" t="s">
        <v>5686</v>
      </c>
      <c r="E1484" t="s">
        <v>6435</v>
      </c>
      <c r="F1484">
        <v>1</v>
      </c>
      <c r="G1484">
        <v>24.2</v>
      </c>
      <c r="H1484">
        <v>37</v>
      </c>
      <c r="I1484">
        <f t="shared" si="26"/>
        <v>35.15</v>
      </c>
      <c r="J1484" t="s">
        <v>6436</v>
      </c>
    </row>
    <row r="1485" ht="14.25" customHeight="1" spans="1:10" x14ac:dyDescent="0.25">
      <c r="A1485" t="s">
        <v>2577</v>
      </c>
      <c r="B1485" t="s">
        <v>2578</v>
      </c>
      <c r="C1485" t="s">
        <v>5188</v>
      </c>
      <c r="D1485" t="s">
        <v>5686</v>
      </c>
      <c r="E1485" t="s">
        <v>6437</v>
      </c>
      <c r="F1485">
        <v>1</v>
      </c>
      <c r="G1485">
        <v>22</v>
      </c>
      <c r="H1485">
        <v>33</v>
      </c>
      <c r="I1485">
        <f t="shared" si="26"/>
        <v>31.349999999999998</v>
      </c>
      <c r="J1485" t="s">
        <v>6438</v>
      </c>
    </row>
    <row r="1486" ht="14.25" customHeight="1" spans="1:10" x14ac:dyDescent="0.25">
      <c r="A1486" t="s">
        <v>2577</v>
      </c>
      <c r="B1486" t="s">
        <v>2578</v>
      </c>
      <c r="C1486" t="s">
        <v>5188</v>
      </c>
      <c r="D1486" t="s">
        <v>5686</v>
      </c>
      <c r="E1486" t="s">
        <v>6439</v>
      </c>
      <c r="F1486">
        <v>1</v>
      </c>
      <c r="G1486">
        <v>22</v>
      </c>
      <c r="H1486">
        <v>30</v>
      </c>
      <c r="I1486">
        <f t="shared" si="26"/>
        <v>28.5</v>
      </c>
      <c r="J1486" t="s">
        <v>6440</v>
      </c>
    </row>
    <row r="1487" ht="14.25" customHeight="1" spans="1:10" x14ac:dyDescent="0.25">
      <c r="A1487" t="s">
        <v>2582</v>
      </c>
      <c r="B1487" t="s">
        <v>2583</v>
      </c>
      <c r="C1487" t="s">
        <v>5188</v>
      </c>
      <c r="D1487" t="s">
        <v>5687</v>
      </c>
      <c r="E1487" t="s">
        <v>6435</v>
      </c>
      <c r="F1487">
        <v>1</v>
      </c>
      <c r="G1487">
        <v>13.2</v>
      </c>
      <c r="H1487">
        <v>20</v>
      </c>
      <c r="I1487">
        <f t="shared" si="26"/>
        <v>19</v>
      </c>
      <c r="J1487" t="s">
        <v>6436</v>
      </c>
    </row>
    <row r="1488" ht="14.25" customHeight="1" spans="1:10" x14ac:dyDescent="0.25">
      <c r="A1488" t="s">
        <v>2582</v>
      </c>
      <c r="B1488" t="s">
        <v>2583</v>
      </c>
      <c r="C1488" t="s">
        <v>5188</v>
      </c>
      <c r="D1488" t="s">
        <v>5687</v>
      </c>
      <c r="E1488" t="s">
        <v>6437</v>
      </c>
      <c r="F1488">
        <v>1</v>
      </c>
      <c r="G1488">
        <v>12</v>
      </c>
      <c r="H1488">
        <v>19</v>
      </c>
      <c r="I1488">
        <f t="shared" si="26"/>
        <v>18.05</v>
      </c>
      <c r="J1488" t="s">
        <v>6438</v>
      </c>
    </row>
    <row r="1489" ht="14.25" customHeight="1" spans="1:10" x14ac:dyDescent="0.25">
      <c r="A1489" t="s">
        <v>2582</v>
      </c>
      <c r="B1489" t="s">
        <v>2583</v>
      </c>
      <c r="C1489" t="s">
        <v>5188</v>
      </c>
      <c r="D1489" t="s">
        <v>5687</v>
      </c>
      <c r="E1489" t="s">
        <v>6439</v>
      </c>
      <c r="F1489">
        <v>1</v>
      </c>
      <c r="G1489">
        <v>12</v>
      </c>
      <c r="H1489">
        <v>18</v>
      </c>
      <c r="I1489">
        <f t="shared" si="26"/>
        <v>17.099999999999998</v>
      </c>
      <c r="J1489" t="s">
        <v>6440</v>
      </c>
    </row>
    <row r="1490" ht="14.25" customHeight="1" spans="1:10" x14ac:dyDescent="0.25">
      <c r="A1490" t="s">
        <v>2587</v>
      </c>
      <c r="B1490" t="s">
        <v>2588</v>
      </c>
      <c r="C1490" t="s">
        <v>5188</v>
      </c>
      <c r="D1490" t="s">
        <v>5688</v>
      </c>
      <c r="E1490" t="s">
        <v>6435</v>
      </c>
      <c r="F1490">
        <v>1</v>
      </c>
      <c r="G1490">
        <v>8.8</v>
      </c>
      <c r="H1490">
        <v>15</v>
      </c>
      <c r="I1490">
        <f t="shared" si="26"/>
        <v>14.25</v>
      </c>
      <c r="J1490" t="s">
        <v>6436</v>
      </c>
    </row>
    <row r="1491" ht="14.25" customHeight="1" spans="1:10" x14ac:dyDescent="0.25">
      <c r="A1491" t="s">
        <v>2587</v>
      </c>
      <c r="B1491" t="s">
        <v>2588</v>
      </c>
      <c r="C1491" t="s">
        <v>5188</v>
      </c>
      <c r="D1491" t="s">
        <v>5688</v>
      </c>
      <c r="E1491" t="s">
        <v>6437</v>
      </c>
      <c r="F1491">
        <v>1</v>
      </c>
      <c r="G1491">
        <v>8</v>
      </c>
      <c r="H1491">
        <v>13</v>
      </c>
      <c r="I1491">
        <f t="shared" si="26"/>
        <v>12.35</v>
      </c>
      <c r="J1491" t="s">
        <v>6438</v>
      </c>
    </row>
    <row r="1492" ht="14.25" customHeight="1" spans="1:10" x14ac:dyDescent="0.25">
      <c r="A1492" t="s">
        <v>2587</v>
      </c>
      <c r="B1492" t="s">
        <v>2588</v>
      </c>
      <c r="C1492" t="s">
        <v>5188</v>
      </c>
      <c r="D1492" t="s">
        <v>5688</v>
      </c>
      <c r="E1492" t="s">
        <v>6439</v>
      </c>
      <c r="F1492">
        <v>1</v>
      </c>
      <c r="G1492">
        <v>8</v>
      </c>
      <c r="H1492">
        <v>12</v>
      </c>
      <c r="I1492">
        <f t="shared" si="26"/>
        <v>11.399999999999999</v>
      </c>
      <c r="J1492" t="s">
        <v>6440</v>
      </c>
    </row>
    <row r="1493" ht="14.25" customHeight="1" spans="1:10" x14ac:dyDescent="0.25">
      <c r="A1493" t="s">
        <v>2592</v>
      </c>
      <c r="B1493" t="s">
        <v>2593</v>
      </c>
      <c r="C1493" t="s">
        <v>5188</v>
      </c>
      <c r="D1493" t="s">
        <v>5689</v>
      </c>
      <c r="E1493" t="s">
        <v>6435</v>
      </c>
      <c r="F1493">
        <v>1</v>
      </c>
      <c r="G1493">
        <v>16.5</v>
      </c>
      <c r="H1493">
        <v>31</v>
      </c>
      <c r="I1493">
        <f t="shared" si="26"/>
        <v>29.45</v>
      </c>
      <c r="J1493" t="s">
        <v>6436</v>
      </c>
    </row>
    <row r="1494" ht="14.25" customHeight="1" spans="1:10" x14ac:dyDescent="0.25">
      <c r="A1494" t="s">
        <v>2592</v>
      </c>
      <c r="B1494" t="s">
        <v>2593</v>
      </c>
      <c r="C1494" t="s">
        <v>5188</v>
      </c>
      <c r="D1494" t="s">
        <v>5689</v>
      </c>
      <c r="E1494" t="s">
        <v>6437</v>
      </c>
      <c r="F1494">
        <v>1</v>
      </c>
      <c r="G1494">
        <v>15</v>
      </c>
      <c r="H1494">
        <v>28</v>
      </c>
      <c r="I1494">
        <f t="shared" si="26"/>
        <v>26.599999999999998</v>
      </c>
      <c r="J1494" t="s">
        <v>6438</v>
      </c>
    </row>
    <row r="1495" ht="14.25" customHeight="1" spans="1:10" x14ac:dyDescent="0.25">
      <c r="A1495" t="s">
        <v>2592</v>
      </c>
      <c r="B1495" t="s">
        <v>2593</v>
      </c>
      <c r="C1495" t="s">
        <v>5188</v>
      </c>
      <c r="D1495" t="s">
        <v>5689</v>
      </c>
      <c r="E1495" t="s">
        <v>6439</v>
      </c>
      <c r="F1495">
        <v>1</v>
      </c>
      <c r="G1495">
        <v>15</v>
      </c>
      <c r="H1495">
        <v>25</v>
      </c>
      <c r="I1495">
        <f t="shared" si="26"/>
        <v>23.75</v>
      </c>
      <c r="J1495" t="s">
        <v>6440</v>
      </c>
    </row>
    <row r="1496" ht="14.25" customHeight="1" spans="1:10" x14ac:dyDescent="0.25">
      <c r="A1496" t="s">
        <v>2597</v>
      </c>
      <c r="B1496" t="s">
        <v>2598</v>
      </c>
      <c r="C1496" t="s">
        <v>5188</v>
      </c>
      <c r="D1496" t="s">
        <v>5690</v>
      </c>
      <c r="E1496" t="s">
        <v>6435</v>
      </c>
      <c r="F1496">
        <v>1</v>
      </c>
      <c r="G1496">
        <v>16.5</v>
      </c>
      <c r="H1496">
        <v>30</v>
      </c>
      <c r="I1496">
        <f t="shared" si="26"/>
        <v>28.5</v>
      </c>
      <c r="J1496" t="s">
        <v>6436</v>
      </c>
    </row>
    <row r="1497" ht="14.25" customHeight="1" spans="1:10" x14ac:dyDescent="0.25">
      <c r="A1497" t="s">
        <v>2597</v>
      </c>
      <c r="B1497" t="s">
        <v>2598</v>
      </c>
      <c r="C1497" t="s">
        <v>5188</v>
      </c>
      <c r="D1497" t="s">
        <v>5690</v>
      </c>
      <c r="E1497" t="s">
        <v>6437</v>
      </c>
      <c r="F1497">
        <v>1</v>
      </c>
      <c r="G1497">
        <v>15</v>
      </c>
      <c r="H1497">
        <v>27</v>
      </c>
      <c r="I1497">
        <f t="shared" si="26"/>
        <v>25.65</v>
      </c>
      <c r="J1497" t="s">
        <v>6438</v>
      </c>
    </row>
    <row r="1498" ht="14.25" customHeight="1" spans="1:10" x14ac:dyDescent="0.25">
      <c r="A1498" t="s">
        <v>2597</v>
      </c>
      <c r="B1498" t="s">
        <v>2598</v>
      </c>
      <c r="C1498" t="s">
        <v>5188</v>
      </c>
      <c r="D1498" t="s">
        <v>5690</v>
      </c>
      <c r="E1498" t="s">
        <v>6439</v>
      </c>
      <c r="F1498">
        <v>1</v>
      </c>
      <c r="G1498">
        <v>15</v>
      </c>
      <c r="H1498">
        <v>25</v>
      </c>
      <c r="I1498">
        <f t="shared" si="26"/>
        <v>23.75</v>
      </c>
      <c r="J1498" t="s">
        <v>6440</v>
      </c>
    </row>
    <row r="1499" ht="14.25" customHeight="1" spans="1:10" x14ac:dyDescent="0.25">
      <c r="A1499" t="s">
        <v>2602</v>
      </c>
      <c r="B1499" t="s">
        <v>2603</v>
      </c>
      <c r="C1499" t="s">
        <v>5188</v>
      </c>
      <c r="D1499" t="s">
        <v>5691</v>
      </c>
      <c r="E1499" t="s">
        <v>6435</v>
      </c>
      <c r="F1499">
        <v>1</v>
      </c>
      <c r="G1499">
        <v>16.5</v>
      </c>
      <c r="H1499">
        <v>25</v>
      </c>
      <c r="I1499">
        <f t="shared" si="26"/>
        <v>23.75</v>
      </c>
      <c r="J1499" t="s">
        <v>6436</v>
      </c>
    </row>
    <row r="1500" ht="14.25" customHeight="1" spans="1:10" x14ac:dyDescent="0.25">
      <c r="A1500" t="s">
        <v>2602</v>
      </c>
      <c r="B1500" t="s">
        <v>2603</v>
      </c>
      <c r="C1500" t="s">
        <v>5188</v>
      </c>
      <c r="D1500" t="s">
        <v>5691</v>
      </c>
      <c r="E1500" t="s">
        <v>6437</v>
      </c>
      <c r="F1500">
        <v>1</v>
      </c>
      <c r="G1500">
        <v>15</v>
      </c>
      <c r="H1500">
        <v>23</v>
      </c>
      <c r="I1500">
        <f t="shared" si="26"/>
        <v>21.849999999999998</v>
      </c>
      <c r="J1500" t="s">
        <v>6438</v>
      </c>
    </row>
    <row r="1501" ht="14.25" customHeight="1" spans="1:10" x14ac:dyDescent="0.25">
      <c r="A1501" t="s">
        <v>2602</v>
      </c>
      <c r="B1501" t="s">
        <v>2603</v>
      </c>
      <c r="C1501" t="s">
        <v>5188</v>
      </c>
      <c r="D1501" t="s">
        <v>5691</v>
      </c>
      <c r="E1501" t="s">
        <v>6439</v>
      </c>
      <c r="F1501">
        <v>1</v>
      </c>
      <c r="G1501">
        <v>15</v>
      </c>
      <c r="H1501">
        <v>22</v>
      </c>
      <c r="I1501">
        <f t="shared" si="26"/>
        <v>20.9</v>
      </c>
      <c r="J1501" t="s">
        <v>6440</v>
      </c>
    </row>
    <row r="1502" ht="14.25" customHeight="1" spans="1:10" x14ac:dyDescent="0.25">
      <c r="A1502" t="s">
        <v>2607</v>
      </c>
      <c r="B1502" t="s">
        <v>2608</v>
      </c>
      <c r="C1502" t="s">
        <v>5188</v>
      </c>
      <c r="D1502" t="s">
        <v>5692</v>
      </c>
      <c r="E1502" t="s">
        <v>6435</v>
      </c>
      <c r="F1502">
        <v>1</v>
      </c>
      <c r="G1502">
        <v>44</v>
      </c>
      <c r="H1502">
        <v>75</v>
      </c>
      <c r="I1502">
        <f t="shared" si="26"/>
        <v>71.25</v>
      </c>
      <c r="J1502" t="s">
        <v>6436</v>
      </c>
    </row>
    <row r="1503" ht="14.25" customHeight="1" spans="1:10" x14ac:dyDescent="0.25">
      <c r="A1503" t="s">
        <v>2607</v>
      </c>
      <c r="B1503" t="s">
        <v>2608</v>
      </c>
      <c r="C1503" t="s">
        <v>5188</v>
      </c>
      <c r="D1503" t="s">
        <v>5692</v>
      </c>
      <c r="E1503" t="s">
        <v>6437</v>
      </c>
      <c r="F1503">
        <v>1</v>
      </c>
      <c r="G1503">
        <v>40</v>
      </c>
      <c r="H1503">
        <v>71</v>
      </c>
      <c r="I1503">
        <f t="shared" si="26"/>
        <v>67.45</v>
      </c>
      <c r="J1503" t="s">
        <v>6438</v>
      </c>
    </row>
    <row r="1504" ht="14.25" customHeight="1" spans="1:10" x14ac:dyDescent="0.25">
      <c r="A1504" t="s">
        <v>2607</v>
      </c>
      <c r="B1504" t="s">
        <v>2608</v>
      </c>
      <c r="C1504" t="s">
        <v>5188</v>
      </c>
      <c r="D1504" t="s">
        <v>5692</v>
      </c>
      <c r="E1504" t="s">
        <v>6439</v>
      </c>
      <c r="F1504">
        <v>1</v>
      </c>
      <c r="G1504">
        <v>40</v>
      </c>
      <c r="H1504">
        <v>68</v>
      </c>
      <c r="I1504">
        <f t="shared" si="26"/>
        <v>64.6</v>
      </c>
      <c r="J1504" t="s">
        <v>6440</v>
      </c>
    </row>
    <row r="1505" ht="14.25" customHeight="1" spans="1:10" x14ac:dyDescent="0.25">
      <c r="A1505" t="s">
        <v>2614</v>
      </c>
      <c r="B1505" t="s">
        <v>2615</v>
      </c>
      <c r="C1505" t="s">
        <v>5188</v>
      </c>
      <c r="D1505" t="s">
        <v>5693</v>
      </c>
      <c r="E1505" t="s">
        <v>6435</v>
      </c>
      <c r="F1505">
        <v>1</v>
      </c>
      <c r="G1505">
        <v>6.6</v>
      </c>
      <c r="H1505">
        <v>16</v>
      </c>
      <c r="I1505">
        <f t="shared" si="26"/>
        <v>15.2</v>
      </c>
      <c r="J1505" t="s">
        <v>6436</v>
      </c>
    </row>
    <row r="1506" ht="14.25" customHeight="1" spans="1:10" x14ac:dyDescent="0.25">
      <c r="A1506" t="s">
        <v>2614</v>
      </c>
      <c r="B1506" t="s">
        <v>2615</v>
      </c>
      <c r="C1506" t="s">
        <v>5188</v>
      </c>
      <c r="D1506" t="s">
        <v>5693</v>
      </c>
      <c r="E1506" t="s">
        <v>6437</v>
      </c>
      <c r="F1506">
        <v>1</v>
      </c>
      <c r="G1506">
        <v>6</v>
      </c>
      <c r="H1506">
        <v>14</v>
      </c>
      <c r="I1506">
        <f t="shared" si="26"/>
        <v>13.299999999999999</v>
      </c>
      <c r="J1506" t="s">
        <v>6438</v>
      </c>
    </row>
    <row r="1507" ht="14.25" customHeight="1" spans="1:10" x14ac:dyDescent="0.25">
      <c r="A1507" t="s">
        <v>2614</v>
      </c>
      <c r="B1507" t="s">
        <v>2615</v>
      </c>
      <c r="C1507" t="s">
        <v>5188</v>
      </c>
      <c r="D1507" t="s">
        <v>5693</v>
      </c>
      <c r="E1507" t="s">
        <v>6439</v>
      </c>
      <c r="F1507">
        <v>1</v>
      </c>
      <c r="G1507">
        <v>6</v>
      </c>
      <c r="H1507">
        <v>12</v>
      </c>
      <c r="I1507">
        <f t="shared" si="26"/>
        <v>11.399999999999999</v>
      </c>
      <c r="J1507" t="s">
        <v>6440</v>
      </c>
    </row>
    <row r="1508" ht="14.25" customHeight="1" spans="1:10" x14ac:dyDescent="0.25">
      <c r="A1508" t="s">
        <v>2621</v>
      </c>
      <c r="B1508" t="s">
        <v>2622</v>
      </c>
      <c r="C1508" t="s">
        <v>5188</v>
      </c>
      <c r="D1508" t="s">
        <v>5694</v>
      </c>
      <c r="E1508" t="s">
        <v>6435</v>
      </c>
      <c r="F1508">
        <v>1</v>
      </c>
      <c r="G1508">
        <v>19.8</v>
      </c>
      <c r="H1508">
        <v>35</v>
      </c>
      <c r="I1508">
        <f t="shared" si="26"/>
        <v>33.25</v>
      </c>
      <c r="J1508" t="s">
        <v>6436</v>
      </c>
    </row>
    <row r="1509" ht="14.25" customHeight="1" spans="1:10" x14ac:dyDescent="0.25">
      <c r="A1509" t="s">
        <v>2621</v>
      </c>
      <c r="B1509" t="s">
        <v>2622</v>
      </c>
      <c r="C1509" t="s">
        <v>5188</v>
      </c>
      <c r="D1509" t="s">
        <v>5694</v>
      </c>
      <c r="E1509" t="s">
        <v>6437</v>
      </c>
      <c r="F1509">
        <v>1</v>
      </c>
      <c r="G1509">
        <v>18</v>
      </c>
      <c r="H1509">
        <v>31</v>
      </c>
      <c r="I1509">
        <f t="shared" si="26"/>
        <v>29.45</v>
      </c>
      <c r="J1509" t="s">
        <v>6438</v>
      </c>
    </row>
    <row r="1510" ht="14.25" customHeight="1" spans="1:10" x14ac:dyDescent="0.25">
      <c r="A1510" t="s">
        <v>2621</v>
      </c>
      <c r="B1510" t="s">
        <v>2622</v>
      </c>
      <c r="C1510" t="s">
        <v>5188</v>
      </c>
      <c r="D1510" t="s">
        <v>5694</v>
      </c>
      <c r="E1510" t="s">
        <v>6439</v>
      </c>
      <c r="F1510">
        <v>1</v>
      </c>
      <c r="G1510">
        <v>18</v>
      </c>
      <c r="H1510">
        <v>28</v>
      </c>
      <c r="I1510">
        <f t="shared" si="26"/>
        <v>26.599999999999998</v>
      </c>
      <c r="J1510" t="s">
        <v>6440</v>
      </c>
    </row>
    <row r="1511" ht="14.25" customHeight="1" spans="1:10" x14ac:dyDescent="0.25">
      <c r="A1511" t="s">
        <v>2626</v>
      </c>
      <c r="B1511" t="s">
        <v>2627</v>
      </c>
      <c r="C1511" t="s">
        <v>5188</v>
      </c>
      <c r="D1511" t="s">
        <v>5695</v>
      </c>
      <c r="E1511" t="s">
        <v>6435</v>
      </c>
      <c r="F1511">
        <v>1</v>
      </c>
      <c r="G1511">
        <v>33</v>
      </c>
      <c r="H1511">
        <v>90</v>
      </c>
      <c r="I1511">
        <f t="shared" si="26"/>
        <v>85.5</v>
      </c>
      <c r="J1511" t="s">
        <v>6436</v>
      </c>
    </row>
    <row r="1512" ht="14.25" customHeight="1" spans="1:10" x14ac:dyDescent="0.25">
      <c r="A1512" t="s">
        <v>2626</v>
      </c>
      <c r="B1512" t="s">
        <v>2627</v>
      </c>
      <c r="C1512" t="s">
        <v>5188</v>
      </c>
      <c r="D1512" t="s">
        <v>5695</v>
      </c>
      <c r="E1512" t="s">
        <v>6437</v>
      </c>
      <c r="F1512">
        <v>1</v>
      </c>
      <c r="G1512">
        <v>30</v>
      </c>
      <c r="H1512">
        <v>85</v>
      </c>
      <c r="I1512">
        <f t="shared" si="26"/>
        <v>80.75</v>
      </c>
      <c r="J1512" t="s">
        <v>6438</v>
      </c>
    </row>
    <row r="1513" ht="14.25" customHeight="1" spans="1:10" x14ac:dyDescent="0.25">
      <c r="A1513" t="s">
        <v>2626</v>
      </c>
      <c r="B1513" t="s">
        <v>2627</v>
      </c>
      <c r="C1513" t="s">
        <v>5188</v>
      </c>
      <c r="D1513" t="s">
        <v>5695</v>
      </c>
      <c r="E1513" t="s">
        <v>6439</v>
      </c>
      <c r="F1513">
        <v>1</v>
      </c>
      <c r="G1513">
        <v>30</v>
      </c>
      <c r="H1513">
        <v>80</v>
      </c>
      <c r="I1513">
        <f t="shared" si="26"/>
        <v>76</v>
      </c>
      <c r="J1513" t="s">
        <v>6440</v>
      </c>
    </row>
    <row r="1514" ht="14.25" customHeight="1" spans="1:10" x14ac:dyDescent="0.25">
      <c r="A1514" t="s">
        <v>2632</v>
      </c>
      <c r="B1514" t="s">
        <v>2633</v>
      </c>
      <c r="C1514" t="s">
        <v>5188</v>
      </c>
      <c r="D1514" t="s">
        <v>5696</v>
      </c>
      <c r="E1514" t="s">
        <v>6435</v>
      </c>
      <c r="F1514">
        <v>1</v>
      </c>
      <c r="G1514">
        <v>44</v>
      </c>
      <c r="H1514">
        <v>114</v>
      </c>
      <c r="I1514">
        <f t="shared" si="26"/>
        <v>108.3</v>
      </c>
      <c r="J1514" t="s">
        <v>6436</v>
      </c>
    </row>
    <row r="1515" ht="14.25" customHeight="1" spans="1:10" x14ac:dyDescent="0.25">
      <c r="A1515" t="s">
        <v>2632</v>
      </c>
      <c r="B1515" t="s">
        <v>2633</v>
      </c>
      <c r="C1515" t="s">
        <v>5188</v>
      </c>
      <c r="D1515" t="s">
        <v>5696</v>
      </c>
      <c r="E1515" t="s">
        <v>6437</v>
      </c>
      <c r="F1515">
        <v>1</v>
      </c>
      <c r="G1515">
        <v>40</v>
      </c>
      <c r="H1515">
        <v>104</v>
      </c>
      <c r="I1515">
        <f t="shared" si="26"/>
        <v>98.8</v>
      </c>
      <c r="J1515" t="s">
        <v>6438</v>
      </c>
    </row>
    <row r="1516" ht="14.25" customHeight="1" spans="1:10" x14ac:dyDescent="0.25">
      <c r="A1516" t="s">
        <v>2632</v>
      </c>
      <c r="B1516" t="s">
        <v>2633</v>
      </c>
      <c r="C1516" t="s">
        <v>5188</v>
      </c>
      <c r="D1516" t="s">
        <v>5696</v>
      </c>
      <c r="E1516" t="s">
        <v>6439</v>
      </c>
      <c r="F1516">
        <v>1</v>
      </c>
      <c r="G1516">
        <v>40</v>
      </c>
      <c r="H1516">
        <v>98</v>
      </c>
      <c r="I1516">
        <f t="shared" si="26"/>
        <v>93.1</v>
      </c>
      <c r="J1516" t="s">
        <v>6440</v>
      </c>
    </row>
    <row r="1517" ht="14.25" customHeight="1" spans="1:10" x14ac:dyDescent="0.25">
      <c r="A1517" t="s">
        <v>2637</v>
      </c>
      <c r="B1517" t="s">
        <v>2638</v>
      </c>
      <c r="C1517" t="s">
        <v>5188</v>
      </c>
      <c r="D1517" t="s">
        <v>5697</v>
      </c>
      <c r="E1517" t="s">
        <v>6435</v>
      </c>
      <c r="F1517">
        <v>1</v>
      </c>
      <c r="G1517">
        <v>44</v>
      </c>
      <c r="H1517">
        <v>50</v>
      </c>
      <c r="I1517">
        <f t="shared" ref="I1517:I1522" si="27">H1517</f>
        <v>50</v>
      </c>
      <c r="J1517" t="s">
        <v>6436</v>
      </c>
    </row>
    <row r="1518" ht="14.25" customHeight="1" spans="1:10" x14ac:dyDescent="0.25">
      <c r="A1518" t="s">
        <v>2637</v>
      </c>
      <c r="B1518" t="s">
        <v>2638</v>
      </c>
      <c r="C1518" t="s">
        <v>5188</v>
      </c>
      <c r="D1518" t="s">
        <v>5697</v>
      </c>
      <c r="E1518" t="s">
        <v>6437</v>
      </c>
      <c r="F1518">
        <v>1</v>
      </c>
      <c r="G1518">
        <v>40</v>
      </c>
      <c r="H1518">
        <v>45</v>
      </c>
      <c r="I1518">
        <f t="shared" si="27"/>
        <v>45</v>
      </c>
      <c r="J1518" t="s">
        <v>6438</v>
      </c>
    </row>
    <row r="1519" ht="14.25" customHeight="1" spans="1:10" x14ac:dyDescent="0.25">
      <c r="A1519" t="s">
        <v>2637</v>
      </c>
      <c r="B1519" t="s">
        <v>2638</v>
      </c>
      <c r="C1519" t="s">
        <v>5188</v>
      </c>
      <c r="D1519" t="s">
        <v>5697</v>
      </c>
      <c r="E1519" t="s">
        <v>6439</v>
      </c>
      <c r="F1519">
        <v>1</v>
      </c>
      <c r="G1519">
        <v>40</v>
      </c>
      <c r="H1519">
        <v>40</v>
      </c>
      <c r="I1519">
        <f t="shared" si="27"/>
        <v>40</v>
      </c>
      <c r="J1519" t="s">
        <v>6440</v>
      </c>
    </row>
    <row r="1520" ht="14.25" customHeight="1" spans="1:10" x14ac:dyDescent="0.25">
      <c r="A1520" t="s">
        <v>2644</v>
      </c>
      <c r="B1520" t="s">
        <v>2645</v>
      </c>
      <c r="C1520" t="s">
        <v>5188</v>
      </c>
      <c r="D1520" t="s">
        <v>5698</v>
      </c>
      <c r="E1520" t="s">
        <v>6435</v>
      </c>
      <c r="F1520">
        <v>1</v>
      </c>
      <c r="G1520">
        <v>82.5</v>
      </c>
      <c r="H1520">
        <f>CEILING(G1520*1.1,0.05)</f>
        <v>90.75</v>
      </c>
      <c r="I1520">
        <f t="shared" si="27"/>
        <v>90.75</v>
      </c>
      <c r="J1520" t="s">
        <v>6436</v>
      </c>
    </row>
    <row r="1521" ht="14.25" customHeight="1" spans="1:10" x14ac:dyDescent="0.25">
      <c r="A1521" t="s">
        <v>2644</v>
      </c>
      <c r="B1521" t="s">
        <v>2645</v>
      </c>
      <c r="C1521" t="s">
        <v>5188</v>
      </c>
      <c r="D1521" t="s">
        <v>5698</v>
      </c>
      <c r="E1521" t="s">
        <v>6437</v>
      </c>
      <c r="F1521">
        <v>1</v>
      </c>
      <c r="G1521">
        <v>75</v>
      </c>
      <c r="H1521">
        <v>78</v>
      </c>
      <c r="I1521">
        <f t="shared" si="27"/>
        <v>78</v>
      </c>
      <c r="J1521" t="s">
        <v>6438</v>
      </c>
    </row>
    <row r="1522" ht="14.25" customHeight="1" spans="1:10" x14ac:dyDescent="0.25">
      <c r="A1522" t="s">
        <v>2644</v>
      </c>
      <c r="B1522" t="s">
        <v>2645</v>
      </c>
      <c r="C1522" t="s">
        <v>5188</v>
      </c>
      <c r="D1522" t="s">
        <v>5698</v>
      </c>
      <c r="E1522" t="s">
        <v>6439</v>
      </c>
      <c r="F1522">
        <v>1</v>
      </c>
      <c r="G1522">
        <v>75</v>
      </c>
      <c r="H1522">
        <v>75</v>
      </c>
      <c r="I1522">
        <f t="shared" si="27"/>
        <v>75</v>
      </c>
      <c r="J1522" t="s">
        <v>6440</v>
      </c>
    </row>
    <row r="1523" ht="14.25" customHeight="1" spans="1:10" x14ac:dyDescent="0.25">
      <c r="A1523" t="s">
        <v>2651</v>
      </c>
      <c r="B1523" t="s">
        <v>2652</v>
      </c>
      <c r="C1523" t="s">
        <v>5188</v>
      </c>
      <c r="D1523" t="s">
        <v>5699</v>
      </c>
      <c r="E1523" t="s">
        <v>6435</v>
      </c>
      <c r="F1523">
        <v>1</v>
      </c>
      <c r="G1523">
        <v>27.5</v>
      </c>
      <c r="H1523">
        <v>50</v>
      </c>
      <c r="I1523">
        <f t="shared" ref="I1523:I1528" si="28">H1523*95%</f>
        <v>47.5</v>
      </c>
      <c r="J1523" t="s">
        <v>6436</v>
      </c>
    </row>
    <row r="1524" ht="14.25" customHeight="1" spans="1:10" x14ac:dyDescent="0.25">
      <c r="A1524" t="s">
        <v>2651</v>
      </c>
      <c r="B1524" t="s">
        <v>2652</v>
      </c>
      <c r="C1524" t="s">
        <v>5188</v>
      </c>
      <c r="D1524" t="s">
        <v>5699</v>
      </c>
      <c r="E1524" t="s">
        <v>6437</v>
      </c>
      <c r="F1524">
        <v>1</v>
      </c>
      <c r="G1524">
        <v>25</v>
      </c>
      <c r="H1524">
        <v>45</v>
      </c>
      <c r="I1524">
        <f t="shared" si="28"/>
        <v>42.75</v>
      </c>
      <c r="J1524" t="s">
        <v>6438</v>
      </c>
    </row>
    <row r="1525" ht="14.25" customHeight="1" spans="1:10" x14ac:dyDescent="0.25">
      <c r="A1525" t="s">
        <v>2651</v>
      </c>
      <c r="B1525" t="s">
        <v>2652</v>
      </c>
      <c r="C1525" t="s">
        <v>5188</v>
      </c>
      <c r="D1525" t="s">
        <v>5699</v>
      </c>
      <c r="E1525" t="s">
        <v>6439</v>
      </c>
      <c r="F1525">
        <v>1</v>
      </c>
      <c r="G1525">
        <v>25</v>
      </c>
      <c r="H1525">
        <v>40</v>
      </c>
      <c r="I1525">
        <f t="shared" si="28"/>
        <v>38</v>
      </c>
      <c r="J1525" t="s">
        <v>6440</v>
      </c>
    </row>
    <row r="1526" ht="14.25" customHeight="1" spans="1:10" x14ac:dyDescent="0.25">
      <c r="A1526" t="s">
        <v>2658</v>
      </c>
      <c r="B1526" t="s">
        <v>2659</v>
      </c>
      <c r="C1526" t="s">
        <v>5188</v>
      </c>
      <c r="D1526" t="s">
        <v>5700</v>
      </c>
      <c r="E1526" t="s">
        <v>6435</v>
      </c>
      <c r="F1526">
        <v>1</v>
      </c>
      <c r="G1526">
        <v>22</v>
      </c>
      <c r="H1526">
        <v>50</v>
      </c>
      <c r="I1526">
        <f t="shared" si="28"/>
        <v>47.5</v>
      </c>
      <c r="J1526" t="s">
        <v>6436</v>
      </c>
    </row>
    <row r="1527" ht="14.25" customHeight="1" spans="1:10" x14ac:dyDescent="0.25">
      <c r="A1527" t="s">
        <v>2658</v>
      </c>
      <c r="B1527" t="s">
        <v>2659</v>
      </c>
      <c r="C1527" t="s">
        <v>5188</v>
      </c>
      <c r="D1527" t="s">
        <v>5700</v>
      </c>
      <c r="E1527" t="s">
        <v>6437</v>
      </c>
      <c r="F1527">
        <v>1</v>
      </c>
      <c r="G1527">
        <v>20</v>
      </c>
      <c r="H1527">
        <v>45</v>
      </c>
      <c r="I1527">
        <f t="shared" si="28"/>
        <v>42.75</v>
      </c>
      <c r="J1527" t="s">
        <v>6438</v>
      </c>
    </row>
    <row r="1528" ht="14.25" customHeight="1" spans="1:10" x14ac:dyDescent="0.25">
      <c r="A1528" t="s">
        <v>2658</v>
      </c>
      <c r="B1528" t="s">
        <v>2659</v>
      </c>
      <c r="C1528" t="s">
        <v>5188</v>
      </c>
      <c r="D1528" t="s">
        <v>5700</v>
      </c>
      <c r="E1528" t="s">
        <v>6439</v>
      </c>
      <c r="F1528">
        <v>1</v>
      </c>
      <c r="G1528">
        <v>20</v>
      </c>
      <c r="H1528">
        <v>40</v>
      </c>
      <c r="I1528">
        <f t="shared" si="28"/>
        <v>38</v>
      </c>
      <c r="J1528" t="s">
        <v>6440</v>
      </c>
    </row>
    <row r="1529" ht="14.25" customHeight="1" spans="1:10" x14ac:dyDescent="0.25">
      <c r="A1529" t="s">
        <v>2663</v>
      </c>
      <c r="B1529" t="s">
        <v>2664</v>
      </c>
      <c r="C1529" t="s">
        <v>5188</v>
      </c>
      <c r="D1529" t="s">
        <v>5701</v>
      </c>
      <c r="E1529" t="s">
        <v>6435</v>
      </c>
      <c r="F1529">
        <v>1</v>
      </c>
      <c r="G1529">
        <v>6.6</v>
      </c>
      <c r="H1529">
        <v>10</v>
      </c>
      <c r="I1529">
        <f>H1529</f>
        <v>10</v>
      </c>
      <c r="J1529" t="s">
        <v>6436</v>
      </c>
    </row>
    <row r="1530" ht="14.25" customHeight="1" spans="1:10" x14ac:dyDescent="0.25">
      <c r="A1530" t="s">
        <v>2663</v>
      </c>
      <c r="B1530" t="s">
        <v>2664</v>
      </c>
      <c r="C1530" t="s">
        <v>5188</v>
      </c>
      <c r="D1530" t="s">
        <v>5701</v>
      </c>
      <c r="E1530" t="s">
        <v>6437</v>
      </c>
      <c r="F1530">
        <v>1</v>
      </c>
      <c r="G1530">
        <v>6</v>
      </c>
      <c r="H1530">
        <v>8</v>
      </c>
      <c r="I1530">
        <f>H1530</f>
        <v>8</v>
      </c>
      <c r="J1530" t="s">
        <v>6438</v>
      </c>
    </row>
    <row r="1531" ht="14.25" customHeight="1" spans="1:10" x14ac:dyDescent="0.25">
      <c r="A1531" t="s">
        <v>2663</v>
      </c>
      <c r="B1531" t="s">
        <v>2664</v>
      </c>
      <c r="C1531" t="s">
        <v>5188</v>
      </c>
      <c r="D1531" t="s">
        <v>5701</v>
      </c>
      <c r="E1531" t="s">
        <v>6439</v>
      </c>
      <c r="F1531">
        <v>1</v>
      </c>
      <c r="G1531">
        <v>6</v>
      </c>
      <c r="H1531">
        <v>6</v>
      </c>
      <c r="I1531">
        <f>H1531</f>
        <v>6</v>
      </c>
      <c r="J1531" t="s">
        <v>6440</v>
      </c>
    </row>
    <row r="1532" ht="14.25" customHeight="1" spans="1:10" x14ac:dyDescent="0.25">
      <c r="A1532" t="s">
        <v>2670</v>
      </c>
      <c r="B1532" t="s">
        <v>2671</v>
      </c>
      <c r="C1532" t="s">
        <v>5188</v>
      </c>
      <c r="D1532" t="s">
        <v>5702</v>
      </c>
      <c r="E1532" t="s">
        <v>6435</v>
      </c>
      <c r="F1532">
        <v>1</v>
      </c>
      <c r="G1532">
        <v>9.9</v>
      </c>
      <c r="H1532">
        <v>40</v>
      </c>
      <c r="I1532">
        <f t="shared" ref="I1532:I1563" si="29">H1532*95%</f>
        <v>38</v>
      </c>
      <c r="J1532" t="s">
        <v>6436</v>
      </c>
    </row>
    <row r="1533" ht="14.25" customHeight="1" spans="1:10" x14ac:dyDescent="0.25">
      <c r="A1533" t="s">
        <v>2670</v>
      </c>
      <c r="B1533" t="s">
        <v>2671</v>
      </c>
      <c r="C1533" t="s">
        <v>5188</v>
      </c>
      <c r="D1533" t="s">
        <v>5702</v>
      </c>
      <c r="E1533" t="s">
        <v>6437</v>
      </c>
      <c r="F1533">
        <v>1</v>
      </c>
      <c r="G1533">
        <v>9</v>
      </c>
      <c r="H1533">
        <v>34</v>
      </c>
      <c r="I1533">
        <f t="shared" si="29"/>
        <v>32.3</v>
      </c>
      <c r="J1533" t="s">
        <v>6438</v>
      </c>
    </row>
    <row r="1534" ht="14.25" customHeight="1" spans="1:10" x14ac:dyDescent="0.25">
      <c r="A1534" t="s">
        <v>2670</v>
      </c>
      <c r="B1534" t="s">
        <v>2671</v>
      </c>
      <c r="C1534" t="s">
        <v>5188</v>
      </c>
      <c r="D1534" t="s">
        <v>5702</v>
      </c>
      <c r="E1534" t="s">
        <v>6439</v>
      </c>
      <c r="F1534">
        <v>1</v>
      </c>
      <c r="G1534">
        <v>9</v>
      </c>
      <c r="H1534">
        <v>33</v>
      </c>
      <c r="I1534">
        <f t="shared" si="29"/>
        <v>31.349999999999998</v>
      </c>
      <c r="J1534" t="s">
        <v>6440</v>
      </c>
    </row>
    <row r="1535" ht="14.25" customHeight="1" spans="1:10" x14ac:dyDescent="0.25">
      <c r="A1535" t="s">
        <v>2677</v>
      </c>
      <c r="B1535" t="s">
        <v>2678</v>
      </c>
      <c r="C1535" t="s">
        <v>5188</v>
      </c>
      <c r="D1535" t="s">
        <v>5703</v>
      </c>
      <c r="E1535" t="s">
        <v>6435</v>
      </c>
      <c r="F1535">
        <v>1</v>
      </c>
      <c r="G1535">
        <v>5.5</v>
      </c>
      <c r="H1535">
        <v>20</v>
      </c>
      <c r="I1535">
        <f t="shared" si="29"/>
        <v>19</v>
      </c>
      <c r="J1535" t="s">
        <v>6436</v>
      </c>
    </row>
    <row r="1536" ht="14.25" customHeight="1" spans="1:10" x14ac:dyDescent="0.25">
      <c r="A1536" t="s">
        <v>2677</v>
      </c>
      <c r="B1536" t="s">
        <v>2678</v>
      </c>
      <c r="C1536" t="s">
        <v>5188</v>
      </c>
      <c r="D1536" t="s">
        <v>5703</v>
      </c>
      <c r="E1536" t="s">
        <v>6437</v>
      </c>
      <c r="F1536">
        <v>1</v>
      </c>
      <c r="G1536">
        <v>5</v>
      </c>
      <c r="H1536">
        <v>18</v>
      </c>
      <c r="I1536">
        <f t="shared" si="29"/>
        <v>17.099999999999998</v>
      </c>
      <c r="J1536" t="s">
        <v>6438</v>
      </c>
    </row>
    <row r="1537" ht="14.25" customHeight="1" spans="1:10" x14ac:dyDescent="0.25">
      <c r="A1537" t="s">
        <v>2677</v>
      </c>
      <c r="B1537" t="s">
        <v>2678</v>
      </c>
      <c r="C1537" t="s">
        <v>5188</v>
      </c>
      <c r="D1537" t="s">
        <v>5703</v>
      </c>
      <c r="E1537" t="s">
        <v>6439</v>
      </c>
      <c r="F1537">
        <v>1</v>
      </c>
      <c r="G1537">
        <v>5</v>
      </c>
      <c r="H1537">
        <v>16</v>
      </c>
      <c r="I1537">
        <f t="shared" si="29"/>
        <v>15.2</v>
      </c>
      <c r="J1537" t="s">
        <v>6440</v>
      </c>
    </row>
    <row r="1538" ht="14.25" customHeight="1" spans="1:10" x14ac:dyDescent="0.25">
      <c r="A1538" t="s">
        <v>2682</v>
      </c>
      <c r="B1538" t="s">
        <v>2683</v>
      </c>
      <c r="C1538" t="s">
        <v>5188</v>
      </c>
      <c r="D1538" t="s">
        <v>5704</v>
      </c>
      <c r="E1538" t="s">
        <v>6435</v>
      </c>
      <c r="F1538">
        <v>1</v>
      </c>
      <c r="G1538">
        <v>8.8</v>
      </c>
      <c r="H1538">
        <v>42</v>
      </c>
      <c r="I1538">
        <f t="shared" si="29"/>
        <v>39.9</v>
      </c>
      <c r="J1538" t="s">
        <v>6436</v>
      </c>
    </row>
    <row r="1539" ht="14.25" customHeight="1" spans="1:10" x14ac:dyDescent="0.25">
      <c r="A1539" t="s">
        <v>2682</v>
      </c>
      <c r="B1539" t="s">
        <v>2683</v>
      </c>
      <c r="C1539" t="s">
        <v>5188</v>
      </c>
      <c r="D1539" t="s">
        <v>5704</v>
      </c>
      <c r="E1539" t="s">
        <v>6437</v>
      </c>
      <c r="F1539">
        <v>1</v>
      </c>
      <c r="G1539">
        <v>8</v>
      </c>
      <c r="H1539">
        <v>40</v>
      </c>
      <c r="I1539">
        <f t="shared" si="29"/>
        <v>38</v>
      </c>
      <c r="J1539" t="s">
        <v>6438</v>
      </c>
    </row>
    <row r="1540" ht="14.25" customHeight="1" spans="1:10" x14ac:dyDescent="0.25">
      <c r="A1540" t="s">
        <v>2682</v>
      </c>
      <c r="B1540" t="s">
        <v>2683</v>
      </c>
      <c r="C1540" t="s">
        <v>5188</v>
      </c>
      <c r="D1540" t="s">
        <v>5704</v>
      </c>
      <c r="E1540" t="s">
        <v>6439</v>
      </c>
      <c r="F1540">
        <v>1</v>
      </c>
      <c r="G1540">
        <v>8</v>
      </c>
      <c r="H1540">
        <v>37</v>
      </c>
      <c r="I1540">
        <f t="shared" si="29"/>
        <v>35.15</v>
      </c>
      <c r="J1540" t="s">
        <v>6440</v>
      </c>
    </row>
    <row r="1541" ht="14.25" customHeight="1" spans="1:10" x14ac:dyDescent="0.25">
      <c r="A1541" t="s">
        <v>2687</v>
      </c>
      <c r="B1541" t="s">
        <v>2688</v>
      </c>
      <c r="C1541" t="s">
        <v>5188</v>
      </c>
      <c r="D1541" t="s">
        <v>5705</v>
      </c>
      <c r="E1541" t="s">
        <v>6435</v>
      </c>
      <c r="F1541">
        <v>1</v>
      </c>
      <c r="G1541">
        <v>6.6</v>
      </c>
      <c r="H1541">
        <v>20</v>
      </c>
      <c r="I1541">
        <f t="shared" si="29"/>
        <v>19</v>
      </c>
      <c r="J1541" t="s">
        <v>6436</v>
      </c>
    </row>
    <row r="1542" ht="14.25" customHeight="1" spans="1:10" x14ac:dyDescent="0.25">
      <c r="A1542" t="s">
        <v>2687</v>
      </c>
      <c r="B1542" t="s">
        <v>2688</v>
      </c>
      <c r="C1542" t="s">
        <v>5188</v>
      </c>
      <c r="D1542" t="s">
        <v>5705</v>
      </c>
      <c r="E1542" t="s">
        <v>6437</v>
      </c>
      <c r="F1542">
        <v>1</v>
      </c>
      <c r="G1542">
        <v>6</v>
      </c>
      <c r="H1542">
        <v>18</v>
      </c>
      <c r="I1542">
        <f t="shared" si="29"/>
        <v>17.099999999999998</v>
      </c>
      <c r="J1542" t="s">
        <v>6438</v>
      </c>
    </row>
    <row r="1543" ht="14.25" customHeight="1" spans="1:10" x14ac:dyDescent="0.25">
      <c r="A1543" t="s">
        <v>2687</v>
      </c>
      <c r="B1543" t="s">
        <v>2688</v>
      </c>
      <c r="C1543" t="s">
        <v>5188</v>
      </c>
      <c r="D1543" t="s">
        <v>5705</v>
      </c>
      <c r="E1543" t="s">
        <v>6439</v>
      </c>
      <c r="F1543">
        <v>1</v>
      </c>
      <c r="G1543">
        <v>6</v>
      </c>
      <c r="H1543">
        <v>16</v>
      </c>
      <c r="I1543">
        <f t="shared" si="29"/>
        <v>15.2</v>
      </c>
      <c r="J1543" t="s">
        <v>6440</v>
      </c>
    </row>
    <row r="1544" ht="14.25" customHeight="1" spans="1:10" x14ac:dyDescent="0.25">
      <c r="A1544" t="s">
        <v>2692</v>
      </c>
      <c r="B1544" t="s">
        <v>2693</v>
      </c>
      <c r="C1544" t="s">
        <v>5188</v>
      </c>
      <c r="D1544" t="s">
        <v>5706</v>
      </c>
      <c r="E1544" t="s">
        <v>6435</v>
      </c>
      <c r="F1544">
        <v>1</v>
      </c>
      <c r="G1544">
        <v>6.6</v>
      </c>
      <c r="H1544">
        <v>16</v>
      </c>
      <c r="I1544">
        <f t="shared" si="29"/>
        <v>15.2</v>
      </c>
      <c r="J1544" t="s">
        <v>6436</v>
      </c>
    </row>
    <row r="1545" ht="14.25" customHeight="1" spans="1:10" x14ac:dyDescent="0.25">
      <c r="A1545" t="s">
        <v>2692</v>
      </c>
      <c r="B1545" t="s">
        <v>2693</v>
      </c>
      <c r="C1545" t="s">
        <v>5188</v>
      </c>
      <c r="D1545" t="s">
        <v>5706</v>
      </c>
      <c r="E1545" t="s">
        <v>6437</v>
      </c>
      <c r="F1545">
        <v>1</v>
      </c>
      <c r="G1545">
        <v>6</v>
      </c>
      <c r="H1545">
        <v>14</v>
      </c>
      <c r="I1545">
        <f t="shared" si="29"/>
        <v>13.299999999999999</v>
      </c>
      <c r="J1545" t="s">
        <v>6438</v>
      </c>
    </row>
    <row r="1546" ht="14.25" customHeight="1" spans="1:10" x14ac:dyDescent="0.25">
      <c r="A1546" t="s">
        <v>2692</v>
      </c>
      <c r="B1546" t="s">
        <v>2693</v>
      </c>
      <c r="C1546" t="s">
        <v>5188</v>
      </c>
      <c r="D1546" t="s">
        <v>5706</v>
      </c>
      <c r="E1546" t="s">
        <v>6439</v>
      </c>
      <c r="F1546">
        <v>1</v>
      </c>
      <c r="G1546">
        <v>6</v>
      </c>
      <c r="H1546">
        <v>12</v>
      </c>
      <c r="I1546">
        <f t="shared" si="29"/>
        <v>11.399999999999999</v>
      </c>
      <c r="J1546" t="s">
        <v>6440</v>
      </c>
    </row>
    <row r="1547" ht="14.25" customHeight="1" spans="1:10" x14ac:dyDescent="0.25">
      <c r="A1547" t="s">
        <v>2697</v>
      </c>
      <c r="B1547" t="s">
        <v>2698</v>
      </c>
      <c r="C1547" t="s">
        <v>5188</v>
      </c>
      <c r="D1547" t="s">
        <v>5707</v>
      </c>
      <c r="E1547" t="s">
        <v>6435</v>
      </c>
      <c r="F1547">
        <v>1</v>
      </c>
      <c r="G1547">
        <v>6.6</v>
      </c>
      <c r="H1547">
        <v>16</v>
      </c>
      <c r="I1547">
        <f t="shared" si="29"/>
        <v>15.2</v>
      </c>
      <c r="J1547" t="s">
        <v>6436</v>
      </c>
    </row>
    <row r="1548" ht="14.25" customHeight="1" spans="1:10" x14ac:dyDescent="0.25">
      <c r="A1548" t="s">
        <v>2697</v>
      </c>
      <c r="B1548" t="s">
        <v>2698</v>
      </c>
      <c r="C1548" t="s">
        <v>5188</v>
      </c>
      <c r="D1548" t="s">
        <v>5707</v>
      </c>
      <c r="E1548" t="s">
        <v>6437</v>
      </c>
      <c r="F1548">
        <v>1</v>
      </c>
      <c r="G1548">
        <v>6</v>
      </c>
      <c r="H1548">
        <v>14</v>
      </c>
      <c r="I1548">
        <f t="shared" si="29"/>
        <v>13.299999999999999</v>
      </c>
      <c r="J1548" t="s">
        <v>6438</v>
      </c>
    </row>
    <row r="1549" ht="14.25" customHeight="1" spans="1:10" x14ac:dyDescent="0.25">
      <c r="A1549" t="s">
        <v>2697</v>
      </c>
      <c r="B1549" t="s">
        <v>2698</v>
      </c>
      <c r="C1549" t="s">
        <v>5188</v>
      </c>
      <c r="D1549" t="s">
        <v>5707</v>
      </c>
      <c r="E1549" t="s">
        <v>6439</v>
      </c>
      <c r="F1549">
        <v>1</v>
      </c>
      <c r="G1549">
        <v>6</v>
      </c>
      <c r="H1549">
        <v>12</v>
      </c>
      <c r="I1549">
        <f t="shared" si="29"/>
        <v>11.399999999999999</v>
      </c>
      <c r="J1549" t="s">
        <v>6440</v>
      </c>
    </row>
    <row r="1550" ht="14.25" customHeight="1" spans="1:10" x14ac:dyDescent="0.25">
      <c r="A1550" t="s">
        <v>2702</v>
      </c>
      <c r="B1550" t="s">
        <v>2703</v>
      </c>
      <c r="C1550" t="s">
        <v>5188</v>
      </c>
      <c r="D1550" t="s">
        <v>5708</v>
      </c>
      <c r="E1550" t="s">
        <v>6435</v>
      </c>
      <c r="F1550">
        <v>1</v>
      </c>
      <c r="G1550">
        <v>4.4</v>
      </c>
      <c r="H1550">
        <v>24</v>
      </c>
      <c r="I1550">
        <f t="shared" si="29"/>
        <v>22.799999999999997</v>
      </c>
      <c r="J1550" t="s">
        <v>6436</v>
      </c>
    </row>
    <row r="1551" ht="14.25" customHeight="1" spans="1:10" x14ac:dyDescent="0.25">
      <c r="A1551" t="s">
        <v>2702</v>
      </c>
      <c r="B1551" t="s">
        <v>2703</v>
      </c>
      <c r="C1551" t="s">
        <v>5188</v>
      </c>
      <c r="D1551" t="s">
        <v>5708</v>
      </c>
      <c r="E1551" t="s">
        <v>6437</v>
      </c>
      <c r="F1551">
        <v>1</v>
      </c>
      <c r="G1551">
        <v>4</v>
      </c>
      <c r="H1551">
        <v>20</v>
      </c>
      <c r="I1551">
        <f t="shared" si="29"/>
        <v>19</v>
      </c>
      <c r="J1551" t="s">
        <v>6438</v>
      </c>
    </row>
    <row r="1552" ht="14.25" customHeight="1" spans="1:10" x14ac:dyDescent="0.25">
      <c r="A1552" t="s">
        <v>2702</v>
      </c>
      <c r="B1552" t="s">
        <v>2703</v>
      </c>
      <c r="C1552" t="s">
        <v>5188</v>
      </c>
      <c r="D1552" t="s">
        <v>5708</v>
      </c>
      <c r="E1552" t="s">
        <v>6439</v>
      </c>
      <c r="F1552">
        <v>1</v>
      </c>
      <c r="G1552">
        <v>4</v>
      </c>
      <c r="H1552">
        <v>17</v>
      </c>
      <c r="I1552">
        <f t="shared" si="29"/>
        <v>16.15</v>
      </c>
      <c r="J1552" t="s">
        <v>6440</v>
      </c>
    </row>
    <row r="1553" ht="14.25" customHeight="1" spans="1:10" x14ac:dyDescent="0.25">
      <c r="A1553" t="s">
        <v>2707</v>
      </c>
      <c r="B1553" t="s">
        <v>2708</v>
      </c>
      <c r="C1553" t="s">
        <v>5188</v>
      </c>
      <c r="D1553" t="s">
        <v>5709</v>
      </c>
      <c r="E1553" t="s">
        <v>6435</v>
      </c>
      <c r="F1553">
        <v>1</v>
      </c>
      <c r="G1553">
        <v>4.4</v>
      </c>
      <c r="H1553">
        <v>16</v>
      </c>
      <c r="I1553">
        <f t="shared" si="29"/>
        <v>15.2</v>
      </c>
      <c r="J1553" t="s">
        <v>6436</v>
      </c>
    </row>
    <row r="1554" ht="14.25" customHeight="1" spans="1:10" x14ac:dyDescent="0.25">
      <c r="A1554" t="s">
        <v>2707</v>
      </c>
      <c r="B1554" t="s">
        <v>2708</v>
      </c>
      <c r="C1554" t="s">
        <v>5188</v>
      </c>
      <c r="D1554" t="s">
        <v>5709</v>
      </c>
      <c r="E1554" t="s">
        <v>6437</v>
      </c>
      <c r="F1554">
        <v>1</v>
      </c>
      <c r="G1554">
        <v>4</v>
      </c>
      <c r="H1554">
        <v>14</v>
      </c>
      <c r="I1554">
        <f t="shared" si="29"/>
        <v>13.299999999999999</v>
      </c>
      <c r="J1554" t="s">
        <v>6438</v>
      </c>
    </row>
    <row r="1555" ht="14.25" customHeight="1" spans="1:10" x14ac:dyDescent="0.25">
      <c r="A1555" t="s">
        <v>2707</v>
      </c>
      <c r="B1555" t="s">
        <v>2708</v>
      </c>
      <c r="C1555" t="s">
        <v>5188</v>
      </c>
      <c r="D1555" t="s">
        <v>5709</v>
      </c>
      <c r="E1555" t="s">
        <v>6439</v>
      </c>
      <c r="F1555">
        <v>1</v>
      </c>
      <c r="G1555">
        <v>4</v>
      </c>
      <c r="H1555">
        <v>12</v>
      </c>
      <c r="I1555">
        <f t="shared" si="29"/>
        <v>11.399999999999999</v>
      </c>
      <c r="J1555" t="s">
        <v>6440</v>
      </c>
    </row>
    <row r="1556" ht="14.25" customHeight="1" spans="1:10" x14ac:dyDescent="0.25">
      <c r="A1556" t="s">
        <v>2714</v>
      </c>
      <c r="B1556" t="s">
        <v>2715</v>
      </c>
      <c r="C1556" t="s">
        <v>5188</v>
      </c>
      <c r="D1556" t="s">
        <v>5710</v>
      </c>
      <c r="E1556" t="s">
        <v>6435</v>
      </c>
      <c r="F1556">
        <v>1</v>
      </c>
      <c r="G1556">
        <v>11</v>
      </c>
      <c r="H1556">
        <v>17</v>
      </c>
      <c r="I1556">
        <f t="shared" si="29"/>
        <v>16.15</v>
      </c>
      <c r="J1556" t="s">
        <v>6436</v>
      </c>
    </row>
    <row r="1557" ht="14.25" customHeight="1" spans="1:10" x14ac:dyDescent="0.25">
      <c r="A1557" t="s">
        <v>2714</v>
      </c>
      <c r="B1557" t="s">
        <v>2715</v>
      </c>
      <c r="C1557" t="s">
        <v>5188</v>
      </c>
      <c r="D1557" t="s">
        <v>5710</v>
      </c>
      <c r="E1557" t="s">
        <v>6437</v>
      </c>
      <c r="F1557">
        <v>1</v>
      </c>
      <c r="G1557">
        <v>10</v>
      </c>
      <c r="H1557">
        <v>15</v>
      </c>
      <c r="I1557">
        <f t="shared" si="29"/>
        <v>14.25</v>
      </c>
      <c r="J1557" t="s">
        <v>6438</v>
      </c>
    </row>
    <row r="1558" ht="14.25" customHeight="1" spans="1:10" x14ac:dyDescent="0.25">
      <c r="A1558" t="s">
        <v>2714</v>
      </c>
      <c r="B1558" t="s">
        <v>2715</v>
      </c>
      <c r="C1558" t="s">
        <v>5188</v>
      </c>
      <c r="D1558" t="s">
        <v>5710</v>
      </c>
      <c r="E1558" t="s">
        <v>6439</v>
      </c>
      <c r="F1558">
        <v>1</v>
      </c>
      <c r="G1558">
        <v>10</v>
      </c>
      <c r="H1558">
        <v>13</v>
      </c>
      <c r="I1558">
        <f t="shared" si="29"/>
        <v>12.35</v>
      </c>
      <c r="J1558" t="s">
        <v>6440</v>
      </c>
    </row>
    <row r="1559" ht="14.25" customHeight="1" spans="1:10" x14ac:dyDescent="0.25">
      <c r="A1559" t="s">
        <v>2719</v>
      </c>
      <c r="B1559" t="s">
        <v>2720</v>
      </c>
      <c r="C1559" t="s">
        <v>5188</v>
      </c>
      <c r="D1559" t="s">
        <v>5711</v>
      </c>
      <c r="E1559" t="s">
        <v>6435</v>
      </c>
      <c r="F1559">
        <v>1</v>
      </c>
      <c r="G1559">
        <v>11</v>
      </c>
      <c r="H1559">
        <v>36</v>
      </c>
      <c r="I1559">
        <f t="shared" si="29"/>
        <v>34.199999999999996</v>
      </c>
      <c r="J1559" t="s">
        <v>6436</v>
      </c>
    </row>
    <row r="1560" ht="14.25" customHeight="1" spans="1:10" x14ac:dyDescent="0.25">
      <c r="A1560" t="s">
        <v>2719</v>
      </c>
      <c r="B1560" t="s">
        <v>2720</v>
      </c>
      <c r="C1560" t="s">
        <v>5188</v>
      </c>
      <c r="D1560" t="s">
        <v>5711</v>
      </c>
      <c r="E1560" t="s">
        <v>6437</v>
      </c>
      <c r="F1560">
        <v>1</v>
      </c>
      <c r="G1560">
        <v>10</v>
      </c>
      <c r="H1560">
        <v>32</v>
      </c>
      <c r="I1560">
        <f t="shared" si="29"/>
        <v>30.4</v>
      </c>
      <c r="J1560" t="s">
        <v>6438</v>
      </c>
    </row>
    <row r="1561" ht="14.25" customHeight="1" spans="1:10" x14ac:dyDescent="0.25">
      <c r="A1561" t="s">
        <v>2719</v>
      </c>
      <c r="B1561" t="s">
        <v>2720</v>
      </c>
      <c r="C1561" t="s">
        <v>5188</v>
      </c>
      <c r="D1561" t="s">
        <v>5711</v>
      </c>
      <c r="E1561" t="s">
        <v>6439</v>
      </c>
      <c r="F1561">
        <v>1</v>
      </c>
      <c r="G1561">
        <v>10</v>
      </c>
      <c r="H1561">
        <v>30</v>
      </c>
      <c r="I1561">
        <f t="shared" si="29"/>
        <v>28.5</v>
      </c>
      <c r="J1561" t="s">
        <v>6440</v>
      </c>
    </row>
    <row r="1562" ht="14.25" customHeight="1" spans="1:10" x14ac:dyDescent="0.25">
      <c r="A1562" t="s">
        <v>2726</v>
      </c>
      <c r="B1562" t="s">
        <v>2727</v>
      </c>
      <c r="C1562" t="s">
        <v>5188</v>
      </c>
      <c r="D1562" t="s">
        <v>5712</v>
      </c>
      <c r="E1562" t="s">
        <v>6435</v>
      </c>
      <c r="F1562">
        <v>1</v>
      </c>
      <c r="G1562">
        <v>8.8</v>
      </c>
      <c r="H1562">
        <v>14</v>
      </c>
      <c r="I1562">
        <f t="shared" si="29"/>
        <v>13.299999999999999</v>
      </c>
      <c r="J1562" t="s">
        <v>6436</v>
      </c>
    </row>
    <row r="1563" ht="14.25" customHeight="1" spans="1:10" x14ac:dyDescent="0.25">
      <c r="A1563" t="s">
        <v>2726</v>
      </c>
      <c r="B1563" t="s">
        <v>2727</v>
      </c>
      <c r="C1563" t="s">
        <v>5188</v>
      </c>
      <c r="D1563" t="s">
        <v>5712</v>
      </c>
      <c r="E1563" t="s">
        <v>6437</v>
      </c>
      <c r="F1563">
        <v>1</v>
      </c>
      <c r="G1563">
        <v>8</v>
      </c>
      <c r="H1563">
        <v>12</v>
      </c>
      <c r="I1563">
        <f t="shared" si="29"/>
        <v>11.399999999999999</v>
      </c>
      <c r="J1563" t="s">
        <v>6438</v>
      </c>
    </row>
    <row r="1564" ht="14.25" customHeight="1" spans="1:10" x14ac:dyDescent="0.25">
      <c r="A1564" t="s">
        <v>2726</v>
      </c>
      <c r="B1564" t="s">
        <v>2727</v>
      </c>
      <c r="C1564" t="s">
        <v>5188</v>
      </c>
      <c r="D1564" t="s">
        <v>5712</v>
      </c>
      <c r="E1564" t="s">
        <v>6439</v>
      </c>
      <c r="F1564">
        <v>1</v>
      </c>
      <c r="G1564">
        <v>8</v>
      </c>
      <c r="H1564">
        <v>10</v>
      </c>
      <c r="I1564">
        <f t="shared" ref="I1564:I1595" si="30">H1564*95%</f>
        <v>9.5</v>
      </c>
      <c r="J1564" t="s">
        <v>6440</v>
      </c>
    </row>
    <row r="1565" ht="14.25" customHeight="1" spans="1:10" x14ac:dyDescent="0.25">
      <c r="A1565" t="s">
        <v>2731</v>
      </c>
      <c r="B1565" t="s">
        <v>2732</v>
      </c>
      <c r="C1565" t="s">
        <v>5188</v>
      </c>
      <c r="D1565" t="s">
        <v>5713</v>
      </c>
      <c r="E1565" t="s">
        <v>6435</v>
      </c>
      <c r="F1565">
        <v>1</v>
      </c>
      <c r="G1565">
        <v>4.4</v>
      </c>
      <c r="H1565">
        <v>16</v>
      </c>
      <c r="I1565">
        <f t="shared" si="30"/>
        <v>15.2</v>
      </c>
      <c r="J1565" t="s">
        <v>6436</v>
      </c>
    </row>
    <row r="1566" ht="14.25" customHeight="1" spans="1:10" x14ac:dyDescent="0.25">
      <c r="A1566" t="s">
        <v>2731</v>
      </c>
      <c r="B1566" t="s">
        <v>2732</v>
      </c>
      <c r="C1566" t="s">
        <v>5188</v>
      </c>
      <c r="D1566" t="s">
        <v>5713</v>
      </c>
      <c r="E1566" t="s">
        <v>6437</v>
      </c>
      <c r="F1566">
        <v>1</v>
      </c>
      <c r="G1566">
        <v>4</v>
      </c>
      <c r="H1566">
        <v>14</v>
      </c>
      <c r="I1566">
        <f t="shared" si="30"/>
        <v>13.299999999999999</v>
      </c>
      <c r="J1566" t="s">
        <v>6438</v>
      </c>
    </row>
    <row r="1567" ht="14.25" customHeight="1" spans="1:10" x14ac:dyDescent="0.25">
      <c r="A1567" t="s">
        <v>2731</v>
      </c>
      <c r="B1567" t="s">
        <v>2732</v>
      </c>
      <c r="C1567" t="s">
        <v>5188</v>
      </c>
      <c r="D1567" t="s">
        <v>5713</v>
      </c>
      <c r="E1567" t="s">
        <v>6439</v>
      </c>
      <c r="F1567">
        <v>1</v>
      </c>
      <c r="G1567">
        <v>4</v>
      </c>
      <c r="H1567">
        <v>12</v>
      </c>
      <c r="I1567">
        <f t="shared" si="30"/>
        <v>11.399999999999999</v>
      </c>
      <c r="J1567" t="s">
        <v>6440</v>
      </c>
    </row>
    <row r="1568" ht="14.25" customHeight="1" spans="1:10" x14ac:dyDescent="0.25">
      <c r="A1568" t="s">
        <v>2736</v>
      </c>
      <c r="B1568" t="s">
        <v>2737</v>
      </c>
      <c r="C1568" t="s">
        <v>5188</v>
      </c>
      <c r="D1568" t="s">
        <v>5714</v>
      </c>
      <c r="E1568" t="s">
        <v>6435</v>
      </c>
      <c r="F1568">
        <v>1</v>
      </c>
      <c r="G1568">
        <v>4.4</v>
      </c>
      <c r="H1568">
        <v>18</v>
      </c>
      <c r="I1568">
        <f t="shared" si="30"/>
        <v>17.099999999999998</v>
      </c>
      <c r="J1568" t="s">
        <v>6436</v>
      </c>
    </row>
    <row r="1569" ht="14.25" customHeight="1" spans="1:10" x14ac:dyDescent="0.25">
      <c r="A1569" t="s">
        <v>2736</v>
      </c>
      <c r="B1569" t="s">
        <v>2737</v>
      </c>
      <c r="C1569" t="s">
        <v>5188</v>
      </c>
      <c r="D1569" t="s">
        <v>5714</v>
      </c>
      <c r="E1569" t="s">
        <v>6437</v>
      </c>
      <c r="F1569">
        <v>1</v>
      </c>
      <c r="G1569">
        <v>4</v>
      </c>
      <c r="H1569">
        <v>16</v>
      </c>
      <c r="I1569">
        <f t="shared" si="30"/>
        <v>15.2</v>
      </c>
      <c r="J1569" t="s">
        <v>6438</v>
      </c>
    </row>
    <row r="1570" ht="14.25" customHeight="1" spans="1:10" x14ac:dyDescent="0.25">
      <c r="A1570" t="s">
        <v>2736</v>
      </c>
      <c r="B1570" t="s">
        <v>2737</v>
      </c>
      <c r="C1570" t="s">
        <v>5188</v>
      </c>
      <c r="D1570" t="s">
        <v>5714</v>
      </c>
      <c r="E1570" t="s">
        <v>6439</v>
      </c>
      <c r="F1570">
        <v>1</v>
      </c>
      <c r="G1570">
        <v>4</v>
      </c>
      <c r="H1570">
        <v>14</v>
      </c>
      <c r="I1570">
        <f t="shared" si="30"/>
        <v>13.299999999999999</v>
      </c>
      <c r="J1570" t="s">
        <v>6440</v>
      </c>
    </row>
    <row r="1571" ht="14.25" customHeight="1" spans="1:10" x14ac:dyDescent="0.25">
      <c r="A1571" t="s">
        <v>2741</v>
      </c>
      <c r="B1571" t="s">
        <v>2742</v>
      </c>
      <c r="C1571" t="s">
        <v>5188</v>
      </c>
      <c r="D1571" t="s">
        <v>5715</v>
      </c>
      <c r="E1571" t="s">
        <v>6435</v>
      </c>
      <c r="F1571">
        <v>1</v>
      </c>
      <c r="G1571">
        <v>4.4</v>
      </c>
      <c r="H1571">
        <v>16</v>
      </c>
      <c r="I1571">
        <f t="shared" si="30"/>
        <v>15.2</v>
      </c>
      <c r="J1571" t="s">
        <v>6436</v>
      </c>
    </row>
    <row r="1572" ht="14.25" customHeight="1" spans="1:10" x14ac:dyDescent="0.25">
      <c r="A1572" t="s">
        <v>2741</v>
      </c>
      <c r="B1572" t="s">
        <v>2742</v>
      </c>
      <c r="C1572" t="s">
        <v>5188</v>
      </c>
      <c r="D1572" t="s">
        <v>5715</v>
      </c>
      <c r="E1572" t="s">
        <v>6437</v>
      </c>
      <c r="F1572">
        <v>1</v>
      </c>
      <c r="G1572">
        <v>4</v>
      </c>
      <c r="H1572">
        <v>14</v>
      </c>
      <c r="I1572">
        <f t="shared" si="30"/>
        <v>13.299999999999999</v>
      </c>
      <c r="J1572" t="s">
        <v>6438</v>
      </c>
    </row>
    <row r="1573" ht="14.25" customHeight="1" spans="1:10" x14ac:dyDescent="0.25">
      <c r="A1573" t="s">
        <v>2741</v>
      </c>
      <c r="B1573" t="s">
        <v>2742</v>
      </c>
      <c r="C1573" t="s">
        <v>5188</v>
      </c>
      <c r="D1573" t="s">
        <v>5715</v>
      </c>
      <c r="E1573" t="s">
        <v>6439</v>
      </c>
      <c r="F1573">
        <v>1</v>
      </c>
      <c r="G1573">
        <v>4</v>
      </c>
      <c r="H1573">
        <v>12</v>
      </c>
      <c r="I1573">
        <f t="shared" si="30"/>
        <v>11.399999999999999</v>
      </c>
      <c r="J1573" t="s">
        <v>6440</v>
      </c>
    </row>
    <row r="1574" ht="14.25" customHeight="1" spans="1:10" x14ac:dyDescent="0.25">
      <c r="A1574" t="s">
        <v>2746</v>
      </c>
      <c r="B1574" t="s">
        <v>2747</v>
      </c>
      <c r="C1574" t="s">
        <v>5188</v>
      </c>
      <c r="D1574" t="s">
        <v>5716</v>
      </c>
      <c r="E1574" t="s">
        <v>6435</v>
      </c>
      <c r="F1574">
        <v>1</v>
      </c>
      <c r="G1574">
        <v>6.6</v>
      </c>
      <c r="H1574">
        <v>17</v>
      </c>
      <c r="I1574">
        <f t="shared" si="30"/>
        <v>16.15</v>
      </c>
      <c r="J1574" t="s">
        <v>6436</v>
      </c>
    </row>
    <row r="1575" ht="14.25" customHeight="1" spans="1:10" x14ac:dyDescent="0.25">
      <c r="A1575" t="s">
        <v>2746</v>
      </c>
      <c r="B1575" t="s">
        <v>2747</v>
      </c>
      <c r="C1575" t="s">
        <v>5188</v>
      </c>
      <c r="D1575" t="s">
        <v>5716</v>
      </c>
      <c r="E1575" t="s">
        <v>6437</v>
      </c>
      <c r="F1575">
        <v>1</v>
      </c>
      <c r="G1575">
        <v>6</v>
      </c>
      <c r="H1575">
        <v>15</v>
      </c>
      <c r="I1575">
        <f t="shared" si="30"/>
        <v>14.25</v>
      </c>
      <c r="J1575" t="s">
        <v>6438</v>
      </c>
    </row>
    <row r="1576" ht="14.25" customHeight="1" spans="1:10" x14ac:dyDescent="0.25">
      <c r="A1576" t="s">
        <v>2746</v>
      </c>
      <c r="B1576" t="s">
        <v>2747</v>
      </c>
      <c r="C1576" t="s">
        <v>5188</v>
      </c>
      <c r="D1576" t="s">
        <v>5716</v>
      </c>
      <c r="E1576" t="s">
        <v>6439</v>
      </c>
      <c r="F1576">
        <v>1</v>
      </c>
      <c r="G1576">
        <v>6</v>
      </c>
      <c r="H1576">
        <v>13</v>
      </c>
      <c r="I1576">
        <f t="shared" si="30"/>
        <v>12.35</v>
      </c>
      <c r="J1576" t="s">
        <v>6440</v>
      </c>
    </row>
    <row r="1577" ht="14.25" customHeight="1" spans="1:10" x14ac:dyDescent="0.25">
      <c r="A1577" t="s">
        <v>2751</v>
      </c>
      <c r="B1577" t="s">
        <v>2752</v>
      </c>
      <c r="C1577" t="s">
        <v>5188</v>
      </c>
      <c r="D1577" t="s">
        <v>5717</v>
      </c>
      <c r="E1577" t="s">
        <v>6435</v>
      </c>
      <c r="F1577">
        <v>1</v>
      </c>
      <c r="G1577">
        <v>12.1</v>
      </c>
      <c r="H1577">
        <v>20</v>
      </c>
      <c r="I1577">
        <f t="shared" si="30"/>
        <v>19</v>
      </c>
      <c r="J1577" t="s">
        <v>6436</v>
      </c>
    </row>
    <row r="1578" ht="14.25" customHeight="1" spans="1:10" x14ac:dyDescent="0.25">
      <c r="A1578" t="s">
        <v>2751</v>
      </c>
      <c r="B1578" t="s">
        <v>2752</v>
      </c>
      <c r="C1578" t="s">
        <v>5188</v>
      </c>
      <c r="D1578" t="s">
        <v>5717</v>
      </c>
      <c r="E1578" t="s">
        <v>6437</v>
      </c>
      <c r="F1578">
        <v>1</v>
      </c>
      <c r="G1578">
        <v>11</v>
      </c>
      <c r="H1578">
        <v>18</v>
      </c>
      <c r="I1578">
        <f t="shared" si="30"/>
        <v>17.099999999999998</v>
      </c>
      <c r="J1578" t="s">
        <v>6438</v>
      </c>
    </row>
    <row r="1579" ht="14.25" customHeight="1" spans="1:10" x14ac:dyDescent="0.25">
      <c r="A1579" t="s">
        <v>2751</v>
      </c>
      <c r="B1579" t="s">
        <v>2752</v>
      </c>
      <c r="C1579" t="s">
        <v>5188</v>
      </c>
      <c r="D1579" t="s">
        <v>5717</v>
      </c>
      <c r="E1579" t="s">
        <v>6439</v>
      </c>
      <c r="F1579">
        <v>1</v>
      </c>
      <c r="G1579">
        <v>11</v>
      </c>
      <c r="H1579">
        <v>16</v>
      </c>
      <c r="I1579">
        <f t="shared" si="30"/>
        <v>15.2</v>
      </c>
      <c r="J1579" t="s">
        <v>6440</v>
      </c>
    </row>
    <row r="1580" ht="14.25" customHeight="1" spans="1:10" x14ac:dyDescent="0.25">
      <c r="A1580" t="s">
        <v>2756</v>
      </c>
      <c r="B1580" t="s">
        <v>2757</v>
      </c>
      <c r="C1580" t="s">
        <v>5188</v>
      </c>
      <c r="D1580" t="s">
        <v>5718</v>
      </c>
      <c r="E1580" t="s">
        <v>6435</v>
      </c>
      <c r="F1580">
        <v>1</v>
      </c>
      <c r="G1580">
        <v>4.4</v>
      </c>
      <c r="H1580">
        <v>17</v>
      </c>
      <c r="I1580">
        <f t="shared" si="30"/>
        <v>16.15</v>
      </c>
      <c r="J1580" t="s">
        <v>6436</v>
      </c>
    </row>
    <row r="1581" ht="14.25" customHeight="1" spans="1:10" x14ac:dyDescent="0.25">
      <c r="A1581" t="s">
        <v>2756</v>
      </c>
      <c r="B1581" t="s">
        <v>2757</v>
      </c>
      <c r="C1581" t="s">
        <v>5188</v>
      </c>
      <c r="D1581" t="s">
        <v>5718</v>
      </c>
      <c r="E1581" t="s">
        <v>6437</v>
      </c>
      <c r="F1581">
        <v>1</v>
      </c>
      <c r="G1581">
        <v>4</v>
      </c>
      <c r="H1581">
        <v>15</v>
      </c>
      <c r="I1581">
        <f t="shared" si="30"/>
        <v>14.25</v>
      </c>
      <c r="J1581" t="s">
        <v>6438</v>
      </c>
    </row>
    <row r="1582" ht="14.25" customHeight="1" spans="1:10" x14ac:dyDescent="0.25">
      <c r="A1582" t="s">
        <v>2756</v>
      </c>
      <c r="B1582" t="s">
        <v>2757</v>
      </c>
      <c r="C1582" t="s">
        <v>5188</v>
      </c>
      <c r="D1582" t="s">
        <v>5718</v>
      </c>
      <c r="E1582" t="s">
        <v>6439</v>
      </c>
      <c r="F1582">
        <v>1</v>
      </c>
      <c r="G1582">
        <v>4</v>
      </c>
      <c r="H1582">
        <v>13</v>
      </c>
      <c r="I1582">
        <f t="shared" si="30"/>
        <v>12.35</v>
      </c>
      <c r="J1582" t="s">
        <v>6440</v>
      </c>
    </row>
    <row r="1583" ht="14.25" customHeight="1" spans="1:10" x14ac:dyDescent="0.25">
      <c r="A1583" t="s">
        <v>2761</v>
      </c>
      <c r="B1583" t="s">
        <v>2762</v>
      </c>
      <c r="C1583" t="s">
        <v>5188</v>
      </c>
      <c r="D1583" t="s">
        <v>5719</v>
      </c>
      <c r="E1583" t="s">
        <v>6435</v>
      </c>
      <c r="F1583">
        <v>1</v>
      </c>
      <c r="G1583">
        <v>4.4</v>
      </c>
      <c r="H1583">
        <v>15</v>
      </c>
      <c r="I1583">
        <f t="shared" si="30"/>
        <v>14.25</v>
      </c>
      <c r="J1583" t="s">
        <v>6436</v>
      </c>
    </row>
    <row r="1584" ht="14.25" customHeight="1" spans="1:10" x14ac:dyDescent="0.25">
      <c r="A1584" t="s">
        <v>2761</v>
      </c>
      <c r="B1584" t="s">
        <v>2762</v>
      </c>
      <c r="C1584" t="s">
        <v>5188</v>
      </c>
      <c r="D1584" t="s">
        <v>5719</v>
      </c>
      <c r="E1584" t="s">
        <v>6437</v>
      </c>
      <c r="F1584">
        <v>1</v>
      </c>
      <c r="G1584">
        <v>4</v>
      </c>
      <c r="H1584">
        <v>14</v>
      </c>
      <c r="I1584">
        <f t="shared" si="30"/>
        <v>13.299999999999999</v>
      </c>
      <c r="J1584" t="s">
        <v>6438</v>
      </c>
    </row>
    <row r="1585" ht="14.25" customHeight="1" spans="1:10" x14ac:dyDescent="0.25">
      <c r="A1585" t="s">
        <v>2761</v>
      </c>
      <c r="B1585" t="s">
        <v>2762</v>
      </c>
      <c r="C1585" t="s">
        <v>5188</v>
      </c>
      <c r="D1585" t="s">
        <v>5719</v>
      </c>
      <c r="E1585" t="s">
        <v>6439</v>
      </c>
      <c r="F1585">
        <v>1</v>
      </c>
      <c r="G1585">
        <v>4</v>
      </c>
      <c r="H1585">
        <v>13</v>
      </c>
      <c r="I1585">
        <f t="shared" si="30"/>
        <v>12.35</v>
      </c>
      <c r="J1585" t="s">
        <v>6440</v>
      </c>
    </row>
    <row r="1586" ht="14.25" customHeight="1" spans="1:10" x14ac:dyDescent="0.25">
      <c r="A1586" t="s">
        <v>2766</v>
      </c>
      <c r="B1586" t="s">
        <v>2767</v>
      </c>
      <c r="C1586" t="s">
        <v>5188</v>
      </c>
      <c r="D1586" t="s">
        <v>5720</v>
      </c>
      <c r="E1586" t="s">
        <v>6435</v>
      </c>
      <c r="F1586">
        <v>1</v>
      </c>
      <c r="G1586">
        <v>24.2</v>
      </c>
      <c r="H1586">
        <v>52</v>
      </c>
      <c r="I1586">
        <f t="shared" si="30"/>
        <v>49.4</v>
      </c>
      <c r="J1586" t="s">
        <v>6436</v>
      </c>
    </row>
    <row r="1587" ht="14.25" customHeight="1" spans="1:10" x14ac:dyDescent="0.25">
      <c r="A1587" t="s">
        <v>2766</v>
      </c>
      <c r="B1587" t="s">
        <v>2767</v>
      </c>
      <c r="C1587" t="s">
        <v>5188</v>
      </c>
      <c r="D1587" t="s">
        <v>5720</v>
      </c>
      <c r="E1587" t="s">
        <v>6437</v>
      </c>
      <c r="F1587">
        <v>1</v>
      </c>
      <c r="G1587">
        <v>22</v>
      </c>
      <c r="H1587">
        <v>49</v>
      </c>
      <c r="I1587">
        <f t="shared" si="30"/>
        <v>46.55</v>
      </c>
      <c r="J1587" t="s">
        <v>6438</v>
      </c>
    </row>
    <row r="1588" ht="14.25" customHeight="1" spans="1:10" x14ac:dyDescent="0.25">
      <c r="A1588" t="s">
        <v>2766</v>
      </c>
      <c r="B1588" t="s">
        <v>2767</v>
      </c>
      <c r="C1588" t="s">
        <v>5188</v>
      </c>
      <c r="D1588" t="s">
        <v>5720</v>
      </c>
      <c r="E1588" t="s">
        <v>6439</v>
      </c>
      <c r="F1588">
        <v>1</v>
      </c>
      <c r="G1588">
        <v>22</v>
      </c>
      <c r="H1588">
        <v>46</v>
      </c>
      <c r="I1588">
        <f t="shared" si="30"/>
        <v>43.699999999999996</v>
      </c>
      <c r="J1588" t="s">
        <v>6440</v>
      </c>
    </row>
    <row r="1589" ht="14.25" customHeight="1" spans="1:10" x14ac:dyDescent="0.25">
      <c r="A1589" t="s">
        <v>2771</v>
      </c>
      <c r="B1589" t="s">
        <v>2772</v>
      </c>
      <c r="C1589" t="s">
        <v>5188</v>
      </c>
      <c r="D1589" t="s">
        <v>5721</v>
      </c>
      <c r="E1589" t="s">
        <v>6435</v>
      </c>
      <c r="F1589">
        <v>1</v>
      </c>
      <c r="G1589">
        <v>4.4</v>
      </c>
      <c r="H1589">
        <v>14</v>
      </c>
      <c r="I1589">
        <f t="shared" si="30"/>
        <v>13.299999999999999</v>
      </c>
      <c r="J1589" t="s">
        <v>6436</v>
      </c>
    </row>
    <row r="1590" ht="14.25" customHeight="1" spans="1:10" x14ac:dyDescent="0.25">
      <c r="A1590" t="s">
        <v>2771</v>
      </c>
      <c r="B1590" t="s">
        <v>2772</v>
      </c>
      <c r="C1590" t="s">
        <v>5188</v>
      </c>
      <c r="D1590" t="s">
        <v>5721</v>
      </c>
      <c r="E1590" t="s">
        <v>6437</v>
      </c>
      <c r="F1590">
        <v>1</v>
      </c>
      <c r="G1590">
        <v>4</v>
      </c>
      <c r="H1590">
        <v>12</v>
      </c>
      <c r="I1590">
        <f t="shared" si="30"/>
        <v>11.399999999999999</v>
      </c>
      <c r="J1590" t="s">
        <v>6438</v>
      </c>
    </row>
    <row r="1591" ht="14.25" customHeight="1" spans="1:10" x14ac:dyDescent="0.25">
      <c r="A1591" t="s">
        <v>2771</v>
      </c>
      <c r="B1591" t="s">
        <v>2772</v>
      </c>
      <c r="C1591" t="s">
        <v>5188</v>
      </c>
      <c r="D1591" t="s">
        <v>5721</v>
      </c>
      <c r="E1591" t="s">
        <v>6439</v>
      </c>
      <c r="F1591">
        <v>1</v>
      </c>
      <c r="G1591">
        <v>4</v>
      </c>
      <c r="H1591">
        <v>10</v>
      </c>
      <c r="I1591">
        <f t="shared" si="30"/>
        <v>9.5</v>
      </c>
      <c r="J1591" t="s">
        <v>6440</v>
      </c>
    </row>
    <row r="1592" ht="14.25" customHeight="1" spans="1:10" x14ac:dyDescent="0.25">
      <c r="A1592" t="s">
        <v>2776</v>
      </c>
      <c r="B1592" t="s">
        <v>2777</v>
      </c>
      <c r="C1592" t="s">
        <v>5188</v>
      </c>
      <c r="D1592" t="s">
        <v>5722</v>
      </c>
      <c r="E1592" t="s">
        <v>6435</v>
      </c>
      <c r="F1592">
        <v>1</v>
      </c>
      <c r="G1592">
        <v>4.4</v>
      </c>
      <c r="H1592">
        <v>14</v>
      </c>
      <c r="I1592">
        <f t="shared" si="30"/>
        <v>13.299999999999999</v>
      </c>
      <c r="J1592" t="s">
        <v>6436</v>
      </c>
    </row>
    <row r="1593" ht="14.25" customHeight="1" spans="1:10" x14ac:dyDescent="0.25">
      <c r="A1593" t="s">
        <v>2776</v>
      </c>
      <c r="B1593" t="s">
        <v>2777</v>
      </c>
      <c r="C1593" t="s">
        <v>5188</v>
      </c>
      <c r="D1593" t="s">
        <v>5722</v>
      </c>
      <c r="E1593" t="s">
        <v>6437</v>
      </c>
      <c r="F1593">
        <v>1</v>
      </c>
      <c r="G1593">
        <v>4</v>
      </c>
      <c r="H1593">
        <v>12</v>
      </c>
      <c r="I1593">
        <f t="shared" si="30"/>
        <v>11.399999999999999</v>
      </c>
      <c r="J1593" t="s">
        <v>6438</v>
      </c>
    </row>
    <row r="1594" ht="14.25" customHeight="1" spans="1:10" x14ac:dyDescent="0.25">
      <c r="A1594" t="s">
        <v>2776</v>
      </c>
      <c r="B1594" t="s">
        <v>2777</v>
      </c>
      <c r="C1594" t="s">
        <v>5188</v>
      </c>
      <c r="D1594" t="s">
        <v>5722</v>
      </c>
      <c r="E1594" t="s">
        <v>6439</v>
      </c>
      <c r="F1594">
        <v>1</v>
      </c>
      <c r="G1594">
        <v>4</v>
      </c>
      <c r="H1594">
        <v>10</v>
      </c>
      <c r="I1594">
        <f t="shared" si="30"/>
        <v>9.5</v>
      </c>
      <c r="J1594" t="s">
        <v>6440</v>
      </c>
    </row>
    <row r="1595" ht="14.25" customHeight="1" spans="1:10" x14ac:dyDescent="0.25">
      <c r="A1595" t="s">
        <v>2781</v>
      </c>
      <c r="B1595" t="s">
        <v>2782</v>
      </c>
      <c r="C1595" t="s">
        <v>5188</v>
      </c>
      <c r="D1595" t="s">
        <v>5723</v>
      </c>
      <c r="E1595" t="s">
        <v>6435</v>
      </c>
      <c r="F1595">
        <v>1</v>
      </c>
      <c r="G1595">
        <v>12.1</v>
      </c>
      <c r="H1595">
        <v>20</v>
      </c>
      <c r="I1595">
        <f t="shared" si="30"/>
        <v>19</v>
      </c>
      <c r="J1595" t="s">
        <v>6436</v>
      </c>
    </row>
    <row r="1596" ht="14.25" customHeight="1" spans="1:10" x14ac:dyDescent="0.25">
      <c r="A1596" t="s">
        <v>2781</v>
      </c>
      <c r="B1596" t="s">
        <v>2782</v>
      </c>
      <c r="C1596" t="s">
        <v>5188</v>
      </c>
      <c r="D1596" t="s">
        <v>5723</v>
      </c>
      <c r="E1596" t="s">
        <v>6437</v>
      </c>
      <c r="F1596">
        <v>1</v>
      </c>
      <c r="G1596">
        <v>11</v>
      </c>
      <c r="H1596">
        <v>18</v>
      </c>
      <c r="I1596">
        <f t="shared" ref="I1596:I1627" si="31">H1596*95%</f>
        <v>17.099999999999998</v>
      </c>
      <c r="J1596" t="s">
        <v>6438</v>
      </c>
    </row>
    <row r="1597" ht="14.25" customHeight="1" spans="1:10" x14ac:dyDescent="0.25">
      <c r="A1597" t="s">
        <v>2781</v>
      </c>
      <c r="B1597" t="s">
        <v>2782</v>
      </c>
      <c r="C1597" t="s">
        <v>5188</v>
      </c>
      <c r="D1597" t="s">
        <v>5723</v>
      </c>
      <c r="E1597" t="s">
        <v>6439</v>
      </c>
      <c r="F1597">
        <v>1</v>
      </c>
      <c r="G1597">
        <v>11</v>
      </c>
      <c r="H1597">
        <v>16</v>
      </c>
      <c r="I1597">
        <f t="shared" si="31"/>
        <v>15.2</v>
      </c>
      <c r="J1597" t="s">
        <v>6440</v>
      </c>
    </row>
    <row r="1598" ht="14.25" customHeight="1" spans="1:10" x14ac:dyDescent="0.25">
      <c r="A1598" t="s">
        <v>2786</v>
      </c>
      <c r="B1598" t="s">
        <v>2787</v>
      </c>
      <c r="C1598" t="s">
        <v>5188</v>
      </c>
      <c r="D1598" t="s">
        <v>5724</v>
      </c>
      <c r="E1598" t="s">
        <v>6435</v>
      </c>
      <c r="F1598">
        <v>1</v>
      </c>
      <c r="G1598">
        <v>4.4</v>
      </c>
      <c r="H1598">
        <v>12</v>
      </c>
      <c r="I1598">
        <f t="shared" si="31"/>
        <v>11.399999999999999</v>
      </c>
      <c r="J1598" t="s">
        <v>6436</v>
      </c>
    </row>
    <row r="1599" ht="14.25" customHeight="1" spans="1:10" x14ac:dyDescent="0.25">
      <c r="A1599" t="s">
        <v>2786</v>
      </c>
      <c r="B1599" t="s">
        <v>2787</v>
      </c>
      <c r="C1599" t="s">
        <v>5188</v>
      </c>
      <c r="D1599" t="s">
        <v>5724</v>
      </c>
      <c r="E1599" t="s">
        <v>6437</v>
      </c>
      <c r="F1599">
        <v>1</v>
      </c>
      <c r="G1599">
        <v>4</v>
      </c>
      <c r="H1599">
        <v>9</v>
      </c>
      <c r="I1599">
        <f t="shared" si="31"/>
        <v>8.549999999999999</v>
      </c>
      <c r="J1599" t="s">
        <v>6438</v>
      </c>
    </row>
    <row r="1600" ht="14.25" customHeight="1" spans="1:10" x14ac:dyDescent="0.25">
      <c r="A1600" t="s">
        <v>2786</v>
      </c>
      <c r="B1600" t="s">
        <v>2787</v>
      </c>
      <c r="C1600" t="s">
        <v>5188</v>
      </c>
      <c r="D1600" t="s">
        <v>5724</v>
      </c>
      <c r="E1600" t="s">
        <v>6439</v>
      </c>
      <c r="F1600">
        <v>1</v>
      </c>
      <c r="G1600">
        <v>4</v>
      </c>
      <c r="H1600">
        <v>7</v>
      </c>
      <c r="I1600">
        <f t="shared" si="31"/>
        <v>6.6499999999999995</v>
      </c>
      <c r="J1600" t="s">
        <v>6440</v>
      </c>
    </row>
    <row r="1601" ht="14.25" customHeight="1" spans="1:10" x14ac:dyDescent="0.25">
      <c r="A1601" t="s">
        <v>2791</v>
      </c>
      <c r="B1601" t="s">
        <v>2792</v>
      </c>
      <c r="C1601" t="s">
        <v>5188</v>
      </c>
      <c r="D1601" t="s">
        <v>5725</v>
      </c>
      <c r="E1601" t="s">
        <v>6435</v>
      </c>
      <c r="F1601">
        <v>1</v>
      </c>
      <c r="G1601">
        <v>11</v>
      </c>
      <c r="H1601">
        <v>28</v>
      </c>
      <c r="I1601">
        <f t="shared" si="31"/>
        <v>26.599999999999998</v>
      </c>
      <c r="J1601" t="s">
        <v>6436</v>
      </c>
    </row>
    <row r="1602" ht="14.25" customHeight="1" spans="1:10" x14ac:dyDescent="0.25">
      <c r="A1602" t="s">
        <v>2791</v>
      </c>
      <c r="B1602" t="s">
        <v>2792</v>
      </c>
      <c r="C1602" t="s">
        <v>5188</v>
      </c>
      <c r="D1602" t="s">
        <v>5725</v>
      </c>
      <c r="E1602" t="s">
        <v>6437</v>
      </c>
      <c r="F1602">
        <v>1</v>
      </c>
      <c r="G1602">
        <v>10</v>
      </c>
      <c r="H1602">
        <v>26</v>
      </c>
      <c r="I1602">
        <f t="shared" si="31"/>
        <v>24.7</v>
      </c>
      <c r="J1602" t="s">
        <v>6438</v>
      </c>
    </row>
    <row r="1603" ht="14.25" customHeight="1" spans="1:10" x14ac:dyDescent="0.25">
      <c r="A1603" t="s">
        <v>2791</v>
      </c>
      <c r="B1603" t="s">
        <v>2792</v>
      </c>
      <c r="C1603" t="s">
        <v>5188</v>
      </c>
      <c r="D1603" t="s">
        <v>5725</v>
      </c>
      <c r="E1603" t="s">
        <v>6439</v>
      </c>
      <c r="F1603">
        <v>1</v>
      </c>
      <c r="G1603">
        <v>10</v>
      </c>
      <c r="H1603">
        <v>25</v>
      </c>
      <c r="I1603">
        <f t="shared" si="31"/>
        <v>23.75</v>
      </c>
      <c r="J1603" t="s">
        <v>6440</v>
      </c>
    </row>
    <row r="1604" ht="14.25" customHeight="1" spans="1:10" x14ac:dyDescent="0.25">
      <c r="A1604" t="s">
        <v>2796</v>
      </c>
      <c r="B1604" t="s">
        <v>2797</v>
      </c>
      <c r="C1604" t="s">
        <v>5188</v>
      </c>
      <c r="D1604" t="s">
        <v>5726</v>
      </c>
      <c r="E1604" t="s">
        <v>6435</v>
      </c>
      <c r="F1604">
        <v>1</v>
      </c>
      <c r="G1604">
        <v>6.6</v>
      </c>
      <c r="H1604">
        <v>18</v>
      </c>
      <c r="I1604">
        <f t="shared" si="31"/>
        <v>17.099999999999998</v>
      </c>
      <c r="J1604" t="s">
        <v>6436</v>
      </c>
    </row>
    <row r="1605" ht="14.25" customHeight="1" spans="1:10" x14ac:dyDescent="0.25">
      <c r="A1605" t="s">
        <v>2796</v>
      </c>
      <c r="B1605" t="s">
        <v>2797</v>
      </c>
      <c r="C1605" t="s">
        <v>5188</v>
      </c>
      <c r="D1605" t="s">
        <v>5726</v>
      </c>
      <c r="E1605" t="s">
        <v>6437</v>
      </c>
      <c r="F1605">
        <v>1</v>
      </c>
      <c r="G1605">
        <v>6</v>
      </c>
      <c r="H1605">
        <v>16</v>
      </c>
      <c r="I1605">
        <f t="shared" si="31"/>
        <v>15.2</v>
      </c>
      <c r="J1605" t="s">
        <v>6438</v>
      </c>
    </row>
    <row r="1606" ht="14.25" customHeight="1" spans="1:10" x14ac:dyDescent="0.25">
      <c r="A1606" t="s">
        <v>2796</v>
      </c>
      <c r="B1606" t="s">
        <v>2797</v>
      </c>
      <c r="C1606" t="s">
        <v>5188</v>
      </c>
      <c r="D1606" t="s">
        <v>5726</v>
      </c>
      <c r="E1606" t="s">
        <v>6439</v>
      </c>
      <c r="F1606">
        <v>1</v>
      </c>
      <c r="G1606">
        <v>6</v>
      </c>
      <c r="H1606">
        <v>14</v>
      </c>
      <c r="I1606">
        <f t="shared" si="31"/>
        <v>13.299999999999999</v>
      </c>
      <c r="J1606" t="s">
        <v>6440</v>
      </c>
    </row>
    <row r="1607" ht="14.25" customHeight="1" spans="1:10" x14ac:dyDescent="0.25">
      <c r="A1607" t="s">
        <v>2801</v>
      </c>
      <c r="B1607" t="s">
        <v>2802</v>
      </c>
      <c r="C1607" t="s">
        <v>5188</v>
      </c>
      <c r="D1607" t="s">
        <v>5727</v>
      </c>
      <c r="E1607" t="s">
        <v>6435</v>
      </c>
      <c r="F1607">
        <v>1</v>
      </c>
      <c r="G1607">
        <v>4.4</v>
      </c>
      <c r="H1607">
        <v>14</v>
      </c>
      <c r="I1607">
        <f t="shared" si="31"/>
        <v>13.299999999999999</v>
      </c>
      <c r="J1607" t="s">
        <v>6436</v>
      </c>
    </row>
    <row r="1608" ht="14.25" customHeight="1" spans="1:10" x14ac:dyDescent="0.25">
      <c r="A1608" t="s">
        <v>2801</v>
      </c>
      <c r="B1608" t="s">
        <v>2802</v>
      </c>
      <c r="C1608" t="s">
        <v>5188</v>
      </c>
      <c r="D1608" t="s">
        <v>5727</v>
      </c>
      <c r="E1608" t="s">
        <v>6437</v>
      </c>
      <c r="F1608">
        <v>1</v>
      </c>
      <c r="G1608">
        <v>4</v>
      </c>
      <c r="H1608">
        <v>12</v>
      </c>
      <c r="I1608">
        <f t="shared" si="31"/>
        <v>11.399999999999999</v>
      </c>
      <c r="J1608" t="s">
        <v>6438</v>
      </c>
    </row>
    <row r="1609" ht="14.25" customHeight="1" spans="1:10" x14ac:dyDescent="0.25">
      <c r="A1609" t="s">
        <v>2801</v>
      </c>
      <c r="B1609" t="s">
        <v>2802</v>
      </c>
      <c r="C1609" t="s">
        <v>5188</v>
      </c>
      <c r="D1609" t="s">
        <v>5727</v>
      </c>
      <c r="E1609" t="s">
        <v>6439</v>
      </c>
      <c r="F1609">
        <v>1</v>
      </c>
      <c r="G1609">
        <v>4</v>
      </c>
      <c r="H1609">
        <v>10</v>
      </c>
      <c r="I1609">
        <f t="shared" si="31"/>
        <v>9.5</v>
      </c>
      <c r="J1609" t="s">
        <v>6440</v>
      </c>
    </row>
    <row r="1610" ht="14.25" customHeight="1" spans="1:10" x14ac:dyDescent="0.25">
      <c r="A1610" t="s">
        <v>2806</v>
      </c>
      <c r="B1610" t="s">
        <v>2807</v>
      </c>
      <c r="C1610" t="s">
        <v>5188</v>
      </c>
      <c r="D1610" t="s">
        <v>5728</v>
      </c>
      <c r="E1610" t="s">
        <v>6435</v>
      </c>
      <c r="F1610">
        <v>1</v>
      </c>
      <c r="G1610">
        <v>4.4</v>
      </c>
      <c r="H1610">
        <v>16</v>
      </c>
      <c r="I1610">
        <f t="shared" si="31"/>
        <v>15.2</v>
      </c>
      <c r="J1610" t="s">
        <v>6436</v>
      </c>
    </row>
    <row r="1611" ht="14.25" customHeight="1" spans="1:10" x14ac:dyDescent="0.25">
      <c r="A1611" t="s">
        <v>2806</v>
      </c>
      <c r="B1611" t="s">
        <v>2807</v>
      </c>
      <c r="C1611" t="s">
        <v>5188</v>
      </c>
      <c r="D1611" t="s">
        <v>5728</v>
      </c>
      <c r="E1611" t="s">
        <v>6437</v>
      </c>
      <c r="F1611">
        <v>1</v>
      </c>
      <c r="G1611">
        <v>4</v>
      </c>
      <c r="H1611">
        <v>14</v>
      </c>
      <c r="I1611">
        <f t="shared" si="31"/>
        <v>13.299999999999999</v>
      </c>
      <c r="J1611" t="s">
        <v>6438</v>
      </c>
    </row>
    <row r="1612" ht="14.25" customHeight="1" spans="1:10" x14ac:dyDescent="0.25">
      <c r="A1612" t="s">
        <v>2806</v>
      </c>
      <c r="B1612" t="s">
        <v>2807</v>
      </c>
      <c r="C1612" t="s">
        <v>5188</v>
      </c>
      <c r="D1612" t="s">
        <v>5728</v>
      </c>
      <c r="E1612" t="s">
        <v>6439</v>
      </c>
      <c r="F1612">
        <v>1</v>
      </c>
      <c r="G1612">
        <v>4</v>
      </c>
      <c r="H1612">
        <v>12</v>
      </c>
      <c r="I1612">
        <f t="shared" si="31"/>
        <v>11.399999999999999</v>
      </c>
      <c r="J1612" t="s">
        <v>6440</v>
      </c>
    </row>
    <row r="1613" ht="14.25" customHeight="1" spans="1:10" x14ac:dyDescent="0.25">
      <c r="A1613" t="s">
        <v>2811</v>
      </c>
      <c r="B1613" t="s">
        <v>2812</v>
      </c>
      <c r="C1613" t="s">
        <v>5188</v>
      </c>
      <c r="D1613" t="s">
        <v>5729</v>
      </c>
      <c r="E1613" t="s">
        <v>6435</v>
      </c>
      <c r="F1613">
        <v>1</v>
      </c>
      <c r="G1613">
        <v>4.4</v>
      </c>
      <c r="H1613">
        <v>16</v>
      </c>
      <c r="I1613">
        <f t="shared" si="31"/>
        <v>15.2</v>
      </c>
      <c r="J1613" t="s">
        <v>6436</v>
      </c>
    </row>
    <row r="1614" ht="14.25" customHeight="1" spans="1:10" x14ac:dyDescent="0.25">
      <c r="A1614" t="s">
        <v>2811</v>
      </c>
      <c r="B1614" t="s">
        <v>2812</v>
      </c>
      <c r="C1614" t="s">
        <v>5188</v>
      </c>
      <c r="D1614" t="s">
        <v>5729</v>
      </c>
      <c r="E1614" t="s">
        <v>6437</v>
      </c>
      <c r="F1614">
        <v>1</v>
      </c>
      <c r="G1614">
        <v>4</v>
      </c>
      <c r="H1614">
        <v>14</v>
      </c>
      <c r="I1614">
        <f t="shared" si="31"/>
        <v>13.299999999999999</v>
      </c>
      <c r="J1614" t="s">
        <v>6438</v>
      </c>
    </row>
    <row r="1615" ht="14.25" customHeight="1" spans="1:10" x14ac:dyDescent="0.25">
      <c r="A1615" t="s">
        <v>2811</v>
      </c>
      <c r="B1615" t="s">
        <v>2812</v>
      </c>
      <c r="C1615" t="s">
        <v>5188</v>
      </c>
      <c r="D1615" t="s">
        <v>5729</v>
      </c>
      <c r="E1615" t="s">
        <v>6439</v>
      </c>
      <c r="F1615">
        <v>1</v>
      </c>
      <c r="G1615">
        <v>4</v>
      </c>
      <c r="H1615">
        <v>12</v>
      </c>
      <c r="I1615">
        <f t="shared" si="31"/>
        <v>11.399999999999999</v>
      </c>
      <c r="J1615" t="s">
        <v>6440</v>
      </c>
    </row>
    <row r="1616" ht="14.25" customHeight="1" spans="1:10" x14ac:dyDescent="0.25">
      <c r="A1616" t="s">
        <v>2817</v>
      </c>
      <c r="B1616" t="s">
        <v>2818</v>
      </c>
      <c r="C1616" t="s">
        <v>5188</v>
      </c>
      <c r="D1616" t="s">
        <v>5730</v>
      </c>
      <c r="E1616" t="s">
        <v>6435</v>
      </c>
      <c r="F1616">
        <v>1</v>
      </c>
      <c r="G1616">
        <v>4.4</v>
      </c>
      <c r="H1616">
        <v>16</v>
      </c>
      <c r="I1616">
        <f t="shared" si="31"/>
        <v>15.2</v>
      </c>
      <c r="J1616" t="s">
        <v>6436</v>
      </c>
    </row>
    <row r="1617" ht="14.25" customHeight="1" spans="1:10" x14ac:dyDescent="0.25">
      <c r="A1617" t="s">
        <v>2817</v>
      </c>
      <c r="B1617" t="s">
        <v>2818</v>
      </c>
      <c r="C1617" t="s">
        <v>5188</v>
      </c>
      <c r="D1617" t="s">
        <v>5730</v>
      </c>
      <c r="E1617" t="s">
        <v>6437</v>
      </c>
      <c r="F1617">
        <v>1</v>
      </c>
      <c r="G1617">
        <v>4</v>
      </c>
      <c r="H1617">
        <v>14</v>
      </c>
      <c r="I1617">
        <f t="shared" si="31"/>
        <v>13.299999999999999</v>
      </c>
      <c r="J1617" t="s">
        <v>6438</v>
      </c>
    </row>
    <row r="1618" ht="14.25" customHeight="1" spans="1:10" x14ac:dyDescent="0.25">
      <c r="A1618" t="s">
        <v>2817</v>
      </c>
      <c r="B1618" t="s">
        <v>2818</v>
      </c>
      <c r="C1618" t="s">
        <v>5188</v>
      </c>
      <c r="D1618" t="s">
        <v>5730</v>
      </c>
      <c r="E1618" t="s">
        <v>6439</v>
      </c>
      <c r="F1618">
        <v>1</v>
      </c>
      <c r="G1618">
        <v>4</v>
      </c>
      <c r="H1618">
        <v>12</v>
      </c>
      <c r="I1618">
        <f t="shared" si="31"/>
        <v>11.399999999999999</v>
      </c>
      <c r="J1618" t="s">
        <v>6440</v>
      </c>
    </row>
    <row r="1619" ht="14.25" customHeight="1" spans="1:10" x14ac:dyDescent="0.25">
      <c r="A1619" t="s">
        <v>2822</v>
      </c>
      <c r="B1619" t="s">
        <v>2823</v>
      </c>
      <c r="C1619" t="s">
        <v>5188</v>
      </c>
      <c r="D1619" t="s">
        <v>5731</v>
      </c>
      <c r="E1619" t="s">
        <v>6435</v>
      </c>
      <c r="F1619">
        <v>1</v>
      </c>
      <c r="G1619">
        <v>4.4</v>
      </c>
      <c r="H1619">
        <v>17</v>
      </c>
      <c r="I1619">
        <f t="shared" si="31"/>
        <v>16.15</v>
      </c>
      <c r="J1619" t="s">
        <v>6436</v>
      </c>
    </row>
    <row r="1620" ht="14.25" customHeight="1" spans="1:10" x14ac:dyDescent="0.25">
      <c r="A1620" t="s">
        <v>2822</v>
      </c>
      <c r="B1620" t="s">
        <v>2823</v>
      </c>
      <c r="C1620" t="s">
        <v>5188</v>
      </c>
      <c r="D1620" t="s">
        <v>5731</v>
      </c>
      <c r="E1620" t="s">
        <v>6437</v>
      </c>
      <c r="F1620">
        <v>1</v>
      </c>
      <c r="G1620">
        <v>4</v>
      </c>
      <c r="H1620">
        <v>15</v>
      </c>
      <c r="I1620">
        <f t="shared" si="31"/>
        <v>14.25</v>
      </c>
      <c r="J1620" t="s">
        <v>6438</v>
      </c>
    </row>
    <row r="1621" ht="14.25" customHeight="1" spans="1:10" x14ac:dyDescent="0.25">
      <c r="A1621" t="s">
        <v>2822</v>
      </c>
      <c r="B1621" t="s">
        <v>2823</v>
      </c>
      <c r="C1621" t="s">
        <v>5188</v>
      </c>
      <c r="D1621" t="s">
        <v>5731</v>
      </c>
      <c r="E1621" t="s">
        <v>6439</v>
      </c>
      <c r="F1621">
        <v>1</v>
      </c>
      <c r="G1621">
        <v>4</v>
      </c>
      <c r="H1621">
        <v>13</v>
      </c>
      <c r="I1621">
        <f t="shared" si="31"/>
        <v>12.35</v>
      </c>
      <c r="J1621" t="s">
        <v>6440</v>
      </c>
    </row>
    <row r="1622" ht="14.25" customHeight="1" spans="1:10" x14ac:dyDescent="0.25">
      <c r="A1622" t="s">
        <v>2827</v>
      </c>
      <c r="B1622" t="s">
        <v>2828</v>
      </c>
      <c r="C1622" t="s">
        <v>5188</v>
      </c>
      <c r="D1622" t="s">
        <v>5732</v>
      </c>
      <c r="E1622" t="s">
        <v>6435</v>
      </c>
      <c r="F1622">
        <v>1</v>
      </c>
      <c r="G1622">
        <v>4.4</v>
      </c>
      <c r="H1622">
        <v>14</v>
      </c>
      <c r="I1622">
        <f t="shared" si="31"/>
        <v>13.299999999999999</v>
      </c>
      <c r="J1622" t="s">
        <v>6436</v>
      </c>
    </row>
    <row r="1623" ht="14.25" customHeight="1" spans="1:10" x14ac:dyDescent="0.25">
      <c r="A1623" t="s">
        <v>2827</v>
      </c>
      <c r="B1623" t="s">
        <v>2828</v>
      </c>
      <c r="C1623" t="s">
        <v>5188</v>
      </c>
      <c r="D1623" t="s">
        <v>5732</v>
      </c>
      <c r="E1623" t="s">
        <v>6437</v>
      </c>
      <c r="F1623">
        <v>1</v>
      </c>
      <c r="G1623">
        <v>4</v>
      </c>
      <c r="H1623">
        <v>12</v>
      </c>
      <c r="I1623">
        <f t="shared" si="31"/>
        <v>11.399999999999999</v>
      </c>
      <c r="J1623" t="s">
        <v>6438</v>
      </c>
    </row>
    <row r="1624" ht="14.25" customHeight="1" spans="1:10" x14ac:dyDescent="0.25">
      <c r="A1624" t="s">
        <v>2827</v>
      </c>
      <c r="B1624" t="s">
        <v>2828</v>
      </c>
      <c r="C1624" t="s">
        <v>5188</v>
      </c>
      <c r="D1624" t="s">
        <v>5732</v>
      </c>
      <c r="E1624" t="s">
        <v>6439</v>
      </c>
      <c r="F1624">
        <v>1</v>
      </c>
      <c r="G1624">
        <v>4</v>
      </c>
      <c r="H1624">
        <v>10</v>
      </c>
      <c r="I1624">
        <f t="shared" si="31"/>
        <v>9.5</v>
      </c>
      <c r="J1624" t="s">
        <v>6440</v>
      </c>
    </row>
    <row r="1625" ht="14.25" customHeight="1" spans="1:10" x14ac:dyDescent="0.25">
      <c r="A1625" t="s">
        <v>2832</v>
      </c>
      <c r="B1625" t="s">
        <v>2833</v>
      </c>
      <c r="C1625" t="s">
        <v>5188</v>
      </c>
      <c r="D1625" t="s">
        <v>5733</v>
      </c>
      <c r="E1625" t="s">
        <v>6435</v>
      </c>
      <c r="F1625">
        <v>1</v>
      </c>
      <c r="G1625">
        <v>13.2</v>
      </c>
      <c r="H1625">
        <v>19</v>
      </c>
      <c r="I1625">
        <f t="shared" si="31"/>
        <v>18.05</v>
      </c>
      <c r="J1625" t="s">
        <v>6436</v>
      </c>
    </row>
    <row r="1626" ht="14.25" customHeight="1" spans="1:10" x14ac:dyDescent="0.25">
      <c r="A1626" t="s">
        <v>2832</v>
      </c>
      <c r="B1626" t="s">
        <v>2833</v>
      </c>
      <c r="C1626" t="s">
        <v>5188</v>
      </c>
      <c r="D1626" t="s">
        <v>5733</v>
      </c>
      <c r="E1626" t="s">
        <v>6437</v>
      </c>
      <c r="F1626">
        <v>1</v>
      </c>
      <c r="G1626">
        <v>12</v>
      </c>
      <c r="H1626">
        <v>17</v>
      </c>
      <c r="I1626">
        <f t="shared" si="31"/>
        <v>16.15</v>
      </c>
      <c r="J1626" t="s">
        <v>6438</v>
      </c>
    </row>
    <row r="1627" ht="14.25" customHeight="1" spans="1:10" x14ac:dyDescent="0.25">
      <c r="A1627" t="s">
        <v>2832</v>
      </c>
      <c r="B1627" t="s">
        <v>2833</v>
      </c>
      <c r="C1627" t="s">
        <v>5188</v>
      </c>
      <c r="D1627" t="s">
        <v>5733</v>
      </c>
      <c r="E1627" t="s">
        <v>6439</v>
      </c>
      <c r="F1627">
        <v>1</v>
      </c>
      <c r="G1627">
        <v>12</v>
      </c>
      <c r="H1627">
        <v>16</v>
      </c>
      <c r="I1627">
        <f t="shared" si="31"/>
        <v>15.2</v>
      </c>
      <c r="J1627" t="s">
        <v>6440</v>
      </c>
    </row>
    <row r="1628" ht="14.25" customHeight="1" spans="1:10" x14ac:dyDescent="0.25">
      <c r="A1628" t="s">
        <v>2837</v>
      </c>
      <c r="B1628" t="s">
        <v>2838</v>
      </c>
      <c r="C1628" t="s">
        <v>5188</v>
      </c>
      <c r="D1628" t="s">
        <v>5734</v>
      </c>
      <c r="E1628" t="s">
        <v>6435</v>
      </c>
      <c r="F1628">
        <v>1</v>
      </c>
      <c r="G1628">
        <v>4.4</v>
      </c>
      <c r="H1628">
        <v>12</v>
      </c>
      <c r="I1628">
        <f t="shared" ref="I1628:I1642" si="32">H1628*95%</f>
        <v>11.399999999999999</v>
      </c>
      <c r="J1628" t="s">
        <v>6436</v>
      </c>
    </row>
    <row r="1629" ht="14.25" customHeight="1" spans="1:10" x14ac:dyDescent="0.25">
      <c r="A1629" t="s">
        <v>2837</v>
      </c>
      <c r="B1629" t="s">
        <v>2838</v>
      </c>
      <c r="C1629" t="s">
        <v>5188</v>
      </c>
      <c r="D1629" t="s">
        <v>5734</v>
      </c>
      <c r="E1629" t="s">
        <v>6437</v>
      </c>
      <c r="F1629">
        <v>1</v>
      </c>
      <c r="G1629">
        <v>4</v>
      </c>
      <c r="H1629">
        <v>11</v>
      </c>
      <c r="I1629">
        <f t="shared" si="32"/>
        <v>10.45</v>
      </c>
      <c r="J1629" t="s">
        <v>6438</v>
      </c>
    </row>
    <row r="1630" ht="14.25" customHeight="1" spans="1:10" x14ac:dyDescent="0.25">
      <c r="A1630" t="s">
        <v>2837</v>
      </c>
      <c r="B1630" t="s">
        <v>2838</v>
      </c>
      <c r="C1630" t="s">
        <v>5188</v>
      </c>
      <c r="D1630" t="s">
        <v>5734</v>
      </c>
      <c r="E1630" t="s">
        <v>6439</v>
      </c>
      <c r="F1630">
        <v>1</v>
      </c>
      <c r="G1630">
        <v>4</v>
      </c>
      <c r="H1630">
        <v>10</v>
      </c>
      <c r="I1630">
        <f t="shared" si="32"/>
        <v>9.5</v>
      </c>
      <c r="J1630" t="s">
        <v>6440</v>
      </c>
    </row>
    <row r="1631" ht="14.25" customHeight="1" spans="1:10" x14ac:dyDescent="0.25">
      <c r="A1631" t="s">
        <v>2842</v>
      </c>
      <c r="B1631" t="s">
        <v>2843</v>
      </c>
      <c r="C1631" t="s">
        <v>5188</v>
      </c>
      <c r="D1631" t="s">
        <v>5735</v>
      </c>
      <c r="E1631" t="s">
        <v>6435</v>
      </c>
      <c r="F1631">
        <v>1</v>
      </c>
      <c r="G1631">
        <v>4.4</v>
      </c>
      <c r="H1631">
        <v>17</v>
      </c>
      <c r="I1631">
        <f t="shared" si="32"/>
        <v>16.15</v>
      </c>
      <c r="J1631" t="s">
        <v>6436</v>
      </c>
    </row>
    <row r="1632" ht="14.25" customHeight="1" spans="1:10" x14ac:dyDescent="0.25">
      <c r="A1632" t="s">
        <v>2842</v>
      </c>
      <c r="B1632" t="s">
        <v>2843</v>
      </c>
      <c r="C1632" t="s">
        <v>5188</v>
      </c>
      <c r="D1632" t="s">
        <v>5735</v>
      </c>
      <c r="E1632" t="s">
        <v>6437</v>
      </c>
      <c r="F1632">
        <v>1</v>
      </c>
      <c r="G1632">
        <v>4</v>
      </c>
      <c r="H1632">
        <v>16</v>
      </c>
      <c r="I1632">
        <f t="shared" si="32"/>
        <v>15.2</v>
      </c>
      <c r="J1632" t="s">
        <v>6438</v>
      </c>
    </row>
    <row r="1633" ht="14.25" customHeight="1" spans="1:10" x14ac:dyDescent="0.25">
      <c r="A1633" t="s">
        <v>2842</v>
      </c>
      <c r="B1633" t="s">
        <v>2843</v>
      </c>
      <c r="C1633" t="s">
        <v>5188</v>
      </c>
      <c r="D1633" t="s">
        <v>5735</v>
      </c>
      <c r="E1633" t="s">
        <v>6439</v>
      </c>
      <c r="F1633">
        <v>1</v>
      </c>
      <c r="G1633">
        <v>4</v>
      </c>
      <c r="H1633">
        <v>15</v>
      </c>
      <c r="I1633">
        <f t="shared" si="32"/>
        <v>14.25</v>
      </c>
      <c r="J1633" t="s">
        <v>6440</v>
      </c>
    </row>
    <row r="1634" ht="14.25" customHeight="1" spans="1:10" x14ac:dyDescent="0.25">
      <c r="A1634" t="s">
        <v>2847</v>
      </c>
      <c r="B1634" t="s">
        <v>2848</v>
      </c>
      <c r="C1634" t="s">
        <v>5188</v>
      </c>
      <c r="D1634" t="s">
        <v>5736</v>
      </c>
      <c r="E1634" t="s">
        <v>6435</v>
      </c>
      <c r="F1634">
        <v>1</v>
      </c>
      <c r="G1634">
        <v>4.4</v>
      </c>
      <c r="H1634">
        <v>16</v>
      </c>
      <c r="I1634">
        <f t="shared" si="32"/>
        <v>15.2</v>
      </c>
      <c r="J1634" t="s">
        <v>6436</v>
      </c>
    </row>
    <row r="1635" ht="14.25" customHeight="1" spans="1:10" x14ac:dyDescent="0.25">
      <c r="A1635" t="s">
        <v>2847</v>
      </c>
      <c r="B1635" t="s">
        <v>2848</v>
      </c>
      <c r="C1635" t="s">
        <v>5188</v>
      </c>
      <c r="D1635" t="s">
        <v>5736</v>
      </c>
      <c r="E1635" t="s">
        <v>6437</v>
      </c>
      <c r="F1635">
        <v>1</v>
      </c>
      <c r="G1635">
        <v>4</v>
      </c>
      <c r="H1635">
        <v>14</v>
      </c>
      <c r="I1635">
        <f t="shared" si="32"/>
        <v>13.299999999999999</v>
      </c>
      <c r="J1635" t="s">
        <v>6438</v>
      </c>
    </row>
    <row r="1636" ht="14.25" customHeight="1" spans="1:10" x14ac:dyDescent="0.25">
      <c r="A1636" t="s">
        <v>2847</v>
      </c>
      <c r="B1636" t="s">
        <v>2848</v>
      </c>
      <c r="C1636" t="s">
        <v>5188</v>
      </c>
      <c r="D1636" t="s">
        <v>5736</v>
      </c>
      <c r="E1636" t="s">
        <v>6439</v>
      </c>
      <c r="F1636">
        <v>1</v>
      </c>
      <c r="G1636">
        <v>4</v>
      </c>
      <c r="H1636">
        <v>12</v>
      </c>
      <c r="I1636">
        <f t="shared" si="32"/>
        <v>11.399999999999999</v>
      </c>
      <c r="J1636" t="s">
        <v>6440</v>
      </c>
    </row>
    <row r="1637" ht="14.25" customHeight="1" spans="1:10" x14ac:dyDescent="0.25">
      <c r="A1637" t="s">
        <v>2852</v>
      </c>
      <c r="B1637" t="s">
        <v>2853</v>
      </c>
      <c r="C1637" t="s">
        <v>5188</v>
      </c>
      <c r="D1637" t="s">
        <v>5737</v>
      </c>
      <c r="E1637" t="s">
        <v>6435</v>
      </c>
      <c r="F1637">
        <v>1</v>
      </c>
      <c r="G1637">
        <v>4.4</v>
      </c>
      <c r="H1637">
        <v>11</v>
      </c>
      <c r="I1637">
        <f t="shared" si="32"/>
        <v>10.45</v>
      </c>
      <c r="J1637" t="s">
        <v>6436</v>
      </c>
    </row>
    <row r="1638" ht="14.25" customHeight="1" spans="1:10" x14ac:dyDescent="0.25">
      <c r="A1638" t="s">
        <v>2852</v>
      </c>
      <c r="B1638" t="s">
        <v>2853</v>
      </c>
      <c r="C1638" t="s">
        <v>5188</v>
      </c>
      <c r="D1638" t="s">
        <v>5737</v>
      </c>
      <c r="E1638" t="s">
        <v>6437</v>
      </c>
      <c r="F1638">
        <v>1</v>
      </c>
      <c r="G1638">
        <v>4</v>
      </c>
      <c r="H1638">
        <v>10</v>
      </c>
      <c r="I1638">
        <f t="shared" si="32"/>
        <v>9.5</v>
      </c>
      <c r="J1638" t="s">
        <v>6438</v>
      </c>
    </row>
    <row r="1639" ht="14.25" customHeight="1" spans="1:10" x14ac:dyDescent="0.25">
      <c r="A1639" t="s">
        <v>2852</v>
      </c>
      <c r="B1639" t="s">
        <v>2853</v>
      </c>
      <c r="C1639" t="s">
        <v>5188</v>
      </c>
      <c r="D1639" t="s">
        <v>5737</v>
      </c>
      <c r="E1639" t="s">
        <v>6439</v>
      </c>
      <c r="F1639">
        <v>1</v>
      </c>
      <c r="G1639">
        <v>4</v>
      </c>
      <c r="H1639">
        <v>9</v>
      </c>
      <c r="I1639">
        <f t="shared" si="32"/>
        <v>8.549999999999999</v>
      </c>
      <c r="J1639" t="s">
        <v>6440</v>
      </c>
    </row>
    <row r="1640" ht="14.25" customHeight="1" spans="1:10" x14ac:dyDescent="0.25">
      <c r="A1640" t="s">
        <v>2857</v>
      </c>
      <c r="B1640" t="s">
        <v>2858</v>
      </c>
      <c r="C1640" t="s">
        <v>5188</v>
      </c>
      <c r="D1640" t="s">
        <v>5738</v>
      </c>
      <c r="E1640" t="s">
        <v>6435</v>
      </c>
      <c r="F1640">
        <v>1</v>
      </c>
      <c r="G1640">
        <v>5.5</v>
      </c>
      <c r="H1640">
        <v>16</v>
      </c>
      <c r="I1640">
        <f t="shared" si="32"/>
        <v>15.2</v>
      </c>
      <c r="J1640" t="s">
        <v>6436</v>
      </c>
    </row>
    <row r="1641" ht="14.25" customHeight="1" spans="1:10" x14ac:dyDescent="0.25">
      <c r="A1641" t="s">
        <v>2857</v>
      </c>
      <c r="B1641" t="s">
        <v>2858</v>
      </c>
      <c r="C1641" t="s">
        <v>5188</v>
      </c>
      <c r="D1641" t="s">
        <v>5738</v>
      </c>
      <c r="E1641" t="s">
        <v>6437</v>
      </c>
      <c r="F1641">
        <v>1</v>
      </c>
      <c r="G1641">
        <v>5</v>
      </c>
      <c r="H1641">
        <v>14</v>
      </c>
      <c r="I1641">
        <f t="shared" si="32"/>
        <v>13.299999999999999</v>
      </c>
      <c r="J1641" t="s">
        <v>6438</v>
      </c>
    </row>
    <row r="1642" ht="14.25" customHeight="1" spans="1:10" x14ac:dyDescent="0.25">
      <c r="A1642" t="s">
        <v>2857</v>
      </c>
      <c r="B1642" t="s">
        <v>2858</v>
      </c>
      <c r="C1642" t="s">
        <v>5188</v>
      </c>
      <c r="D1642" t="s">
        <v>5738</v>
      </c>
      <c r="E1642" t="s">
        <v>6439</v>
      </c>
      <c r="F1642">
        <v>1</v>
      </c>
      <c r="G1642">
        <v>5</v>
      </c>
      <c r="H1642">
        <v>12</v>
      </c>
      <c r="I1642">
        <f t="shared" si="32"/>
        <v>11.399999999999999</v>
      </c>
      <c r="J1642" t="s">
        <v>6440</v>
      </c>
    </row>
    <row r="1643" ht="14.25" customHeight="1" spans="1:10" x14ac:dyDescent="0.25">
      <c r="A1643" t="s">
        <v>2862</v>
      </c>
      <c r="B1643" t="s">
        <v>2863</v>
      </c>
      <c r="C1643" t="s">
        <v>5188</v>
      </c>
      <c r="D1643" t="s">
        <v>5739</v>
      </c>
      <c r="E1643" t="s">
        <v>6435</v>
      </c>
      <c r="F1643">
        <v>1</v>
      </c>
      <c r="G1643">
        <v>6.6</v>
      </c>
      <c r="H1643">
        <f>CEILING(G1643*1.1,0.05)</f>
        <v>7.300000000000001</v>
      </c>
      <c r="I1643">
        <f t="shared" ref="I1643:I1669" si="33">H1643</f>
        <v>7.300000000000001</v>
      </c>
      <c r="J1643" t="s">
        <v>6436</v>
      </c>
    </row>
    <row r="1644" ht="14.25" customHeight="1" spans="1:10" x14ac:dyDescent="0.25">
      <c r="A1644" t="s">
        <v>2862</v>
      </c>
      <c r="B1644" t="s">
        <v>2863</v>
      </c>
      <c r="C1644" t="s">
        <v>5188</v>
      </c>
      <c r="D1644" t="s">
        <v>5739</v>
      </c>
      <c r="E1644" t="s">
        <v>6437</v>
      </c>
      <c r="F1644">
        <v>1</v>
      </c>
      <c r="G1644">
        <v>6</v>
      </c>
      <c r="H1644">
        <v>6</v>
      </c>
      <c r="I1644">
        <f t="shared" si="33"/>
        <v>6</v>
      </c>
      <c r="J1644" t="s">
        <v>6438</v>
      </c>
    </row>
    <row r="1645" ht="14.25" customHeight="1" spans="1:10" x14ac:dyDescent="0.25">
      <c r="A1645" t="s">
        <v>2862</v>
      </c>
      <c r="B1645" t="s">
        <v>2863</v>
      </c>
      <c r="C1645" t="s">
        <v>5188</v>
      </c>
      <c r="D1645" t="s">
        <v>5739</v>
      </c>
      <c r="E1645" t="s">
        <v>6439</v>
      </c>
      <c r="F1645">
        <v>1</v>
      </c>
      <c r="G1645">
        <v>6</v>
      </c>
      <c r="H1645">
        <v>6</v>
      </c>
      <c r="I1645">
        <f t="shared" si="33"/>
        <v>6</v>
      </c>
      <c r="J1645" t="s">
        <v>6440</v>
      </c>
    </row>
    <row r="1646" ht="14.25" customHeight="1" spans="1:10" x14ac:dyDescent="0.25">
      <c r="A1646" t="s">
        <v>2869</v>
      </c>
      <c r="B1646" t="s">
        <v>2870</v>
      </c>
      <c r="C1646" t="s">
        <v>5188</v>
      </c>
      <c r="D1646" t="s">
        <v>5740</v>
      </c>
      <c r="E1646" t="s">
        <v>6435</v>
      </c>
      <c r="F1646">
        <v>1</v>
      </c>
      <c r="G1646">
        <v>7.7</v>
      </c>
      <c r="H1646">
        <v>11</v>
      </c>
      <c r="I1646">
        <f t="shared" si="33"/>
        <v>11</v>
      </c>
      <c r="J1646" t="s">
        <v>6436</v>
      </c>
    </row>
    <row r="1647" ht="14.25" customHeight="1" spans="1:10" x14ac:dyDescent="0.25">
      <c r="A1647" t="s">
        <v>2869</v>
      </c>
      <c r="B1647" t="s">
        <v>2870</v>
      </c>
      <c r="C1647" t="s">
        <v>5188</v>
      </c>
      <c r="D1647" t="s">
        <v>5740</v>
      </c>
      <c r="E1647" t="s">
        <v>6437</v>
      </c>
      <c r="F1647">
        <v>1</v>
      </c>
      <c r="G1647">
        <v>7</v>
      </c>
      <c r="H1647">
        <v>9</v>
      </c>
      <c r="I1647">
        <f t="shared" si="33"/>
        <v>9</v>
      </c>
      <c r="J1647" t="s">
        <v>6438</v>
      </c>
    </row>
    <row r="1648" ht="14.25" customHeight="1" spans="1:10" x14ac:dyDescent="0.25">
      <c r="A1648" t="s">
        <v>2869</v>
      </c>
      <c r="B1648" t="s">
        <v>2870</v>
      </c>
      <c r="C1648" t="s">
        <v>5188</v>
      </c>
      <c r="D1648" t="s">
        <v>5740</v>
      </c>
      <c r="E1648" t="s">
        <v>6439</v>
      </c>
      <c r="F1648">
        <v>1</v>
      </c>
      <c r="G1648">
        <v>7</v>
      </c>
      <c r="H1648">
        <v>7</v>
      </c>
      <c r="I1648">
        <f t="shared" si="33"/>
        <v>7</v>
      </c>
      <c r="J1648" t="s">
        <v>6440</v>
      </c>
    </row>
    <row r="1649" ht="14.25" customHeight="1" spans="1:10" x14ac:dyDescent="0.25">
      <c r="A1649" t="s">
        <v>2876</v>
      </c>
      <c r="B1649" t="s">
        <v>2877</v>
      </c>
      <c r="C1649" t="s">
        <v>5188</v>
      </c>
      <c r="D1649" t="s">
        <v>5741</v>
      </c>
      <c r="E1649" t="s">
        <v>6435</v>
      </c>
      <c r="F1649">
        <v>1</v>
      </c>
      <c r="G1649">
        <v>5.5</v>
      </c>
      <c r="H1649">
        <f>CEILING(G1649*1.1,0.05)</f>
        <v>6.050000000000001</v>
      </c>
      <c r="I1649">
        <f t="shared" si="33"/>
        <v>6.050000000000001</v>
      </c>
      <c r="J1649" t="s">
        <v>6436</v>
      </c>
    </row>
    <row r="1650" ht="14.25" customHeight="1" spans="1:10" x14ac:dyDescent="0.25">
      <c r="A1650" t="s">
        <v>2876</v>
      </c>
      <c r="B1650" t="s">
        <v>2877</v>
      </c>
      <c r="C1650" t="s">
        <v>5188</v>
      </c>
      <c r="D1650" t="s">
        <v>5741</v>
      </c>
      <c r="E1650" t="s">
        <v>6437</v>
      </c>
      <c r="F1650">
        <v>1</v>
      </c>
      <c r="G1650">
        <v>5</v>
      </c>
      <c r="H1650">
        <v>5</v>
      </c>
      <c r="I1650">
        <f t="shared" si="33"/>
        <v>5</v>
      </c>
      <c r="J1650" t="s">
        <v>6438</v>
      </c>
    </row>
    <row r="1651" ht="14.25" customHeight="1" spans="1:10" x14ac:dyDescent="0.25">
      <c r="A1651" t="s">
        <v>2876</v>
      </c>
      <c r="B1651" t="s">
        <v>2877</v>
      </c>
      <c r="C1651" t="s">
        <v>5188</v>
      </c>
      <c r="D1651" t="s">
        <v>5741</v>
      </c>
      <c r="E1651" t="s">
        <v>6439</v>
      </c>
      <c r="F1651">
        <v>1</v>
      </c>
      <c r="G1651">
        <v>5</v>
      </c>
      <c r="H1651">
        <v>5</v>
      </c>
      <c r="I1651">
        <f t="shared" si="33"/>
        <v>5</v>
      </c>
      <c r="J1651" t="s">
        <v>6440</v>
      </c>
    </row>
    <row r="1652" ht="14.25" customHeight="1" spans="1:10" x14ac:dyDescent="0.25">
      <c r="A1652" t="s">
        <v>2883</v>
      </c>
      <c r="B1652" t="s">
        <v>2884</v>
      </c>
      <c r="C1652" t="s">
        <v>5188</v>
      </c>
      <c r="D1652" t="s">
        <v>5742</v>
      </c>
      <c r="E1652" t="s">
        <v>6435</v>
      </c>
      <c r="F1652">
        <v>1</v>
      </c>
      <c r="G1652">
        <v>6.6</v>
      </c>
      <c r="H1652">
        <v>10</v>
      </c>
      <c r="I1652">
        <f t="shared" si="33"/>
        <v>10</v>
      </c>
      <c r="J1652" t="s">
        <v>6436</v>
      </c>
    </row>
    <row r="1653" ht="14.25" customHeight="1" spans="1:10" x14ac:dyDescent="0.25">
      <c r="A1653" t="s">
        <v>2883</v>
      </c>
      <c r="B1653" t="s">
        <v>2884</v>
      </c>
      <c r="C1653" t="s">
        <v>5188</v>
      </c>
      <c r="D1653" t="s">
        <v>5742</v>
      </c>
      <c r="E1653" t="s">
        <v>6437</v>
      </c>
      <c r="F1653">
        <v>1</v>
      </c>
      <c r="G1653">
        <v>6</v>
      </c>
      <c r="H1653">
        <v>8</v>
      </c>
      <c r="I1653">
        <f t="shared" si="33"/>
        <v>8</v>
      </c>
      <c r="J1653" t="s">
        <v>6438</v>
      </c>
    </row>
    <row r="1654" ht="14.25" customHeight="1" spans="1:10" x14ac:dyDescent="0.25">
      <c r="A1654" t="s">
        <v>2883</v>
      </c>
      <c r="B1654" t="s">
        <v>2884</v>
      </c>
      <c r="C1654" t="s">
        <v>5188</v>
      </c>
      <c r="D1654" t="s">
        <v>5742</v>
      </c>
      <c r="E1654" t="s">
        <v>6439</v>
      </c>
      <c r="F1654">
        <v>1</v>
      </c>
      <c r="G1654">
        <v>6</v>
      </c>
      <c r="H1654">
        <v>6</v>
      </c>
      <c r="I1654">
        <f t="shared" si="33"/>
        <v>6</v>
      </c>
      <c r="J1654" t="s">
        <v>6440</v>
      </c>
    </row>
    <row r="1655" ht="14.25" customHeight="1" spans="1:10" x14ac:dyDescent="0.25">
      <c r="A1655" t="s">
        <v>2890</v>
      </c>
      <c r="B1655" t="s">
        <v>2891</v>
      </c>
      <c r="C1655" t="s">
        <v>5188</v>
      </c>
      <c r="D1655" t="s">
        <v>5743</v>
      </c>
      <c r="E1655" t="s">
        <v>6435</v>
      </c>
      <c r="F1655">
        <v>1</v>
      </c>
      <c r="G1655">
        <v>8.8</v>
      </c>
      <c r="H1655">
        <v>12</v>
      </c>
      <c r="I1655">
        <f t="shared" si="33"/>
        <v>12</v>
      </c>
      <c r="J1655" t="s">
        <v>6436</v>
      </c>
    </row>
    <row r="1656" ht="14.25" customHeight="1" spans="1:10" x14ac:dyDescent="0.25">
      <c r="A1656" t="s">
        <v>2890</v>
      </c>
      <c r="B1656" t="s">
        <v>2891</v>
      </c>
      <c r="C1656" t="s">
        <v>5188</v>
      </c>
      <c r="D1656" t="s">
        <v>5743</v>
      </c>
      <c r="E1656" t="s">
        <v>6437</v>
      </c>
      <c r="F1656">
        <v>1</v>
      </c>
      <c r="G1656">
        <v>8</v>
      </c>
      <c r="H1656">
        <v>10</v>
      </c>
      <c r="I1656">
        <f t="shared" si="33"/>
        <v>10</v>
      </c>
      <c r="J1656" t="s">
        <v>6438</v>
      </c>
    </row>
    <row r="1657" ht="14.25" customHeight="1" spans="1:10" x14ac:dyDescent="0.25">
      <c r="A1657" t="s">
        <v>2890</v>
      </c>
      <c r="B1657" t="s">
        <v>2891</v>
      </c>
      <c r="C1657" t="s">
        <v>5188</v>
      </c>
      <c r="D1657" t="s">
        <v>5743</v>
      </c>
      <c r="E1657" t="s">
        <v>6439</v>
      </c>
      <c r="F1657">
        <v>1</v>
      </c>
      <c r="G1657">
        <v>8</v>
      </c>
      <c r="H1657">
        <v>8</v>
      </c>
      <c r="I1657">
        <f t="shared" si="33"/>
        <v>8</v>
      </c>
      <c r="J1657" t="s">
        <v>6440</v>
      </c>
    </row>
    <row r="1658" ht="14.25" customHeight="1" spans="1:10" x14ac:dyDescent="0.25">
      <c r="A1658" t="s">
        <v>2897</v>
      </c>
      <c r="B1658" t="s">
        <v>2898</v>
      </c>
      <c r="C1658" t="s">
        <v>5188</v>
      </c>
      <c r="D1658" t="s">
        <v>5744</v>
      </c>
      <c r="E1658" t="s">
        <v>6435</v>
      </c>
      <c r="F1658">
        <v>1</v>
      </c>
      <c r="G1658">
        <v>6.6</v>
      </c>
      <c r="H1658">
        <f>CEILING(G1658*1.1,0.05)</f>
        <v>7.300000000000001</v>
      </c>
      <c r="I1658">
        <f t="shared" si="33"/>
        <v>7.300000000000001</v>
      </c>
      <c r="J1658" t="s">
        <v>6436</v>
      </c>
    </row>
    <row r="1659" ht="14.25" customHeight="1" spans="1:10" x14ac:dyDescent="0.25">
      <c r="A1659" t="s">
        <v>2897</v>
      </c>
      <c r="B1659" t="s">
        <v>2898</v>
      </c>
      <c r="C1659" t="s">
        <v>5188</v>
      </c>
      <c r="D1659" t="s">
        <v>5744</v>
      </c>
      <c r="E1659" t="s">
        <v>6437</v>
      </c>
      <c r="F1659">
        <v>1</v>
      </c>
      <c r="G1659">
        <v>6</v>
      </c>
      <c r="H1659">
        <v>6</v>
      </c>
      <c r="I1659">
        <f t="shared" si="33"/>
        <v>6</v>
      </c>
      <c r="J1659" t="s">
        <v>6438</v>
      </c>
    </row>
    <row r="1660" ht="14.25" customHeight="1" spans="1:10" x14ac:dyDescent="0.25">
      <c r="A1660" t="s">
        <v>2897</v>
      </c>
      <c r="B1660" t="s">
        <v>2898</v>
      </c>
      <c r="C1660" t="s">
        <v>5188</v>
      </c>
      <c r="D1660" t="s">
        <v>5744</v>
      </c>
      <c r="E1660" t="s">
        <v>6439</v>
      </c>
      <c r="F1660">
        <v>1</v>
      </c>
      <c r="G1660">
        <v>6</v>
      </c>
      <c r="H1660">
        <v>6</v>
      </c>
      <c r="I1660">
        <f t="shared" si="33"/>
        <v>6</v>
      </c>
      <c r="J1660" t="s">
        <v>6440</v>
      </c>
    </row>
    <row r="1661" ht="14.25" customHeight="1" spans="1:10" x14ac:dyDescent="0.25">
      <c r="A1661" t="s">
        <v>2904</v>
      </c>
      <c r="B1661" t="s">
        <v>2905</v>
      </c>
      <c r="C1661" t="s">
        <v>5188</v>
      </c>
      <c r="D1661" t="s">
        <v>5745</v>
      </c>
      <c r="E1661" t="s">
        <v>6435</v>
      </c>
      <c r="F1661">
        <v>1</v>
      </c>
      <c r="G1661">
        <v>19.8</v>
      </c>
      <c r="H1661">
        <v>20</v>
      </c>
      <c r="I1661">
        <f t="shared" si="33"/>
        <v>20</v>
      </c>
      <c r="J1661" t="s">
        <v>6436</v>
      </c>
    </row>
    <row r="1662" ht="14.25" customHeight="1" spans="1:10" x14ac:dyDescent="0.25">
      <c r="A1662" t="s">
        <v>2904</v>
      </c>
      <c r="B1662" t="s">
        <v>2905</v>
      </c>
      <c r="C1662" t="s">
        <v>5188</v>
      </c>
      <c r="D1662" t="s">
        <v>5745</v>
      </c>
      <c r="E1662" t="s">
        <v>6437</v>
      </c>
      <c r="F1662">
        <v>1</v>
      </c>
      <c r="G1662">
        <v>18</v>
      </c>
      <c r="H1662">
        <v>19</v>
      </c>
      <c r="I1662">
        <f t="shared" si="33"/>
        <v>19</v>
      </c>
      <c r="J1662" t="s">
        <v>6438</v>
      </c>
    </row>
    <row r="1663" ht="14.25" customHeight="1" spans="1:10" x14ac:dyDescent="0.25">
      <c r="A1663" t="s">
        <v>2904</v>
      </c>
      <c r="B1663" t="s">
        <v>2905</v>
      </c>
      <c r="C1663" t="s">
        <v>5188</v>
      </c>
      <c r="D1663" t="s">
        <v>5745</v>
      </c>
      <c r="E1663" t="s">
        <v>6439</v>
      </c>
      <c r="F1663">
        <v>1</v>
      </c>
      <c r="G1663">
        <v>18</v>
      </c>
      <c r="H1663">
        <v>18</v>
      </c>
      <c r="I1663">
        <f t="shared" si="33"/>
        <v>18</v>
      </c>
      <c r="J1663" t="s">
        <v>6440</v>
      </c>
    </row>
    <row r="1664" ht="14.25" customHeight="1" spans="1:10" x14ac:dyDescent="0.25">
      <c r="A1664" t="s">
        <v>2911</v>
      </c>
      <c r="B1664" t="s">
        <v>2912</v>
      </c>
      <c r="C1664" t="s">
        <v>5188</v>
      </c>
      <c r="D1664" t="s">
        <v>5746</v>
      </c>
      <c r="E1664" t="s">
        <v>6435</v>
      </c>
      <c r="F1664">
        <v>1</v>
      </c>
      <c r="G1664">
        <v>19.8</v>
      </c>
      <c r="H1664">
        <v>20</v>
      </c>
      <c r="I1664">
        <f t="shared" si="33"/>
        <v>20</v>
      </c>
      <c r="J1664" t="s">
        <v>6436</v>
      </c>
    </row>
    <row r="1665" ht="14.25" customHeight="1" spans="1:10" x14ac:dyDescent="0.25">
      <c r="A1665" t="s">
        <v>2911</v>
      </c>
      <c r="B1665" t="s">
        <v>2912</v>
      </c>
      <c r="C1665" t="s">
        <v>5188</v>
      </c>
      <c r="D1665" t="s">
        <v>5746</v>
      </c>
      <c r="E1665" t="s">
        <v>6437</v>
      </c>
      <c r="F1665">
        <v>1</v>
      </c>
      <c r="G1665">
        <v>18</v>
      </c>
      <c r="H1665">
        <v>19</v>
      </c>
      <c r="I1665">
        <f t="shared" si="33"/>
        <v>19</v>
      </c>
      <c r="J1665" t="s">
        <v>6438</v>
      </c>
    </row>
    <row r="1666" ht="14.25" customHeight="1" spans="1:10" x14ac:dyDescent="0.25">
      <c r="A1666" t="s">
        <v>2911</v>
      </c>
      <c r="B1666" t="s">
        <v>2912</v>
      </c>
      <c r="C1666" t="s">
        <v>5188</v>
      </c>
      <c r="D1666" t="s">
        <v>5746</v>
      </c>
      <c r="E1666" t="s">
        <v>6439</v>
      </c>
      <c r="F1666">
        <v>1</v>
      </c>
      <c r="G1666">
        <v>18</v>
      </c>
      <c r="H1666">
        <v>18</v>
      </c>
      <c r="I1666">
        <f t="shared" si="33"/>
        <v>18</v>
      </c>
      <c r="J1666" t="s">
        <v>6440</v>
      </c>
    </row>
    <row r="1667" ht="14.25" customHeight="1" spans="1:10" x14ac:dyDescent="0.25">
      <c r="A1667" t="s">
        <v>2916</v>
      </c>
      <c r="B1667" t="s">
        <v>2917</v>
      </c>
      <c r="C1667" t="s">
        <v>5188</v>
      </c>
      <c r="D1667" t="s">
        <v>5747</v>
      </c>
      <c r="E1667" t="s">
        <v>6435</v>
      </c>
      <c r="F1667">
        <v>1</v>
      </c>
      <c r="G1667">
        <v>11</v>
      </c>
      <c r="H1667">
        <v>12</v>
      </c>
      <c r="I1667">
        <f t="shared" si="33"/>
        <v>12</v>
      </c>
      <c r="J1667" t="s">
        <v>6436</v>
      </c>
    </row>
    <row r="1668" ht="14.25" customHeight="1" spans="1:10" x14ac:dyDescent="0.25">
      <c r="A1668" t="s">
        <v>2916</v>
      </c>
      <c r="B1668" t="s">
        <v>2917</v>
      </c>
      <c r="C1668" t="s">
        <v>5188</v>
      </c>
      <c r="D1668" t="s">
        <v>5747</v>
      </c>
      <c r="E1668" t="s">
        <v>6437</v>
      </c>
      <c r="F1668">
        <v>1</v>
      </c>
      <c r="G1668">
        <v>10</v>
      </c>
      <c r="H1668">
        <v>11</v>
      </c>
      <c r="I1668">
        <f t="shared" si="33"/>
        <v>11</v>
      </c>
      <c r="J1668" t="s">
        <v>6438</v>
      </c>
    </row>
    <row r="1669" ht="14.25" customHeight="1" spans="1:10" x14ac:dyDescent="0.25">
      <c r="A1669" t="s">
        <v>2916</v>
      </c>
      <c r="B1669" t="s">
        <v>2917</v>
      </c>
      <c r="C1669" t="s">
        <v>5188</v>
      </c>
      <c r="D1669" t="s">
        <v>5747</v>
      </c>
      <c r="E1669" t="s">
        <v>6439</v>
      </c>
      <c r="F1669">
        <v>1</v>
      </c>
      <c r="G1669">
        <v>10</v>
      </c>
      <c r="H1669">
        <v>10</v>
      </c>
      <c r="I1669">
        <f t="shared" si="33"/>
        <v>10</v>
      </c>
      <c r="J1669" t="s">
        <v>6440</v>
      </c>
    </row>
    <row r="1670" ht="14.25" customHeight="1" spans="1:10" x14ac:dyDescent="0.25">
      <c r="A1670" t="s">
        <v>2921</v>
      </c>
      <c r="B1670" t="s">
        <v>2922</v>
      </c>
      <c r="C1670" t="s">
        <v>5188</v>
      </c>
      <c r="D1670" t="s">
        <v>5748</v>
      </c>
      <c r="E1670" t="s">
        <v>6435</v>
      </c>
      <c r="F1670">
        <v>1</v>
      </c>
      <c r="G1670">
        <v>8.8</v>
      </c>
      <c r="H1670">
        <v>16</v>
      </c>
      <c r="I1670">
        <f t="shared" ref="I1670:I1701" si="34">H1670*95%</f>
        <v>15.2</v>
      </c>
      <c r="J1670" t="s">
        <v>6436</v>
      </c>
    </row>
    <row r="1671" ht="14.25" customHeight="1" spans="1:10" x14ac:dyDescent="0.25">
      <c r="A1671" t="s">
        <v>2921</v>
      </c>
      <c r="B1671" t="s">
        <v>2922</v>
      </c>
      <c r="C1671" t="s">
        <v>5188</v>
      </c>
      <c r="D1671" t="s">
        <v>5748</v>
      </c>
      <c r="E1671" t="s">
        <v>6437</v>
      </c>
      <c r="F1671">
        <v>1</v>
      </c>
      <c r="G1671">
        <v>8</v>
      </c>
      <c r="H1671">
        <v>14</v>
      </c>
      <c r="I1671">
        <f t="shared" si="34"/>
        <v>13.299999999999999</v>
      </c>
      <c r="J1671" t="s">
        <v>6438</v>
      </c>
    </row>
    <row r="1672" ht="14.25" customHeight="1" spans="1:10" x14ac:dyDescent="0.25">
      <c r="A1672" t="s">
        <v>2921</v>
      </c>
      <c r="B1672" t="s">
        <v>2922</v>
      </c>
      <c r="C1672" t="s">
        <v>5188</v>
      </c>
      <c r="D1672" t="s">
        <v>5748</v>
      </c>
      <c r="E1672" t="s">
        <v>6439</v>
      </c>
      <c r="F1672">
        <v>1</v>
      </c>
      <c r="G1672">
        <v>8</v>
      </c>
      <c r="H1672">
        <v>12</v>
      </c>
      <c r="I1672">
        <f t="shared" si="34"/>
        <v>11.399999999999999</v>
      </c>
      <c r="J1672" t="s">
        <v>6440</v>
      </c>
    </row>
    <row r="1673" ht="14.25" customHeight="1" spans="1:10" x14ac:dyDescent="0.25">
      <c r="A1673" t="s">
        <v>2928</v>
      </c>
      <c r="B1673" t="s">
        <v>2929</v>
      </c>
      <c r="C1673" t="s">
        <v>5188</v>
      </c>
      <c r="D1673" t="s">
        <v>5749</v>
      </c>
      <c r="E1673" t="s">
        <v>6435</v>
      </c>
      <c r="F1673">
        <v>1</v>
      </c>
      <c r="G1673">
        <v>11</v>
      </c>
      <c r="H1673">
        <v>35</v>
      </c>
      <c r="I1673">
        <f t="shared" si="34"/>
        <v>33.25</v>
      </c>
      <c r="J1673" t="s">
        <v>6436</v>
      </c>
    </row>
    <row r="1674" ht="14.25" customHeight="1" spans="1:10" x14ac:dyDescent="0.25">
      <c r="A1674" t="s">
        <v>2928</v>
      </c>
      <c r="B1674" t="s">
        <v>2929</v>
      </c>
      <c r="C1674" t="s">
        <v>5188</v>
      </c>
      <c r="D1674" t="s">
        <v>5749</v>
      </c>
      <c r="E1674" t="s">
        <v>6437</v>
      </c>
      <c r="F1674">
        <v>1</v>
      </c>
      <c r="G1674">
        <v>10</v>
      </c>
      <c r="H1674">
        <v>30</v>
      </c>
      <c r="I1674">
        <f t="shared" si="34"/>
        <v>28.5</v>
      </c>
      <c r="J1674" t="s">
        <v>6438</v>
      </c>
    </row>
    <row r="1675" ht="14.25" customHeight="1" spans="1:10" x14ac:dyDescent="0.25">
      <c r="A1675" t="s">
        <v>2928</v>
      </c>
      <c r="B1675" t="s">
        <v>2929</v>
      </c>
      <c r="C1675" t="s">
        <v>5188</v>
      </c>
      <c r="D1675" t="s">
        <v>5749</v>
      </c>
      <c r="E1675" t="s">
        <v>6439</v>
      </c>
      <c r="F1675">
        <v>1</v>
      </c>
      <c r="G1675">
        <v>10</v>
      </c>
      <c r="H1675">
        <v>27</v>
      </c>
      <c r="I1675">
        <f t="shared" si="34"/>
        <v>25.65</v>
      </c>
      <c r="J1675" t="s">
        <v>6440</v>
      </c>
    </row>
    <row r="1676" ht="14.25" customHeight="1" spans="1:10" x14ac:dyDescent="0.25">
      <c r="A1676" t="s">
        <v>2934</v>
      </c>
      <c r="B1676" t="s">
        <v>2935</v>
      </c>
      <c r="C1676" t="s">
        <v>5188</v>
      </c>
      <c r="D1676" t="s">
        <v>5750</v>
      </c>
      <c r="E1676" t="s">
        <v>6435</v>
      </c>
      <c r="F1676">
        <v>1</v>
      </c>
      <c r="G1676">
        <v>6.6</v>
      </c>
      <c r="H1676">
        <v>14</v>
      </c>
      <c r="I1676">
        <f t="shared" si="34"/>
        <v>13.299999999999999</v>
      </c>
      <c r="J1676" t="s">
        <v>6436</v>
      </c>
    </row>
    <row r="1677" ht="14.25" customHeight="1" spans="1:10" x14ac:dyDescent="0.25">
      <c r="A1677" t="s">
        <v>2934</v>
      </c>
      <c r="B1677" t="s">
        <v>2935</v>
      </c>
      <c r="C1677" t="s">
        <v>5188</v>
      </c>
      <c r="D1677" t="s">
        <v>5750</v>
      </c>
      <c r="E1677" t="s">
        <v>6437</v>
      </c>
      <c r="F1677">
        <v>1</v>
      </c>
      <c r="G1677">
        <v>6</v>
      </c>
      <c r="H1677">
        <v>12</v>
      </c>
      <c r="I1677">
        <f t="shared" si="34"/>
        <v>11.399999999999999</v>
      </c>
      <c r="J1677" t="s">
        <v>6438</v>
      </c>
    </row>
    <row r="1678" ht="14.25" customHeight="1" spans="1:10" x14ac:dyDescent="0.25">
      <c r="A1678" t="s">
        <v>2934</v>
      </c>
      <c r="B1678" t="s">
        <v>2935</v>
      </c>
      <c r="C1678" t="s">
        <v>5188</v>
      </c>
      <c r="D1678" t="s">
        <v>5750</v>
      </c>
      <c r="E1678" t="s">
        <v>6439</v>
      </c>
      <c r="F1678">
        <v>1</v>
      </c>
      <c r="G1678">
        <v>6</v>
      </c>
      <c r="H1678">
        <v>10</v>
      </c>
      <c r="I1678">
        <f t="shared" si="34"/>
        <v>9.5</v>
      </c>
      <c r="J1678" t="s">
        <v>6440</v>
      </c>
    </row>
    <row r="1679" ht="14.25" customHeight="1" spans="1:10" x14ac:dyDescent="0.25">
      <c r="A1679" t="s">
        <v>2939</v>
      </c>
      <c r="B1679" t="s">
        <v>2940</v>
      </c>
      <c r="C1679" t="s">
        <v>5188</v>
      </c>
      <c r="D1679" t="s">
        <v>5751</v>
      </c>
      <c r="E1679" t="s">
        <v>6435</v>
      </c>
      <c r="F1679">
        <v>1</v>
      </c>
      <c r="G1679">
        <v>4.4</v>
      </c>
      <c r="H1679">
        <v>14</v>
      </c>
      <c r="I1679">
        <f t="shared" si="34"/>
        <v>13.299999999999999</v>
      </c>
      <c r="J1679" t="s">
        <v>6436</v>
      </c>
    </row>
    <row r="1680" ht="14.25" customHeight="1" spans="1:10" x14ac:dyDescent="0.25">
      <c r="A1680" t="s">
        <v>2939</v>
      </c>
      <c r="B1680" t="s">
        <v>2940</v>
      </c>
      <c r="C1680" t="s">
        <v>5188</v>
      </c>
      <c r="D1680" t="s">
        <v>5751</v>
      </c>
      <c r="E1680" t="s">
        <v>6437</v>
      </c>
      <c r="F1680">
        <v>1</v>
      </c>
      <c r="G1680">
        <v>4</v>
      </c>
      <c r="H1680">
        <v>12</v>
      </c>
      <c r="I1680">
        <f t="shared" si="34"/>
        <v>11.399999999999999</v>
      </c>
      <c r="J1680" t="s">
        <v>6438</v>
      </c>
    </row>
    <row r="1681" ht="14.25" customHeight="1" spans="1:10" x14ac:dyDescent="0.25">
      <c r="A1681" t="s">
        <v>2939</v>
      </c>
      <c r="B1681" t="s">
        <v>2940</v>
      </c>
      <c r="C1681" t="s">
        <v>5188</v>
      </c>
      <c r="D1681" t="s">
        <v>5751</v>
      </c>
      <c r="E1681" t="s">
        <v>6439</v>
      </c>
      <c r="F1681">
        <v>1</v>
      </c>
      <c r="G1681">
        <v>4</v>
      </c>
      <c r="H1681">
        <v>10</v>
      </c>
      <c r="I1681">
        <f t="shared" si="34"/>
        <v>9.5</v>
      </c>
      <c r="J1681" t="s">
        <v>6440</v>
      </c>
    </row>
    <row r="1682" ht="14.25" customHeight="1" spans="1:10" x14ac:dyDescent="0.25">
      <c r="A1682" t="s">
        <v>2944</v>
      </c>
      <c r="B1682" t="s">
        <v>2945</v>
      </c>
      <c r="C1682" t="s">
        <v>5188</v>
      </c>
      <c r="D1682" t="s">
        <v>5752</v>
      </c>
      <c r="E1682" t="s">
        <v>6435</v>
      </c>
      <c r="F1682">
        <v>1</v>
      </c>
      <c r="G1682">
        <v>4.4</v>
      </c>
      <c r="H1682">
        <v>18</v>
      </c>
      <c r="I1682">
        <f t="shared" si="34"/>
        <v>17.099999999999998</v>
      </c>
      <c r="J1682" t="s">
        <v>6436</v>
      </c>
    </row>
    <row r="1683" ht="14.25" customHeight="1" spans="1:10" x14ac:dyDescent="0.25">
      <c r="A1683" t="s">
        <v>2944</v>
      </c>
      <c r="B1683" t="s">
        <v>2945</v>
      </c>
      <c r="C1683" t="s">
        <v>5188</v>
      </c>
      <c r="D1683" t="s">
        <v>5752</v>
      </c>
      <c r="E1683" t="s">
        <v>6437</v>
      </c>
      <c r="F1683">
        <v>1</v>
      </c>
      <c r="G1683">
        <v>4</v>
      </c>
      <c r="H1683">
        <v>16</v>
      </c>
      <c r="I1683">
        <f t="shared" si="34"/>
        <v>15.2</v>
      </c>
      <c r="J1683" t="s">
        <v>6438</v>
      </c>
    </row>
    <row r="1684" ht="14.25" customHeight="1" spans="1:10" x14ac:dyDescent="0.25">
      <c r="A1684" t="s">
        <v>2944</v>
      </c>
      <c r="B1684" t="s">
        <v>2945</v>
      </c>
      <c r="C1684" t="s">
        <v>5188</v>
      </c>
      <c r="D1684" t="s">
        <v>5752</v>
      </c>
      <c r="E1684" t="s">
        <v>6439</v>
      </c>
      <c r="F1684">
        <v>1</v>
      </c>
      <c r="G1684">
        <v>4</v>
      </c>
      <c r="H1684">
        <v>14</v>
      </c>
      <c r="I1684">
        <f t="shared" si="34"/>
        <v>13.299999999999999</v>
      </c>
      <c r="J1684" t="s">
        <v>6440</v>
      </c>
    </row>
    <row r="1685" ht="14.25" customHeight="1" spans="1:10" x14ac:dyDescent="0.25">
      <c r="A1685" t="s">
        <v>2949</v>
      </c>
      <c r="B1685" t="s">
        <v>2950</v>
      </c>
      <c r="C1685" t="s">
        <v>5188</v>
      </c>
      <c r="D1685" t="s">
        <v>5753</v>
      </c>
      <c r="E1685" t="s">
        <v>6435</v>
      </c>
      <c r="F1685">
        <v>1</v>
      </c>
      <c r="G1685">
        <v>35.2</v>
      </c>
      <c r="H1685">
        <v>67</v>
      </c>
      <c r="I1685">
        <f t="shared" si="34"/>
        <v>63.65</v>
      </c>
      <c r="J1685" t="s">
        <v>6436</v>
      </c>
    </row>
    <row r="1686" ht="14.25" customHeight="1" spans="1:10" x14ac:dyDescent="0.25">
      <c r="A1686" t="s">
        <v>2949</v>
      </c>
      <c r="B1686" t="s">
        <v>2950</v>
      </c>
      <c r="C1686" t="s">
        <v>5188</v>
      </c>
      <c r="D1686" t="s">
        <v>5753</v>
      </c>
      <c r="E1686" t="s">
        <v>6437</v>
      </c>
      <c r="F1686">
        <v>1</v>
      </c>
      <c r="G1686">
        <v>32</v>
      </c>
      <c r="H1686">
        <v>62</v>
      </c>
      <c r="I1686">
        <f t="shared" si="34"/>
        <v>58.9</v>
      </c>
      <c r="J1686" t="s">
        <v>6438</v>
      </c>
    </row>
    <row r="1687" ht="14.25" customHeight="1" spans="1:10" x14ac:dyDescent="0.25">
      <c r="A1687" t="s">
        <v>2949</v>
      </c>
      <c r="B1687" t="s">
        <v>2950</v>
      </c>
      <c r="C1687" t="s">
        <v>5188</v>
      </c>
      <c r="D1687" t="s">
        <v>5753</v>
      </c>
      <c r="E1687" t="s">
        <v>6439</v>
      </c>
      <c r="F1687">
        <v>1</v>
      </c>
      <c r="G1687">
        <v>32</v>
      </c>
      <c r="H1687">
        <v>58</v>
      </c>
      <c r="I1687">
        <f t="shared" si="34"/>
        <v>55.099999999999994</v>
      </c>
      <c r="J1687" t="s">
        <v>6440</v>
      </c>
    </row>
    <row r="1688" ht="14.25" customHeight="1" spans="1:10" x14ac:dyDescent="0.25">
      <c r="A1688" t="s">
        <v>2954</v>
      </c>
      <c r="B1688" t="s">
        <v>2955</v>
      </c>
      <c r="C1688" t="s">
        <v>5188</v>
      </c>
      <c r="D1688" t="s">
        <v>5754</v>
      </c>
      <c r="E1688" t="s">
        <v>6435</v>
      </c>
      <c r="F1688">
        <v>1</v>
      </c>
      <c r="G1688">
        <v>4.4</v>
      </c>
      <c r="H1688">
        <v>14</v>
      </c>
      <c r="I1688">
        <f t="shared" si="34"/>
        <v>13.299999999999999</v>
      </c>
      <c r="J1688" t="s">
        <v>6436</v>
      </c>
    </row>
    <row r="1689" ht="14.25" customHeight="1" spans="1:10" x14ac:dyDescent="0.25">
      <c r="A1689" t="s">
        <v>2954</v>
      </c>
      <c r="B1689" t="s">
        <v>2955</v>
      </c>
      <c r="C1689" t="s">
        <v>5188</v>
      </c>
      <c r="D1689" t="s">
        <v>5754</v>
      </c>
      <c r="E1689" t="s">
        <v>6437</v>
      </c>
      <c r="F1689">
        <v>1</v>
      </c>
      <c r="G1689">
        <v>4</v>
      </c>
      <c r="H1689">
        <v>12</v>
      </c>
      <c r="I1689">
        <f t="shared" si="34"/>
        <v>11.399999999999999</v>
      </c>
      <c r="J1689" t="s">
        <v>6438</v>
      </c>
    </row>
    <row r="1690" ht="14.25" customHeight="1" spans="1:10" x14ac:dyDescent="0.25">
      <c r="A1690" t="s">
        <v>2954</v>
      </c>
      <c r="B1690" t="s">
        <v>2955</v>
      </c>
      <c r="C1690" t="s">
        <v>5188</v>
      </c>
      <c r="D1690" t="s">
        <v>5754</v>
      </c>
      <c r="E1690" t="s">
        <v>6439</v>
      </c>
      <c r="F1690">
        <v>1</v>
      </c>
      <c r="G1690">
        <v>4</v>
      </c>
      <c r="H1690">
        <v>10</v>
      </c>
      <c r="I1690">
        <f t="shared" si="34"/>
        <v>9.5</v>
      </c>
      <c r="J1690" t="s">
        <v>6440</v>
      </c>
    </row>
    <row r="1691" ht="14.25" customHeight="1" spans="1:10" x14ac:dyDescent="0.25">
      <c r="A1691" t="s">
        <v>2959</v>
      </c>
      <c r="B1691" t="s">
        <v>2960</v>
      </c>
      <c r="C1691" t="s">
        <v>5188</v>
      </c>
      <c r="D1691" t="s">
        <v>5755</v>
      </c>
      <c r="E1691" t="s">
        <v>6435</v>
      </c>
      <c r="F1691">
        <v>1</v>
      </c>
      <c r="G1691">
        <v>18.7</v>
      </c>
      <c r="H1691">
        <v>40</v>
      </c>
      <c r="I1691">
        <f t="shared" si="34"/>
        <v>38</v>
      </c>
      <c r="J1691" t="s">
        <v>6436</v>
      </c>
    </row>
    <row r="1692" ht="14.25" customHeight="1" spans="1:10" x14ac:dyDescent="0.25">
      <c r="A1692" t="s">
        <v>2959</v>
      </c>
      <c r="B1692" t="s">
        <v>2960</v>
      </c>
      <c r="C1692" t="s">
        <v>5188</v>
      </c>
      <c r="D1692" t="s">
        <v>5755</v>
      </c>
      <c r="E1692" t="s">
        <v>6437</v>
      </c>
      <c r="F1692">
        <v>1</v>
      </c>
      <c r="G1692">
        <v>17</v>
      </c>
      <c r="H1692">
        <v>36</v>
      </c>
      <c r="I1692">
        <f t="shared" si="34"/>
        <v>34.199999999999996</v>
      </c>
      <c r="J1692" t="s">
        <v>6438</v>
      </c>
    </row>
    <row r="1693" ht="14.25" customHeight="1" spans="1:10" x14ac:dyDescent="0.25">
      <c r="A1693" t="s">
        <v>2959</v>
      </c>
      <c r="B1693" t="s">
        <v>2960</v>
      </c>
      <c r="C1693" t="s">
        <v>5188</v>
      </c>
      <c r="D1693" t="s">
        <v>5755</v>
      </c>
      <c r="E1693" t="s">
        <v>6439</v>
      </c>
      <c r="F1693">
        <v>1</v>
      </c>
      <c r="G1693">
        <v>17</v>
      </c>
      <c r="H1693">
        <v>34</v>
      </c>
      <c r="I1693">
        <f t="shared" si="34"/>
        <v>32.3</v>
      </c>
      <c r="J1693" t="s">
        <v>6440</v>
      </c>
    </row>
    <row r="1694" ht="14.25" customHeight="1" spans="1:10" x14ac:dyDescent="0.25">
      <c r="A1694" t="s">
        <v>2964</v>
      </c>
      <c r="B1694" t="s">
        <v>2965</v>
      </c>
      <c r="C1694" t="s">
        <v>5188</v>
      </c>
      <c r="D1694" t="s">
        <v>5756</v>
      </c>
      <c r="E1694" t="s">
        <v>6435</v>
      </c>
      <c r="F1694">
        <v>1</v>
      </c>
      <c r="G1694">
        <v>8.8</v>
      </c>
      <c r="H1694">
        <v>22</v>
      </c>
      <c r="I1694">
        <f t="shared" si="34"/>
        <v>20.9</v>
      </c>
      <c r="J1694" t="s">
        <v>6436</v>
      </c>
    </row>
    <row r="1695" ht="14.25" customHeight="1" spans="1:10" x14ac:dyDescent="0.25">
      <c r="A1695" t="s">
        <v>2964</v>
      </c>
      <c r="B1695" t="s">
        <v>2965</v>
      </c>
      <c r="C1695" t="s">
        <v>5188</v>
      </c>
      <c r="D1695" t="s">
        <v>5756</v>
      </c>
      <c r="E1695" t="s">
        <v>6437</v>
      </c>
      <c r="F1695">
        <v>1</v>
      </c>
      <c r="G1695">
        <v>8</v>
      </c>
      <c r="H1695">
        <v>19</v>
      </c>
      <c r="I1695">
        <f t="shared" si="34"/>
        <v>18.05</v>
      </c>
      <c r="J1695" t="s">
        <v>6438</v>
      </c>
    </row>
    <row r="1696" ht="14.25" customHeight="1" spans="1:10" x14ac:dyDescent="0.25">
      <c r="A1696" t="s">
        <v>2964</v>
      </c>
      <c r="B1696" t="s">
        <v>2965</v>
      </c>
      <c r="C1696" t="s">
        <v>5188</v>
      </c>
      <c r="D1696" t="s">
        <v>5756</v>
      </c>
      <c r="E1696" t="s">
        <v>6439</v>
      </c>
      <c r="F1696">
        <v>1</v>
      </c>
      <c r="G1696">
        <v>8</v>
      </c>
      <c r="H1696">
        <v>17</v>
      </c>
      <c r="I1696">
        <f t="shared" si="34"/>
        <v>16.15</v>
      </c>
      <c r="J1696" t="s">
        <v>6440</v>
      </c>
    </row>
    <row r="1697" ht="14.25" customHeight="1" spans="1:10" x14ac:dyDescent="0.25">
      <c r="A1697" t="s">
        <v>2968</v>
      </c>
      <c r="B1697" t="s">
        <v>2969</v>
      </c>
      <c r="C1697" t="s">
        <v>5188</v>
      </c>
      <c r="D1697" t="s">
        <v>5757</v>
      </c>
      <c r="E1697" t="s">
        <v>6435</v>
      </c>
      <c r="F1697">
        <v>1</v>
      </c>
      <c r="G1697">
        <v>27.5</v>
      </c>
      <c r="H1697">
        <v>40</v>
      </c>
      <c r="I1697">
        <f t="shared" si="34"/>
        <v>38</v>
      </c>
      <c r="J1697" t="s">
        <v>6436</v>
      </c>
    </row>
    <row r="1698" ht="14.25" customHeight="1" spans="1:10" x14ac:dyDescent="0.25">
      <c r="A1698" t="s">
        <v>2968</v>
      </c>
      <c r="B1698" t="s">
        <v>2969</v>
      </c>
      <c r="C1698" t="s">
        <v>5188</v>
      </c>
      <c r="D1698" t="s">
        <v>5757</v>
      </c>
      <c r="E1698" t="s">
        <v>6437</v>
      </c>
      <c r="F1698">
        <v>1</v>
      </c>
      <c r="G1698">
        <v>25</v>
      </c>
      <c r="H1698">
        <v>36</v>
      </c>
      <c r="I1698">
        <f t="shared" si="34"/>
        <v>34.199999999999996</v>
      </c>
      <c r="J1698" t="s">
        <v>6438</v>
      </c>
    </row>
    <row r="1699" ht="14.25" customHeight="1" spans="1:10" x14ac:dyDescent="0.25">
      <c r="A1699" t="s">
        <v>2968</v>
      </c>
      <c r="B1699" t="s">
        <v>2969</v>
      </c>
      <c r="C1699" t="s">
        <v>5188</v>
      </c>
      <c r="D1699" t="s">
        <v>5757</v>
      </c>
      <c r="E1699" t="s">
        <v>6439</v>
      </c>
      <c r="F1699">
        <v>1</v>
      </c>
      <c r="G1699">
        <v>25</v>
      </c>
      <c r="H1699">
        <v>34</v>
      </c>
      <c r="I1699">
        <f t="shared" si="34"/>
        <v>32.3</v>
      </c>
      <c r="J1699" t="s">
        <v>6440</v>
      </c>
    </row>
    <row r="1700" ht="14.25" customHeight="1" spans="1:10" x14ac:dyDescent="0.25">
      <c r="A1700" t="s">
        <v>2974</v>
      </c>
      <c r="B1700" t="s">
        <v>2975</v>
      </c>
      <c r="C1700" t="s">
        <v>5188</v>
      </c>
      <c r="D1700" t="s">
        <v>5758</v>
      </c>
      <c r="E1700" t="s">
        <v>6435</v>
      </c>
      <c r="F1700">
        <v>1</v>
      </c>
      <c r="G1700">
        <v>6.6</v>
      </c>
      <c r="H1700">
        <v>18</v>
      </c>
      <c r="I1700">
        <f t="shared" si="34"/>
        <v>17.099999999999998</v>
      </c>
      <c r="J1700" t="s">
        <v>6436</v>
      </c>
    </row>
    <row r="1701" ht="14.25" customHeight="1" spans="1:10" x14ac:dyDescent="0.25">
      <c r="A1701" t="s">
        <v>2974</v>
      </c>
      <c r="B1701" t="s">
        <v>2975</v>
      </c>
      <c r="C1701" t="s">
        <v>5188</v>
      </c>
      <c r="D1701" t="s">
        <v>5758</v>
      </c>
      <c r="E1701" t="s">
        <v>6437</v>
      </c>
      <c r="F1701">
        <v>1</v>
      </c>
      <c r="G1701">
        <v>6</v>
      </c>
      <c r="H1701">
        <v>16</v>
      </c>
      <c r="I1701">
        <f t="shared" si="34"/>
        <v>15.2</v>
      </c>
      <c r="J1701" t="s">
        <v>6438</v>
      </c>
    </row>
    <row r="1702" ht="14.25" customHeight="1" spans="1:10" x14ac:dyDescent="0.25">
      <c r="A1702" t="s">
        <v>2974</v>
      </c>
      <c r="B1702" t="s">
        <v>2975</v>
      </c>
      <c r="C1702" t="s">
        <v>5188</v>
      </c>
      <c r="D1702" t="s">
        <v>5758</v>
      </c>
      <c r="E1702" t="s">
        <v>6439</v>
      </c>
      <c r="F1702">
        <v>1</v>
      </c>
      <c r="G1702">
        <v>6</v>
      </c>
      <c r="H1702">
        <v>14</v>
      </c>
      <c r="I1702">
        <f t="shared" ref="I1702:I1733" si="35">H1702*95%</f>
        <v>13.299999999999999</v>
      </c>
      <c r="J1702" t="s">
        <v>6440</v>
      </c>
    </row>
    <row r="1703" ht="14.25" customHeight="1" spans="1:10" x14ac:dyDescent="0.25">
      <c r="A1703" t="s">
        <v>2979</v>
      </c>
      <c r="B1703" t="s">
        <v>2980</v>
      </c>
      <c r="C1703" t="s">
        <v>5188</v>
      </c>
      <c r="D1703" t="s">
        <v>5759</v>
      </c>
      <c r="E1703" t="s">
        <v>6435</v>
      </c>
      <c r="F1703">
        <v>1</v>
      </c>
      <c r="G1703">
        <v>4.4</v>
      </c>
      <c r="H1703">
        <v>14</v>
      </c>
      <c r="I1703">
        <f t="shared" si="35"/>
        <v>13.299999999999999</v>
      </c>
      <c r="J1703" t="s">
        <v>6436</v>
      </c>
    </row>
    <row r="1704" ht="14.25" customHeight="1" spans="1:10" x14ac:dyDescent="0.25">
      <c r="A1704" t="s">
        <v>2979</v>
      </c>
      <c r="B1704" t="s">
        <v>2980</v>
      </c>
      <c r="C1704" t="s">
        <v>5188</v>
      </c>
      <c r="D1704" t="s">
        <v>5759</v>
      </c>
      <c r="E1704" t="s">
        <v>6437</v>
      </c>
      <c r="F1704">
        <v>1</v>
      </c>
      <c r="G1704">
        <v>4</v>
      </c>
      <c r="H1704">
        <v>12</v>
      </c>
      <c r="I1704">
        <f t="shared" si="35"/>
        <v>11.399999999999999</v>
      </c>
      <c r="J1704" t="s">
        <v>6438</v>
      </c>
    </row>
    <row r="1705" ht="14.25" customHeight="1" spans="1:10" x14ac:dyDescent="0.25">
      <c r="A1705" t="s">
        <v>2979</v>
      </c>
      <c r="B1705" t="s">
        <v>2980</v>
      </c>
      <c r="C1705" t="s">
        <v>5188</v>
      </c>
      <c r="D1705" t="s">
        <v>5759</v>
      </c>
      <c r="E1705" t="s">
        <v>6439</v>
      </c>
      <c r="F1705">
        <v>1</v>
      </c>
      <c r="G1705">
        <v>4</v>
      </c>
      <c r="H1705">
        <v>10</v>
      </c>
      <c r="I1705">
        <f t="shared" si="35"/>
        <v>9.5</v>
      </c>
      <c r="J1705" t="s">
        <v>6440</v>
      </c>
    </row>
    <row r="1706" ht="14.25" customHeight="1" spans="1:10" x14ac:dyDescent="0.25">
      <c r="A1706" t="s">
        <v>2984</v>
      </c>
      <c r="B1706" t="s">
        <v>2985</v>
      </c>
      <c r="C1706" t="s">
        <v>5188</v>
      </c>
      <c r="D1706" t="s">
        <v>5760</v>
      </c>
      <c r="E1706" t="s">
        <v>6435</v>
      </c>
      <c r="F1706">
        <v>1</v>
      </c>
      <c r="G1706">
        <v>4.4</v>
      </c>
      <c r="H1706">
        <v>14</v>
      </c>
      <c r="I1706">
        <f t="shared" si="35"/>
        <v>13.299999999999999</v>
      </c>
      <c r="J1706" t="s">
        <v>6436</v>
      </c>
    </row>
    <row r="1707" ht="14.25" customHeight="1" spans="1:10" x14ac:dyDescent="0.25">
      <c r="A1707" t="s">
        <v>2984</v>
      </c>
      <c r="B1707" t="s">
        <v>2985</v>
      </c>
      <c r="C1707" t="s">
        <v>5188</v>
      </c>
      <c r="D1707" t="s">
        <v>5760</v>
      </c>
      <c r="E1707" t="s">
        <v>6437</v>
      </c>
      <c r="F1707">
        <v>1</v>
      </c>
      <c r="G1707">
        <v>4</v>
      </c>
      <c r="H1707">
        <v>12</v>
      </c>
      <c r="I1707">
        <f t="shared" si="35"/>
        <v>11.399999999999999</v>
      </c>
      <c r="J1707" t="s">
        <v>6438</v>
      </c>
    </row>
    <row r="1708" ht="14.25" customHeight="1" spans="1:10" x14ac:dyDescent="0.25">
      <c r="A1708" t="s">
        <v>2984</v>
      </c>
      <c r="B1708" t="s">
        <v>2985</v>
      </c>
      <c r="C1708" t="s">
        <v>5188</v>
      </c>
      <c r="D1708" t="s">
        <v>5760</v>
      </c>
      <c r="E1708" t="s">
        <v>6439</v>
      </c>
      <c r="F1708">
        <v>1</v>
      </c>
      <c r="G1708">
        <v>4</v>
      </c>
      <c r="H1708">
        <v>10</v>
      </c>
      <c r="I1708">
        <f t="shared" si="35"/>
        <v>9.5</v>
      </c>
      <c r="J1708" t="s">
        <v>6440</v>
      </c>
    </row>
    <row r="1709" ht="14.25" customHeight="1" spans="1:10" x14ac:dyDescent="0.25">
      <c r="A1709" t="s">
        <v>2989</v>
      </c>
      <c r="B1709" t="s">
        <v>2990</v>
      </c>
      <c r="C1709" t="s">
        <v>5188</v>
      </c>
      <c r="D1709" t="s">
        <v>5761</v>
      </c>
      <c r="E1709" t="s">
        <v>6435</v>
      </c>
      <c r="F1709">
        <v>1</v>
      </c>
      <c r="G1709">
        <v>4.4</v>
      </c>
      <c r="H1709">
        <v>14</v>
      </c>
      <c r="I1709">
        <f t="shared" si="35"/>
        <v>13.299999999999999</v>
      </c>
      <c r="J1709" t="s">
        <v>6436</v>
      </c>
    </row>
    <row r="1710" ht="14.25" customHeight="1" spans="1:10" x14ac:dyDescent="0.25">
      <c r="A1710" t="s">
        <v>2989</v>
      </c>
      <c r="B1710" t="s">
        <v>2990</v>
      </c>
      <c r="C1710" t="s">
        <v>5188</v>
      </c>
      <c r="D1710" t="s">
        <v>5761</v>
      </c>
      <c r="E1710" t="s">
        <v>6437</v>
      </c>
      <c r="F1710">
        <v>1</v>
      </c>
      <c r="G1710">
        <v>4</v>
      </c>
      <c r="H1710">
        <v>12</v>
      </c>
      <c r="I1710">
        <f t="shared" si="35"/>
        <v>11.399999999999999</v>
      </c>
      <c r="J1710" t="s">
        <v>6438</v>
      </c>
    </row>
    <row r="1711" ht="14.25" customHeight="1" spans="1:10" x14ac:dyDescent="0.25">
      <c r="A1711" t="s">
        <v>2989</v>
      </c>
      <c r="B1711" t="s">
        <v>2990</v>
      </c>
      <c r="C1711" t="s">
        <v>5188</v>
      </c>
      <c r="D1711" t="s">
        <v>5761</v>
      </c>
      <c r="E1711" t="s">
        <v>6439</v>
      </c>
      <c r="F1711">
        <v>1</v>
      </c>
      <c r="G1711">
        <v>4</v>
      </c>
      <c r="H1711">
        <v>10</v>
      </c>
      <c r="I1711">
        <f t="shared" si="35"/>
        <v>9.5</v>
      </c>
      <c r="J1711" t="s">
        <v>6440</v>
      </c>
    </row>
    <row r="1712" ht="14.25" customHeight="1" spans="1:10" x14ac:dyDescent="0.25">
      <c r="A1712" t="s">
        <v>2994</v>
      </c>
      <c r="B1712" t="s">
        <v>2995</v>
      </c>
      <c r="C1712" t="s">
        <v>5188</v>
      </c>
      <c r="D1712" t="s">
        <v>5762</v>
      </c>
      <c r="E1712" t="s">
        <v>6435</v>
      </c>
      <c r="F1712">
        <v>1</v>
      </c>
      <c r="G1712">
        <v>12.1</v>
      </c>
      <c r="H1712">
        <v>24</v>
      </c>
      <c r="I1712">
        <f t="shared" si="35"/>
        <v>22.799999999999997</v>
      </c>
      <c r="J1712" t="s">
        <v>6436</v>
      </c>
    </row>
    <row r="1713" ht="14.25" customHeight="1" spans="1:10" x14ac:dyDescent="0.25">
      <c r="A1713" t="s">
        <v>2994</v>
      </c>
      <c r="B1713" t="s">
        <v>2995</v>
      </c>
      <c r="C1713" t="s">
        <v>5188</v>
      </c>
      <c r="D1713" t="s">
        <v>5762</v>
      </c>
      <c r="E1713" t="s">
        <v>6437</v>
      </c>
      <c r="F1713">
        <v>1</v>
      </c>
      <c r="G1713">
        <v>11</v>
      </c>
      <c r="H1713">
        <v>22</v>
      </c>
      <c r="I1713">
        <f t="shared" si="35"/>
        <v>20.9</v>
      </c>
      <c r="J1713" t="s">
        <v>6438</v>
      </c>
    </row>
    <row r="1714" ht="14.25" customHeight="1" spans="1:10" x14ac:dyDescent="0.25">
      <c r="A1714" t="s">
        <v>2994</v>
      </c>
      <c r="B1714" t="s">
        <v>2995</v>
      </c>
      <c r="C1714" t="s">
        <v>5188</v>
      </c>
      <c r="D1714" t="s">
        <v>5762</v>
      </c>
      <c r="E1714" t="s">
        <v>6439</v>
      </c>
      <c r="F1714">
        <v>1</v>
      </c>
      <c r="G1714">
        <v>11</v>
      </c>
      <c r="H1714">
        <v>20</v>
      </c>
      <c r="I1714">
        <f t="shared" si="35"/>
        <v>19</v>
      </c>
      <c r="J1714" t="s">
        <v>6440</v>
      </c>
    </row>
    <row r="1715" ht="14.25" customHeight="1" spans="1:10" x14ac:dyDescent="0.25">
      <c r="A1715" t="s">
        <v>2999</v>
      </c>
      <c r="B1715" t="s">
        <v>3000</v>
      </c>
      <c r="C1715" t="s">
        <v>5188</v>
      </c>
      <c r="D1715" t="s">
        <v>5763</v>
      </c>
      <c r="E1715" t="s">
        <v>6435</v>
      </c>
      <c r="F1715">
        <v>1</v>
      </c>
      <c r="G1715">
        <v>8.8</v>
      </c>
      <c r="H1715">
        <v>18</v>
      </c>
      <c r="I1715">
        <f t="shared" si="35"/>
        <v>17.099999999999998</v>
      </c>
      <c r="J1715" t="s">
        <v>6436</v>
      </c>
    </row>
    <row r="1716" ht="14.25" customHeight="1" spans="1:10" x14ac:dyDescent="0.25">
      <c r="A1716" t="s">
        <v>2999</v>
      </c>
      <c r="B1716" t="s">
        <v>3000</v>
      </c>
      <c r="C1716" t="s">
        <v>5188</v>
      </c>
      <c r="D1716" t="s">
        <v>5763</v>
      </c>
      <c r="E1716" t="s">
        <v>6437</v>
      </c>
      <c r="F1716">
        <v>1</v>
      </c>
      <c r="G1716">
        <v>8</v>
      </c>
      <c r="H1716">
        <v>16</v>
      </c>
      <c r="I1716">
        <f t="shared" si="35"/>
        <v>15.2</v>
      </c>
      <c r="J1716" t="s">
        <v>6438</v>
      </c>
    </row>
    <row r="1717" ht="14.25" customHeight="1" spans="1:10" x14ac:dyDescent="0.25">
      <c r="A1717" t="s">
        <v>2999</v>
      </c>
      <c r="B1717" t="s">
        <v>3000</v>
      </c>
      <c r="C1717" t="s">
        <v>5188</v>
      </c>
      <c r="D1717" t="s">
        <v>5763</v>
      </c>
      <c r="E1717" t="s">
        <v>6439</v>
      </c>
      <c r="F1717">
        <v>1</v>
      </c>
      <c r="G1717">
        <v>8</v>
      </c>
      <c r="H1717">
        <v>14</v>
      </c>
      <c r="I1717">
        <f t="shared" si="35"/>
        <v>13.299999999999999</v>
      </c>
      <c r="J1717" t="s">
        <v>6440</v>
      </c>
    </row>
    <row r="1718" ht="14.25" customHeight="1" spans="1:10" x14ac:dyDescent="0.25">
      <c r="A1718" t="s">
        <v>3005</v>
      </c>
      <c r="B1718" t="s">
        <v>3006</v>
      </c>
      <c r="C1718" t="s">
        <v>5188</v>
      </c>
      <c r="D1718" t="s">
        <v>5764</v>
      </c>
      <c r="E1718" t="s">
        <v>6435</v>
      </c>
      <c r="F1718">
        <v>1</v>
      </c>
      <c r="G1718">
        <v>55</v>
      </c>
      <c r="H1718">
        <v>125</v>
      </c>
      <c r="I1718">
        <f t="shared" si="35"/>
        <v>118.75</v>
      </c>
      <c r="J1718" t="s">
        <v>6436</v>
      </c>
    </row>
    <row r="1719" ht="14.25" customHeight="1" spans="1:10" x14ac:dyDescent="0.25">
      <c r="A1719" t="s">
        <v>3005</v>
      </c>
      <c r="B1719" t="s">
        <v>3006</v>
      </c>
      <c r="C1719" t="s">
        <v>5188</v>
      </c>
      <c r="D1719" t="s">
        <v>5764</v>
      </c>
      <c r="E1719" t="s">
        <v>6437</v>
      </c>
      <c r="F1719">
        <v>1</v>
      </c>
      <c r="G1719">
        <v>50</v>
      </c>
      <c r="H1719">
        <v>115</v>
      </c>
      <c r="I1719">
        <f t="shared" si="35"/>
        <v>109.25</v>
      </c>
      <c r="J1719" t="s">
        <v>6438</v>
      </c>
    </row>
    <row r="1720" ht="14.25" customHeight="1" spans="1:10" x14ac:dyDescent="0.25">
      <c r="A1720" t="s">
        <v>3005</v>
      </c>
      <c r="B1720" t="s">
        <v>3006</v>
      </c>
      <c r="C1720" t="s">
        <v>5188</v>
      </c>
      <c r="D1720" t="s">
        <v>5764</v>
      </c>
      <c r="E1720" t="s">
        <v>6439</v>
      </c>
      <c r="F1720">
        <v>1</v>
      </c>
      <c r="G1720">
        <v>50</v>
      </c>
      <c r="H1720">
        <v>110</v>
      </c>
      <c r="I1720">
        <f t="shared" si="35"/>
        <v>104.5</v>
      </c>
      <c r="J1720" t="s">
        <v>6440</v>
      </c>
    </row>
    <row r="1721" ht="14.25" customHeight="1" spans="1:10" x14ac:dyDescent="0.25">
      <c r="A1721" t="s">
        <v>3010</v>
      </c>
      <c r="B1721" t="s">
        <v>3011</v>
      </c>
      <c r="C1721" t="s">
        <v>5188</v>
      </c>
      <c r="D1721" t="s">
        <v>5765</v>
      </c>
      <c r="E1721" t="s">
        <v>6435</v>
      </c>
      <c r="F1721">
        <v>1</v>
      </c>
      <c r="G1721">
        <v>6.6</v>
      </c>
      <c r="H1721">
        <v>16</v>
      </c>
      <c r="I1721">
        <f t="shared" si="35"/>
        <v>15.2</v>
      </c>
      <c r="J1721" t="s">
        <v>6436</v>
      </c>
    </row>
    <row r="1722" ht="14.25" customHeight="1" spans="1:10" x14ac:dyDescent="0.25">
      <c r="A1722" t="s">
        <v>3010</v>
      </c>
      <c r="B1722" t="s">
        <v>3011</v>
      </c>
      <c r="C1722" t="s">
        <v>5188</v>
      </c>
      <c r="D1722" t="s">
        <v>5765</v>
      </c>
      <c r="E1722" t="s">
        <v>6437</v>
      </c>
      <c r="F1722">
        <v>1</v>
      </c>
      <c r="G1722">
        <v>6</v>
      </c>
      <c r="H1722">
        <v>14</v>
      </c>
      <c r="I1722">
        <f t="shared" si="35"/>
        <v>13.299999999999999</v>
      </c>
      <c r="J1722" t="s">
        <v>6438</v>
      </c>
    </row>
    <row r="1723" ht="14.25" customHeight="1" spans="1:10" x14ac:dyDescent="0.25">
      <c r="A1723" t="s">
        <v>3010</v>
      </c>
      <c r="B1723" t="s">
        <v>3011</v>
      </c>
      <c r="C1723" t="s">
        <v>5188</v>
      </c>
      <c r="D1723" t="s">
        <v>5765</v>
      </c>
      <c r="E1723" t="s">
        <v>6439</v>
      </c>
      <c r="F1723">
        <v>1</v>
      </c>
      <c r="G1723">
        <v>6</v>
      </c>
      <c r="H1723">
        <v>12</v>
      </c>
      <c r="I1723">
        <f t="shared" si="35"/>
        <v>11.399999999999999</v>
      </c>
      <c r="J1723" t="s">
        <v>6440</v>
      </c>
    </row>
    <row r="1724" ht="14.25" customHeight="1" spans="1:10" x14ac:dyDescent="0.25">
      <c r="A1724" t="s">
        <v>3015</v>
      </c>
      <c r="B1724" t="s">
        <v>3016</v>
      </c>
      <c r="C1724" t="s">
        <v>5188</v>
      </c>
      <c r="D1724" t="s">
        <v>5766</v>
      </c>
      <c r="E1724" t="s">
        <v>6435</v>
      </c>
      <c r="F1724">
        <v>1</v>
      </c>
      <c r="G1724">
        <v>4.4</v>
      </c>
      <c r="H1724">
        <v>14</v>
      </c>
      <c r="I1724">
        <f t="shared" si="35"/>
        <v>13.299999999999999</v>
      </c>
      <c r="J1724" t="s">
        <v>6436</v>
      </c>
    </row>
    <row r="1725" ht="14.25" customHeight="1" spans="1:10" x14ac:dyDescent="0.25">
      <c r="A1725" t="s">
        <v>3015</v>
      </c>
      <c r="B1725" t="s">
        <v>3016</v>
      </c>
      <c r="C1725" t="s">
        <v>5188</v>
      </c>
      <c r="D1725" t="s">
        <v>5766</v>
      </c>
      <c r="E1725" t="s">
        <v>6437</v>
      </c>
      <c r="F1725">
        <v>1</v>
      </c>
      <c r="G1725">
        <v>4</v>
      </c>
      <c r="H1725">
        <v>12</v>
      </c>
      <c r="I1725">
        <f t="shared" si="35"/>
        <v>11.399999999999999</v>
      </c>
      <c r="J1725" t="s">
        <v>6438</v>
      </c>
    </row>
    <row r="1726" ht="14.25" customHeight="1" spans="1:10" x14ac:dyDescent="0.25">
      <c r="A1726" t="s">
        <v>3015</v>
      </c>
      <c r="B1726" t="s">
        <v>3016</v>
      </c>
      <c r="C1726" t="s">
        <v>5188</v>
      </c>
      <c r="D1726" t="s">
        <v>5766</v>
      </c>
      <c r="E1726" t="s">
        <v>6439</v>
      </c>
      <c r="F1726">
        <v>1</v>
      </c>
      <c r="G1726">
        <v>4</v>
      </c>
      <c r="H1726">
        <v>10</v>
      </c>
      <c r="I1726">
        <f t="shared" si="35"/>
        <v>9.5</v>
      </c>
      <c r="J1726" t="s">
        <v>6440</v>
      </c>
    </row>
    <row r="1727" ht="14.25" customHeight="1" spans="1:10" x14ac:dyDescent="0.25">
      <c r="A1727" t="s">
        <v>3020</v>
      </c>
      <c r="B1727" t="s">
        <v>3021</v>
      </c>
      <c r="C1727" t="s">
        <v>5188</v>
      </c>
      <c r="D1727" t="s">
        <v>5767</v>
      </c>
      <c r="E1727" t="s">
        <v>6435</v>
      </c>
      <c r="F1727">
        <v>1</v>
      </c>
      <c r="G1727">
        <v>60.5</v>
      </c>
      <c r="H1727">
        <v>115</v>
      </c>
      <c r="I1727">
        <f t="shared" si="35"/>
        <v>109.25</v>
      </c>
      <c r="J1727" t="s">
        <v>6436</v>
      </c>
    </row>
    <row r="1728" ht="14.25" customHeight="1" spans="1:10" x14ac:dyDescent="0.25">
      <c r="A1728" t="s">
        <v>3020</v>
      </c>
      <c r="B1728" t="s">
        <v>3021</v>
      </c>
      <c r="C1728" t="s">
        <v>5188</v>
      </c>
      <c r="D1728" t="s">
        <v>5767</v>
      </c>
      <c r="E1728" t="s">
        <v>6437</v>
      </c>
      <c r="F1728">
        <v>1</v>
      </c>
      <c r="G1728">
        <v>55</v>
      </c>
      <c r="H1728">
        <v>110</v>
      </c>
      <c r="I1728">
        <f t="shared" si="35"/>
        <v>104.5</v>
      </c>
      <c r="J1728" t="s">
        <v>6438</v>
      </c>
    </row>
    <row r="1729" ht="14.25" customHeight="1" spans="1:10" x14ac:dyDescent="0.25">
      <c r="A1729" t="s">
        <v>3020</v>
      </c>
      <c r="B1729" t="s">
        <v>3021</v>
      </c>
      <c r="C1729" t="s">
        <v>5188</v>
      </c>
      <c r="D1729" t="s">
        <v>5767</v>
      </c>
      <c r="E1729" t="s">
        <v>6439</v>
      </c>
      <c r="F1729">
        <v>1</v>
      </c>
      <c r="G1729">
        <v>55</v>
      </c>
      <c r="H1729">
        <v>100</v>
      </c>
      <c r="I1729">
        <f t="shared" si="35"/>
        <v>95</v>
      </c>
      <c r="J1729" t="s">
        <v>6440</v>
      </c>
    </row>
    <row r="1730" ht="14.25" customHeight="1" spans="1:10" x14ac:dyDescent="0.25">
      <c r="A1730" t="s">
        <v>3025</v>
      </c>
      <c r="B1730" t="s">
        <v>3026</v>
      </c>
      <c r="C1730" t="s">
        <v>5188</v>
      </c>
      <c r="D1730" t="s">
        <v>5768</v>
      </c>
      <c r="E1730" t="s">
        <v>6435</v>
      </c>
      <c r="F1730">
        <v>1</v>
      </c>
      <c r="G1730">
        <v>4.4</v>
      </c>
      <c r="H1730">
        <v>14</v>
      </c>
      <c r="I1730">
        <f t="shared" si="35"/>
        <v>13.299999999999999</v>
      </c>
      <c r="J1730" t="s">
        <v>6436</v>
      </c>
    </row>
    <row r="1731" ht="14.25" customHeight="1" spans="1:10" x14ac:dyDescent="0.25">
      <c r="A1731" t="s">
        <v>3025</v>
      </c>
      <c r="B1731" t="s">
        <v>3026</v>
      </c>
      <c r="C1731" t="s">
        <v>5188</v>
      </c>
      <c r="D1731" t="s">
        <v>5768</v>
      </c>
      <c r="E1731" t="s">
        <v>6437</v>
      </c>
      <c r="F1731">
        <v>1</v>
      </c>
      <c r="G1731">
        <v>4</v>
      </c>
      <c r="H1731">
        <v>12</v>
      </c>
      <c r="I1731">
        <f t="shared" si="35"/>
        <v>11.399999999999999</v>
      </c>
      <c r="J1731" t="s">
        <v>6438</v>
      </c>
    </row>
    <row r="1732" ht="14.25" customHeight="1" spans="1:10" x14ac:dyDescent="0.25">
      <c r="A1732" t="s">
        <v>3025</v>
      </c>
      <c r="B1732" t="s">
        <v>3026</v>
      </c>
      <c r="C1732" t="s">
        <v>5188</v>
      </c>
      <c r="D1732" t="s">
        <v>5768</v>
      </c>
      <c r="E1732" t="s">
        <v>6439</v>
      </c>
      <c r="F1732">
        <v>1</v>
      </c>
      <c r="G1732">
        <v>4</v>
      </c>
      <c r="H1732">
        <v>10</v>
      </c>
      <c r="I1732">
        <f t="shared" si="35"/>
        <v>9.5</v>
      </c>
      <c r="J1732" t="s">
        <v>6440</v>
      </c>
    </row>
    <row r="1733" ht="14.25" customHeight="1" spans="1:10" x14ac:dyDescent="0.25">
      <c r="A1733" t="s">
        <v>3030</v>
      </c>
      <c r="B1733" t="s">
        <v>3031</v>
      </c>
      <c r="C1733" t="s">
        <v>5188</v>
      </c>
      <c r="D1733" t="s">
        <v>5769</v>
      </c>
      <c r="E1733" t="s">
        <v>6435</v>
      </c>
      <c r="F1733">
        <v>1</v>
      </c>
      <c r="G1733">
        <v>16.5</v>
      </c>
      <c r="H1733">
        <v>24</v>
      </c>
      <c r="I1733">
        <f t="shared" si="35"/>
        <v>22.799999999999997</v>
      </c>
      <c r="J1733" t="s">
        <v>6436</v>
      </c>
    </row>
    <row r="1734" ht="14.25" customHeight="1" spans="1:10" x14ac:dyDescent="0.25">
      <c r="A1734" t="s">
        <v>3030</v>
      </c>
      <c r="B1734" t="s">
        <v>3031</v>
      </c>
      <c r="C1734" t="s">
        <v>5188</v>
      </c>
      <c r="D1734" t="s">
        <v>5769</v>
      </c>
      <c r="E1734" t="s">
        <v>6437</v>
      </c>
      <c r="F1734">
        <v>1</v>
      </c>
      <c r="G1734">
        <v>15</v>
      </c>
      <c r="H1734">
        <v>22</v>
      </c>
      <c r="I1734">
        <f t="shared" ref="I1734:I1765" si="36">H1734*95%</f>
        <v>20.9</v>
      </c>
      <c r="J1734" t="s">
        <v>6438</v>
      </c>
    </row>
    <row r="1735" ht="14.25" customHeight="1" spans="1:10" x14ac:dyDescent="0.25">
      <c r="A1735" t="s">
        <v>3030</v>
      </c>
      <c r="B1735" t="s">
        <v>3031</v>
      </c>
      <c r="C1735" t="s">
        <v>5188</v>
      </c>
      <c r="D1735" t="s">
        <v>5769</v>
      </c>
      <c r="E1735" t="s">
        <v>6439</v>
      </c>
      <c r="F1735">
        <v>1</v>
      </c>
      <c r="G1735">
        <v>15</v>
      </c>
      <c r="H1735">
        <v>21</v>
      </c>
      <c r="I1735">
        <f t="shared" si="36"/>
        <v>19.95</v>
      </c>
      <c r="J1735" t="s">
        <v>6440</v>
      </c>
    </row>
    <row r="1736" ht="14.25" customHeight="1" spans="1:10" x14ac:dyDescent="0.25">
      <c r="A1736" t="s">
        <v>3035</v>
      </c>
      <c r="B1736" t="s">
        <v>3036</v>
      </c>
      <c r="C1736" t="s">
        <v>5188</v>
      </c>
      <c r="D1736" t="s">
        <v>5770</v>
      </c>
      <c r="E1736" t="s">
        <v>6435</v>
      </c>
      <c r="F1736">
        <v>1</v>
      </c>
      <c r="G1736">
        <v>17.6</v>
      </c>
      <c r="H1736">
        <v>40</v>
      </c>
      <c r="I1736">
        <f t="shared" si="36"/>
        <v>38</v>
      </c>
      <c r="J1736" t="s">
        <v>6436</v>
      </c>
    </row>
    <row r="1737" ht="14.25" customHeight="1" spans="1:10" x14ac:dyDescent="0.25">
      <c r="A1737" t="s">
        <v>3035</v>
      </c>
      <c r="B1737" t="s">
        <v>3036</v>
      </c>
      <c r="C1737" t="s">
        <v>5188</v>
      </c>
      <c r="D1737" t="s">
        <v>5770</v>
      </c>
      <c r="E1737" t="s">
        <v>6437</v>
      </c>
      <c r="F1737">
        <v>1</v>
      </c>
      <c r="G1737">
        <v>16</v>
      </c>
      <c r="H1737">
        <v>36</v>
      </c>
      <c r="I1737">
        <f t="shared" si="36"/>
        <v>34.199999999999996</v>
      </c>
      <c r="J1737" t="s">
        <v>6438</v>
      </c>
    </row>
    <row r="1738" ht="14.25" customHeight="1" spans="1:10" x14ac:dyDescent="0.25">
      <c r="A1738" t="s">
        <v>3035</v>
      </c>
      <c r="B1738" t="s">
        <v>3036</v>
      </c>
      <c r="C1738" t="s">
        <v>5188</v>
      </c>
      <c r="D1738" t="s">
        <v>5770</v>
      </c>
      <c r="E1738" t="s">
        <v>6439</v>
      </c>
      <c r="F1738">
        <v>1</v>
      </c>
      <c r="G1738">
        <v>16</v>
      </c>
      <c r="H1738">
        <v>34</v>
      </c>
      <c r="I1738">
        <f t="shared" si="36"/>
        <v>32.3</v>
      </c>
      <c r="J1738" t="s">
        <v>6440</v>
      </c>
    </row>
    <row r="1739" ht="14.25" customHeight="1" spans="1:10" x14ac:dyDescent="0.25">
      <c r="A1739" t="s">
        <v>3040</v>
      </c>
      <c r="B1739" t="s">
        <v>3041</v>
      </c>
      <c r="C1739" t="s">
        <v>5188</v>
      </c>
      <c r="D1739" t="s">
        <v>5771</v>
      </c>
      <c r="E1739" t="s">
        <v>6435</v>
      </c>
      <c r="F1739">
        <v>1</v>
      </c>
      <c r="G1739">
        <v>4.4</v>
      </c>
      <c r="H1739">
        <v>16</v>
      </c>
      <c r="I1739">
        <f t="shared" si="36"/>
        <v>15.2</v>
      </c>
      <c r="J1739" t="s">
        <v>6436</v>
      </c>
    </row>
    <row r="1740" ht="14.25" customHeight="1" spans="1:10" x14ac:dyDescent="0.25">
      <c r="A1740" t="s">
        <v>3040</v>
      </c>
      <c r="B1740" t="s">
        <v>3041</v>
      </c>
      <c r="C1740" t="s">
        <v>5188</v>
      </c>
      <c r="D1740" t="s">
        <v>5771</v>
      </c>
      <c r="E1740" t="s">
        <v>6437</v>
      </c>
      <c r="F1740">
        <v>1</v>
      </c>
      <c r="G1740">
        <v>4</v>
      </c>
      <c r="H1740">
        <v>14</v>
      </c>
      <c r="I1740">
        <f t="shared" si="36"/>
        <v>13.299999999999999</v>
      </c>
      <c r="J1740" t="s">
        <v>6438</v>
      </c>
    </row>
    <row r="1741" ht="14.25" customHeight="1" spans="1:10" x14ac:dyDescent="0.25">
      <c r="A1741" t="s">
        <v>3040</v>
      </c>
      <c r="B1741" t="s">
        <v>3041</v>
      </c>
      <c r="C1741" t="s">
        <v>5188</v>
      </c>
      <c r="D1741" t="s">
        <v>5771</v>
      </c>
      <c r="E1741" t="s">
        <v>6439</v>
      </c>
      <c r="F1741">
        <v>1</v>
      </c>
      <c r="G1741">
        <v>4</v>
      </c>
      <c r="H1741">
        <v>12</v>
      </c>
      <c r="I1741">
        <f t="shared" si="36"/>
        <v>11.399999999999999</v>
      </c>
      <c r="J1741" t="s">
        <v>6440</v>
      </c>
    </row>
    <row r="1742" ht="14.25" customHeight="1" spans="1:10" x14ac:dyDescent="0.25">
      <c r="A1742" t="s">
        <v>3045</v>
      </c>
      <c r="B1742" t="s">
        <v>3046</v>
      </c>
      <c r="C1742" t="s">
        <v>5188</v>
      </c>
      <c r="D1742" t="s">
        <v>5772</v>
      </c>
      <c r="E1742" t="s">
        <v>6435</v>
      </c>
      <c r="F1742">
        <v>1</v>
      </c>
      <c r="G1742">
        <v>4.4</v>
      </c>
      <c r="H1742">
        <v>14</v>
      </c>
      <c r="I1742">
        <f t="shared" si="36"/>
        <v>13.299999999999999</v>
      </c>
      <c r="J1742" t="s">
        <v>6436</v>
      </c>
    </row>
    <row r="1743" ht="14.25" customHeight="1" spans="1:10" x14ac:dyDescent="0.25">
      <c r="A1743" t="s">
        <v>3045</v>
      </c>
      <c r="B1743" t="s">
        <v>3046</v>
      </c>
      <c r="C1743" t="s">
        <v>5188</v>
      </c>
      <c r="D1743" t="s">
        <v>5772</v>
      </c>
      <c r="E1743" t="s">
        <v>6437</v>
      </c>
      <c r="F1743">
        <v>1</v>
      </c>
      <c r="G1743">
        <v>4</v>
      </c>
      <c r="H1743">
        <v>12</v>
      </c>
      <c r="I1743">
        <f t="shared" si="36"/>
        <v>11.399999999999999</v>
      </c>
      <c r="J1743" t="s">
        <v>6438</v>
      </c>
    </row>
    <row r="1744" ht="14.25" customHeight="1" spans="1:10" x14ac:dyDescent="0.25">
      <c r="A1744" t="s">
        <v>3045</v>
      </c>
      <c r="B1744" t="s">
        <v>3046</v>
      </c>
      <c r="C1744" t="s">
        <v>5188</v>
      </c>
      <c r="D1744" t="s">
        <v>5772</v>
      </c>
      <c r="E1744" t="s">
        <v>6439</v>
      </c>
      <c r="F1744">
        <v>1</v>
      </c>
      <c r="G1744">
        <v>4</v>
      </c>
      <c r="H1744">
        <v>10</v>
      </c>
      <c r="I1744">
        <f t="shared" si="36"/>
        <v>9.5</v>
      </c>
      <c r="J1744" t="s">
        <v>6440</v>
      </c>
    </row>
    <row r="1745" ht="14.25" customHeight="1" spans="1:10" x14ac:dyDescent="0.25">
      <c r="A1745" t="s">
        <v>3050</v>
      </c>
      <c r="B1745" t="s">
        <v>3051</v>
      </c>
      <c r="C1745" t="s">
        <v>5188</v>
      </c>
      <c r="D1745" t="s">
        <v>5773</v>
      </c>
      <c r="E1745" t="s">
        <v>6435</v>
      </c>
      <c r="F1745">
        <v>1</v>
      </c>
      <c r="G1745">
        <v>4.4</v>
      </c>
      <c r="H1745">
        <v>24</v>
      </c>
      <c r="I1745">
        <f t="shared" si="36"/>
        <v>22.799999999999997</v>
      </c>
      <c r="J1745" t="s">
        <v>6436</v>
      </c>
    </row>
    <row r="1746" ht="14.25" customHeight="1" spans="1:10" x14ac:dyDescent="0.25">
      <c r="A1746" t="s">
        <v>3050</v>
      </c>
      <c r="B1746" t="s">
        <v>3051</v>
      </c>
      <c r="C1746" t="s">
        <v>5188</v>
      </c>
      <c r="D1746" t="s">
        <v>5773</v>
      </c>
      <c r="E1746" t="s">
        <v>6437</v>
      </c>
      <c r="F1746">
        <v>1</v>
      </c>
      <c r="G1746">
        <v>4</v>
      </c>
      <c r="H1746">
        <v>21</v>
      </c>
      <c r="I1746">
        <f t="shared" si="36"/>
        <v>19.95</v>
      </c>
      <c r="J1746" t="s">
        <v>6438</v>
      </c>
    </row>
    <row r="1747" ht="14.25" customHeight="1" spans="1:10" x14ac:dyDescent="0.25">
      <c r="A1747" t="s">
        <v>3050</v>
      </c>
      <c r="B1747" t="s">
        <v>3051</v>
      </c>
      <c r="C1747" t="s">
        <v>5188</v>
      </c>
      <c r="D1747" t="s">
        <v>5773</v>
      </c>
      <c r="E1747" t="s">
        <v>6439</v>
      </c>
      <c r="F1747">
        <v>1</v>
      </c>
      <c r="G1747">
        <v>4</v>
      </c>
      <c r="H1747">
        <v>17</v>
      </c>
      <c r="I1747">
        <f t="shared" si="36"/>
        <v>16.15</v>
      </c>
      <c r="J1747" t="s">
        <v>6440</v>
      </c>
    </row>
    <row r="1748" ht="14.25" customHeight="1" spans="1:10" x14ac:dyDescent="0.25">
      <c r="A1748" t="s">
        <v>3055</v>
      </c>
      <c r="B1748" t="s">
        <v>3056</v>
      </c>
      <c r="C1748" t="s">
        <v>5188</v>
      </c>
      <c r="D1748" t="s">
        <v>5774</v>
      </c>
      <c r="E1748" t="s">
        <v>6435</v>
      </c>
      <c r="F1748">
        <v>1</v>
      </c>
      <c r="G1748">
        <v>4.4</v>
      </c>
      <c r="H1748">
        <v>20</v>
      </c>
      <c r="I1748">
        <f t="shared" si="36"/>
        <v>19</v>
      </c>
      <c r="J1748" t="s">
        <v>6436</v>
      </c>
    </row>
    <row r="1749" ht="14.25" customHeight="1" spans="1:10" x14ac:dyDescent="0.25">
      <c r="A1749" t="s">
        <v>3055</v>
      </c>
      <c r="B1749" t="s">
        <v>3056</v>
      </c>
      <c r="C1749" t="s">
        <v>5188</v>
      </c>
      <c r="D1749" t="s">
        <v>5774</v>
      </c>
      <c r="E1749" t="s">
        <v>6437</v>
      </c>
      <c r="F1749">
        <v>1</v>
      </c>
      <c r="G1749">
        <v>4</v>
      </c>
      <c r="H1749">
        <v>17</v>
      </c>
      <c r="I1749">
        <f t="shared" si="36"/>
        <v>16.15</v>
      </c>
      <c r="J1749" t="s">
        <v>6438</v>
      </c>
    </row>
    <row r="1750" ht="14.25" customHeight="1" spans="1:10" x14ac:dyDescent="0.25">
      <c r="A1750" t="s">
        <v>3055</v>
      </c>
      <c r="B1750" t="s">
        <v>3056</v>
      </c>
      <c r="C1750" t="s">
        <v>5188</v>
      </c>
      <c r="D1750" t="s">
        <v>5774</v>
      </c>
      <c r="E1750" t="s">
        <v>6439</v>
      </c>
      <c r="F1750">
        <v>1</v>
      </c>
      <c r="G1750">
        <v>4</v>
      </c>
      <c r="H1750">
        <v>15</v>
      </c>
      <c r="I1750">
        <f t="shared" si="36"/>
        <v>14.25</v>
      </c>
      <c r="J1750" t="s">
        <v>6440</v>
      </c>
    </row>
    <row r="1751" ht="14.25" customHeight="1" spans="1:10" x14ac:dyDescent="0.25">
      <c r="A1751" t="s">
        <v>3060</v>
      </c>
      <c r="B1751" t="s">
        <v>3061</v>
      </c>
      <c r="C1751" t="s">
        <v>5188</v>
      </c>
      <c r="D1751" t="s">
        <v>5775</v>
      </c>
      <c r="E1751" t="s">
        <v>6435</v>
      </c>
      <c r="F1751">
        <v>1</v>
      </c>
      <c r="G1751">
        <v>7.7</v>
      </c>
      <c r="H1751">
        <v>16</v>
      </c>
      <c r="I1751">
        <f t="shared" si="36"/>
        <v>15.2</v>
      </c>
      <c r="J1751" t="s">
        <v>6436</v>
      </c>
    </row>
    <row r="1752" ht="14.25" customHeight="1" spans="1:10" x14ac:dyDescent="0.25">
      <c r="A1752" t="s">
        <v>3060</v>
      </c>
      <c r="B1752" t="s">
        <v>3061</v>
      </c>
      <c r="C1752" t="s">
        <v>5188</v>
      </c>
      <c r="D1752" t="s">
        <v>5775</v>
      </c>
      <c r="E1752" t="s">
        <v>6437</v>
      </c>
      <c r="F1752">
        <v>1</v>
      </c>
      <c r="G1752">
        <v>7</v>
      </c>
      <c r="H1752">
        <v>14</v>
      </c>
      <c r="I1752">
        <f t="shared" si="36"/>
        <v>13.299999999999999</v>
      </c>
      <c r="J1752" t="s">
        <v>6438</v>
      </c>
    </row>
    <row r="1753" ht="14.25" customHeight="1" spans="1:10" x14ac:dyDescent="0.25">
      <c r="A1753" t="s">
        <v>3060</v>
      </c>
      <c r="B1753" t="s">
        <v>3061</v>
      </c>
      <c r="C1753" t="s">
        <v>5188</v>
      </c>
      <c r="D1753" t="s">
        <v>5775</v>
      </c>
      <c r="E1753" t="s">
        <v>6439</v>
      </c>
      <c r="F1753">
        <v>1</v>
      </c>
      <c r="G1753">
        <v>7</v>
      </c>
      <c r="H1753">
        <v>12</v>
      </c>
      <c r="I1753">
        <f t="shared" si="36"/>
        <v>11.399999999999999</v>
      </c>
      <c r="J1753" t="s">
        <v>6440</v>
      </c>
    </row>
    <row r="1754" ht="14.25" customHeight="1" spans="1:10" x14ac:dyDescent="0.25">
      <c r="A1754" t="s">
        <v>3066</v>
      </c>
      <c r="B1754" t="s">
        <v>3067</v>
      </c>
      <c r="C1754" t="s">
        <v>5188</v>
      </c>
      <c r="D1754" t="s">
        <v>5776</v>
      </c>
      <c r="E1754" t="s">
        <v>6435</v>
      </c>
      <c r="F1754">
        <v>1</v>
      </c>
      <c r="G1754">
        <v>6.6</v>
      </c>
      <c r="H1754">
        <v>13</v>
      </c>
      <c r="I1754">
        <f t="shared" si="36"/>
        <v>12.35</v>
      </c>
      <c r="J1754" t="s">
        <v>6436</v>
      </c>
    </row>
    <row r="1755" ht="14.25" customHeight="1" spans="1:10" x14ac:dyDescent="0.25">
      <c r="A1755" t="s">
        <v>3066</v>
      </c>
      <c r="B1755" t="s">
        <v>3067</v>
      </c>
      <c r="C1755" t="s">
        <v>5188</v>
      </c>
      <c r="D1755" t="s">
        <v>5776</v>
      </c>
      <c r="E1755" t="s">
        <v>6437</v>
      </c>
      <c r="F1755">
        <v>1</v>
      </c>
      <c r="G1755">
        <v>6</v>
      </c>
      <c r="H1755">
        <v>12</v>
      </c>
      <c r="I1755">
        <f t="shared" si="36"/>
        <v>11.399999999999999</v>
      </c>
      <c r="J1755" t="s">
        <v>6438</v>
      </c>
    </row>
    <row r="1756" ht="14.25" customHeight="1" spans="1:10" x14ac:dyDescent="0.25">
      <c r="A1756" t="s">
        <v>3066</v>
      </c>
      <c r="B1756" t="s">
        <v>3067</v>
      </c>
      <c r="C1756" t="s">
        <v>5188</v>
      </c>
      <c r="D1756" t="s">
        <v>5776</v>
      </c>
      <c r="E1756" t="s">
        <v>6439</v>
      </c>
      <c r="F1756">
        <v>1</v>
      </c>
      <c r="G1756">
        <v>6</v>
      </c>
      <c r="H1756">
        <v>11</v>
      </c>
      <c r="I1756">
        <f t="shared" si="36"/>
        <v>10.45</v>
      </c>
      <c r="J1756" t="s">
        <v>6440</v>
      </c>
    </row>
    <row r="1757" ht="14.25" customHeight="1" spans="1:10" x14ac:dyDescent="0.25">
      <c r="A1757" t="s">
        <v>3071</v>
      </c>
      <c r="B1757" t="s">
        <v>3072</v>
      </c>
      <c r="C1757" t="s">
        <v>5188</v>
      </c>
      <c r="D1757" t="s">
        <v>5777</v>
      </c>
      <c r="E1757" t="s">
        <v>6435</v>
      </c>
      <c r="F1757">
        <v>1</v>
      </c>
      <c r="G1757">
        <v>4.4</v>
      </c>
      <c r="H1757">
        <v>14</v>
      </c>
      <c r="I1757">
        <f t="shared" si="36"/>
        <v>13.299999999999999</v>
      </c>
      <c r="J1757" t="s">
        <v>6436</v>
      </c>
    </row>
    <row r="1758" ht="14.25" customHeight="1" spans="1:10" x14ac:dyDescent="0.25">
      <c r="A1758" t="s">
        <v>3071</v>
      </c>
      <c r="B1758" t="s">
        <v>3072</v>
      </c>
      <c r="C1758" t="s">
        <v>5188</v>
      </c>
      <c r="D1758" t="s">
        <v>5777</v>
      </c>
      <c r="E1758" t="s">
        <v>6437</v>
      </c>
      <c r="F1758">
        <v>1</v>
      </c>
      <c r="G1758">
        <v>4</v>
      </c>
      <c r="H1758">
        <v>12</v>
      </c>
      <c r="I1758">
        <f t="shared" si="36"/>
        <v>11.399999999999999</v>
      </c>
      <c r="J1758" t="s">
        <v>6438</v>
      </c>
    </row>
    <row r="1759" ht="14.25" customHeight="1" spans="1:10" x14ac:dyDescent="0.25">
      <c r="A1759" t="s">
        <v>3071</v>
      </c>
      <c r="B1759" t="s">
        <v>3072</v>
      </c>
      <c r="C1759" t="s">
        <v>5188</v>
      </c>
      <c r="D1759" t="s">
        <v>5777</v>
      </c>
      <c r="E1759" t="s">
        <v>6439</v>
      </c>
      <c r="F1759">
        <v>1</v>
      </c>
      <c r="G1759">
        <v>4</v>
      </c>
      <c r="H1759">
        <v>10</v>
      </c>
      <c r="I1759">
        <f t="shared" si="36"/>
        <v>9.5</v>
      </c>
      <c r="J1759" t="s">
        <v>6440</v>
      </c>
    </row>
    <row r="1760" ht="14.25" customHeight="1" spans="1:10" x14ac:dyDescent="0.25">
      <c r="A1760" t="s">
        <v>3076</v>
      </c>
      <c r="B1760" t="s">
        <v>3077</v>
      </c>
      <c r="C1760" t="s">
        <v>5188</v>
      </c>
      <c r="D1760" t="s">
        <v>5778</v>
      </c>
      <c r="E1760" t="s">
        <v>6435</v>
      </c>
      <c r="F1760">
        <v>1</v>
      </c>
      <c r="G1760">
        <v>4.4</v>
      </c>
      <c r="H1760">
        <v>14</v>
      </c>
      <c r="I1760">
        <f t="shared" si="36"/>
        <v>13.299999999999999</v>
      </c>
      <c r="J1760" t="s">
        <v>6436</v>
      </c>
    </row>
    <row r="1761" ht="14.25" customHeight="1" spans="1:10" x14ac:dyDescent="0.25">
      <c r="A1761" t="s">
        <v>3076</v>
      </c>
      <c r="B1761" t="s">
        <v>3077</v>
      </c>
      <c r="C1761" t="s">
        <v>5188</v>
      </c>
      <c r="D1761" t="s">
        <v>5778</v>
      </c>
      <c r="E1761" t="s">
        <v>6437</v>
      </c>
      <c r="F1761">
        <v>1</v>
      </c>
      <c r="G1761">
        <v>4</v>
      </c>
      <c r="H1761">
        <v>12</v>
      </c>
      <c r="I1761">
        <f t="shared" si="36"/>
        <v>11.399999999999999</v>
      </c>
      <c r="J1761" t="s">
        <v>6438</v>
      </c>
    </row>
    <row r="1762" ht="14.25" customHeight="1" spans="1:10" x14ac:dyDescent="0.25">
      <c r="A1762" t="s">
        <v>3076</v>
      </c>
      <c r="B1762" t="s">
        <v>3077</v>
      </c>
      <c r="C1762" t="s">
        <v>5188</v>
      </c>
      <c r="D1762" t="s">
        <v>5778</v>
      </c>
      <c r="E1762" t="s">
        <v>6439</v>
      </c>
      <c r="F1762">
        <v>1</v>
      </c>
      <c r="G1762">
        <v>4</v>
      </c>
      <c r="H1762">
        <v>10</v>
      </c>
      <c r="I1762">
        <f t="shared" si="36"/>
        <v>9.5</v>
      </c>
      <c r="J1762" t="s">
        <v>6440</v>
      </c>
    </row>
    <row r="1763" ht="14.25" customHeight="1" spans="1:10" x14ac:dyDescent="0.25">
      <c r="A1763" t="s">
        <v>3081</v>
      </c>
      <c r="B1763" t="s">
        <v>3082</v>
      </c>
      <c r="C1763" t="s">
        <v>5188</v>
      </c>
      <c r="D1763" t="s">
        <v>5779</v>
      </c>
      <c r="E1763" t="s">
        <v>6435</v>
      </c>
      <c r="F1763">
        <v>1</v>
      </c>
      <c r="G1763">
        <v>4.4</v>
      </c>
      <c r="H1763">
        <v>12</v>
      </c>
      <c r="I1763">
        <f t="shared" si="36"/>
        <v>11.399999999999999</v>
      </c>
      <c r="J1763" t="s">
        <v>6436</v>
      </c>
    </row>
    <row r="1764" ht="14.25" customHeight="1" spans="1:10" x14ac:dyDescent="0.25">
      <c r="A1764" t="s">
        <v>3081</v>
      </c>
      <c r="B1764" t="s">
        <v>3082</v>
      </c>
      <c r="C1764" t="s">
        <v>5188</v>
      </c>
      <c r="D1764" t="s">
        <v>5779</v>
      </c>
      <c r="E1764" t="s">
        <v>6437</v>
      </c>
      <c r="F1764">
        <v>1</v>
      </c>
      <c r="G1764">
        <v>4</v>
      </c>
      <c r="H1764">
        <v>11</v>
      </c>
      <c r="I1764">
        <f t="shared" si="36"/>
        <v>10.45</v>
      </c>
      <c r="J1764" t="s">
        <v>6438</v>
      </c>
    </row>
    <row r="1765" ht="14.25" customHeight="1" spans="1:10" x14ac:dyDescent="0.25">
      <c r="A1765" t="s">
        <v>3081</v>
      </c>
      <c r="B1765" t="s">
        <v>3082</v>
      </c>
      <c r="C1765" t="s">
        <v>5188</v>
      </c>
      <c r="D1765" t="s">
        <v>5779</v>
      </c>
      <c r="E1765" t="s">
        <v>6439</v>
      </c>
      <c r="F1765">
        <v>1</v>
      </c>
      <c r="G1765">
        <v>4</v>
      </c>
      <c r="H1765">
        <v>10</v>
      </c>
      <c r="I1765">
        <f t="shared" si="36"/>
        <v>9.5</v>
      </c>
      <c r="J1765" t="s">
        <v>6440</v>
      </c>
    </row>
    <row r="1766" ht="14.25" customHeight="1" spans="1:10" x14ac:dyDescent="0.25">
      <c r="A1766" t="s">
        <v>3086</v>
      </c>
      <c r="B1766" t="s">
        <v>3087</v>
      </c>
      <c r="C1766" t="s">
        <v>5188</v>
      </c>
      <c r="D1766" t="s">
        <v>5780</v>
      </c>
      <c r="E1766" t="s">
        <v>6435</v>
      </c>
      <c r="F1766">
        <v>1</v>
      </c>
      <c r="G1766">
        <v>4.4</v>
      </c>
      <c r="H1766">
        <v>16</v>
      </c>
      <c r="I1766">
        <f t="shared" ref="I1766:I1786" si="37">H1766*95%</f>
        <v>15.2</v>
      </c>
      <c r="J1766" t="s">
        <v>6436</v>
      </c>
    </row>
    <row r="1767" ht="14.25" customHeight="1" spans="1:10" x14ac:dyDescent="0.25">
      <c r="A1767" t="s">
        <v>3086</v>
      </c>
      <c r="B1767" t="s">
        <v>3087</v>
      </c>
      <c r="C1767" t="s">
        <v>5188</v>
      </c>
      <c r="D1767" t="s">
        <v>5780</v>
      </c>
      <c r="E1767" t="s">
        <v>6437</v>
      </c>
      <c r="F1767">
        <v>1</v>
      </c>
      <c r="G1767">
        <v>4</v>
      </c>
      <c r="H1767">
        <v>14</v>
      </c>
      <c r="I1767">
        <f t="shared" si="37"/>
        <v>13.299999999999999</v>
      </c>
      <c r="J1767" t="s">
        <v>6438</v>
      </c>
    </row>
    <row r="1768" ht="14.25" customHeight="1" spans="1:10" x14ac:dyDescent="0.25">
      <c r="A1768" t="s">
        <v>3086</v>
      </c>
      <c r="B1768" t="s">
        <v>3087</v>
      </c>
      <c r="C1768" t="s">
        <v>5188</v>
      </c>
      <c r="D1768" t="s">
        <v>5780</v>
      </c>
      <c r="E1768" t="s">
        <v>6439</v>
      </c>
      <c r="F1768">
        <v>1</v>
      </c>
      <c r="G1768">
        <v>4</v>
      </c>
      <c r="H1768">
        <v>12</v>
      </c>
      <c r="I1768">
        <f t="shared" si="37"/>
        <v>11.399999999999999</v>
      </c>
      <c r="J1768" t="s">
        <v>6440</v>
      </c>
    </row>
    <row r="1769" ht="14.25" customHeight="1" spans="1:10" x14ac:dyDescent="0.25">
      <c r="A1769" t="s">
        <v>3091</v>
      </c>
      <c r="B1769" t="s">
        <v>3092</v>
      </c>
      <c r="C1769" t="s">
        <v>5188</v>
      </c>
      <c r="D1769" t="s">
        <v>5781</v>
      </c>
      <c r="E1769" t="s">
        <v>6435</v>
      </c>
      <c r="F1769">
        <v>1</v>
      </c>
      <c r="G1769">
        <v>4.4</v>
      </c>
      <c r="H1769">
        <v>13</v>
      </c>
      <c r="I1769">
        <f t="shared" si="37"/>
        <v>12.35</v>
      </c>
      <c r="J1769" t="s">
        <v>6436</v>
      </c>
    </row>
    <row r="1770" ht="14.25" customHeight="1" spans="1:10" x14ac:dyDescent="0.25">
      <c r="A1770" t="s">
        <v>3091</v>
      </c>
      <c r="B1770" t="s">
        <v>3092</v>
      </c>
      <c r="C1770" t="s">
        <v>5188</v>
      </c>
      <c r="D1770" t="s">
        <v>5781</v>
      </c>
      <c r="E1770" t="s">
        <v>6437</v>
      </c>
      <c r="F1770">
        <v>1</v>
      </c>
      <c r="G1770">
        <v>4</v>
      </c>
      <c r="H1770">
        <v>11</v>
      </c>
      <c r="I1770">
        <f t="shared" si="37"/>
        <v>10.45</v>
      </c>
      <c r="J1770" t="s">
        <v>6438</v>
      </c>
    </row>
    <row r="1771" ht="14.25" customHeight="1" spans="1:10" x14ac:dyDescent="0.25">
      <c r="A1771" t="s">
        <v>3091</v>
      </c>
      <c r="B1771" t="s">
        <v>3092</v>
      </c>
      <c r="C1771" t="s">
        <v>5188</v>
      </c>
      <c r="D1771" t="s">
        <v>5781</v>
      </c>
      <c r="E1771" t="s">
        <v>6439</v>
      </c>
      <c r="F1771">
        <v>1</v>
      </c>
      <c r="G1771">
        <v>4</v>
      </c>
      <c r="H1771">
        <v>10</v>
      </c>
      <c r="I1771">
        <f t="shared" si="37"/>
        <v>9.5</v>
      </c>
      <c r="J1771" t="s">
        <v>6440</v>
      </c>
    </row>
    <row r="1772" ht="14.25" customHeight="1" spans="1:10" x14ac:dyDescent="0.25">
      <c r="A1772" t="s">
        <v>3096</v>
      </c>
      <c r="B1772" t="s">
        <v>3097</v>
      </c>
      <c r="C1772" t="s">
        <v>5188</v>
      </c>
      <c r="D1772" t="s">
        <v>5782</v>
      </c>
      <c r="E1772" t="s">
        <v>6435</v>
      </c>
      <c r="F1772">
        <v>1</v>
      </c>
      <c r="G1772">
        <v>4.4</v>
      </c>
      <c r="H1772">
        <v>16</v>
      </c>
      <c r="I1772">
        <f t="shared" si="37"/>
        <v>15.2</v>
      </c>
      <c r="J1772" t="s">
        <v>6436</v>
      </c>
    </row>
    <row r="1773" ht="14.25" customHeight="1" spans="1:10" x14ac:dyDescent="0.25">
      <c r="A1773" t="s">
        <v>3096</v>
      </c>
      <c r="B1773" t="s">
        <v>3097</v>
      </c>
      <c r="C1773" t="s">
        <v>5188</v>
      </c>
      <c r="D1773" t="s">
        <v>5782</v>
      </c>
      <c r="E1773" t="s">
        <v>6437</v>
      </c>
      <c r="F1773">
        <v>1</v>
      </c>
      <c r="G1773">
        <v>4</v>
      </c>
      <c r="H1773">
        <v>14</v>
      </c>
      <c r="I1773">
        <f t="shared" si="37"/>
        <v>13.299999999999999</v>
      </c>
      <c r="J1773" t="s">
        <v>6438</v>
      </c>
    </row>
    <row r="1774" ht="14.25" customHeight="1" spans="1:10" x14ac:dyDescent="0.25">
      <c r="A1774" t="s">
        <v>3096</v>
      </c>
      <c r="B1774" t="s">
        <v>3097</v>
      </c>
      <c r="C1774" t="s">
        <v>5188</v>
      </c>
      <c r="D1774" t="s">
        <v>5782</v>
      </c>
      <c r="E1774" t="s">
        <v>6439</v>
      </c>
      <c r="F1774">
        <v>1</v>
      </c>
      <c r="G1774">
        <v>4</v>
      </c>
      <c r="H1774">
        <v>12</v>
      </c>
      <c r="I1774">
        <f t="shared" si="37"/>
        <v>11.399999999999999</v>
      </c>
      <c r="J1774" t="s">
        <v>6440</v>
      </c>
    </row>
    <row r="1775" ht="14.25" customHeight="1" spans="1:10" x14ac:dyDescent="0.25">
      <c r="A1775" t="s">
        <v>3101</v>
      </c>
      <c r="B1775" t="s">
        <v>3102</v>
      </c>
      <c r="C1775" t="s">
        <v>5188</v>
      </c>
      <c r="D1775" t="s">
        <v>5783</v>
      </c>
      <c r="E1775" t="s">
        <v>6435</v>
      </c>
      <c r="F1775">
        <v>1</v>
      </c>
      <c r="G1775">
        <v>4.4</v>
      </c>
      <c r="H1775">
        <v>14</v>
      </c>
      <c r="I1775">
        <f t="shared" si="37"/>
        <v>13.299999999999999</v>
      </c>
      <c r="J1775" t="s">
        <v>6436</v>
      </c>
    </row>
    <row r="1776" ht="14.25" customHeight="1" spans="1:10" x14ac:dyDescent="0.25">
      <c r="A1776" t="s">
        <v>3101</v>
      </c>
      <c r="B1776" t="s">
        <v>3102</v>
      </c>
      <c r="C1776" t="s">
        <v>5188</v>
      </c>
      <c r="D1776" t="s">
        <v>5783</v>
      </c>
      <c r="E1776" t="s">
        <v>6437</v>
      </c>
      <c r="F1776">
        <v>1</v>
      </c>
      <c r="G1776">
        <v>4</v>
      </c>
      <c r="H1776">
        <v>12</v>
      </c>
      <c r="I1776">
        <f t="shared" si="37"/>
        <v>11.399999999999999</v>
      </c>
      <c r="J1776" t="s">
        <v>6438</v>
      </c>
    </row>
    <row r="1777" ht="14.25" customHeight="1" spans="1:10" x14ac:dyDescent="0.25">
      <c r="A1777" t="s">
        <v>3101</v>
      </c>
      <c r="B1777" t="s">
        <v>3102</v>
      </c>
      <c r="C1777" t="s">
        <v>5188</v>
      </c>
      <c r="D1777" t="s">
        <v>5783</v>
      </c>
      <c r="E1777" t="s">
        <v>6439</v>
      </c>
      <c r="F1777">
        <v>1</v>
      </c>
      <c r="G1777">
        <v>4</v>
      </c>
      <c r="H1777">
        <v>10</v>
      </c>
      <c r="I1777">
        <f t="shared" si="37"/>
        <v>9.5</v>
      </c>
      <c r="J1777" t="s">
        <v>6440</v>
      </c>
    </row>
    <row r="1778" ht="14.25" customHeight="1" spans="1:10" x14ac:dyDescent="0.25">
      <c r="A1778" t="s">
        <v>3106</v>
      </c>
      <c r="B1778" t="s">
        <v>3107</v>
      </c>
      <c r="C1778" t="s">
        <v>5188</v>
      </c>
      <c r="D1778" t="s">
        <v>5784</v>
      </c>
      <c r="E1778" t="s">
        <v>6435</v>
      </c>
      <c r="F1778">
        <v>1</v>
      </c>
      <c r="G1778">
        <v>4.4</v>
      </c>
      <c r="H1778">
        <v>14</v>
      </c>
      <c r="I1778">
        <f t="shared" si="37"/>
        <v>13.299999999999999</v>
      </c>
      <c r="J1778" t="s">
        <v>6436</v>
      </c>
    </row>
    <row r="1779" ht="14.25" customHeight="1" spans="1:10" x14ac:dyDescent="0.25">
      <c r="A1779" t="s">
        <v>3106</v>
      </c>
      <c r="B1779" t="s">
        <v>3107</v>
      </c>
      <c r="C1779" t="s">
        <v>5188</v>
      </c>
      <c r="D1779" t="s">
        <v>5784</v>
      </c>
      <c r="E1779" t="s">
        <v>6437</v>
      </c>
      <c r="F1779">
        <v>1</v>
      </c>
      <c r="G1779">
        <v>4</v>
      </c>
      <c r="H1779">
        <v>12</v>
      </c>
      <c r="I1779">
        <f t="shared" si="37"/>
        <v>11.399999999999999</v>
      </c>
      <c r="J1779" t="s">
        <v>6438</v>
      </c>
    </row>
    <row r="1780" ht="14.25" customHeight="1" spans="1:10" x14ac:dyDescent="0.25">
      <c r="A1780" t="s">
        <v>3106</v>
      </c>
      <c r="B1780" t="s">
        <v>3107</v>
      </c>
      <c r="C1780" t="s">
        <v>5188</v>
      </c>
      <c r="D1780" t="s">
        <v>5784</v>
      </c>
      <c r="E1780" t="s">
        <v>6439</v>
      </c>
      <c r="F1780">
        <v>1</v>
      </c>
      <c r="G1780">
        <v>4</v>
      </c>
      <c r="H1780">
        <v>10</v>
      </c>
      <c r="I1780">
        <f t="shared" si="37"/>
        <v>9.5</v>
      </c>
      <c r="J1780" t="s">
        <v>6440</v>
      </c>
    </row>
    <row r="1781" ht="14.25" customHeight="1" spans="1:10" x14ac:dyDescent="0.25">
      <c r="A1781" t="s">
        <v>3111</v>
      </c>
      <c r="B1781" t="s">
        <v>3112</v>
      </c>
      <c r="C1781" t="s">
        <v>5188</v>
      </c>
      <c r="D1781" t="s">
        <v>5785</v>
      </c>
      <c r="E1781" t="s">
        <v>6435</v>
      </c>
      <c r="F1781">
        <v>1</v>
      </c>
      <c r="G1781">
        <v>4.4</v>
      </c>
      <c r="H1781">
        <v>18</v>
      </c>
      <c r="I1781">
        <f t="shared" si="37"/>
        <v>17.099999999999998</v>
      </c>
      <c r="J1781" t="s">
        <v>6436</v>
      </c>
    </row>
    <row r="1782" ht="14.25" customHeight="1" spans="1:10" x14ac:dyDescent="0.25">
      <c r="A1782" t="s">
        <v>3111</v>
      </c>
      <c r="B1782" t="s">
        <v>3112</v>
      </c>
      <c r="C1782" t="s">
        <v>5188</v>
      </c>
      <c r="D1782" t="s">
        <v>5785</v>
      </c>
      <c r="E1782" t="s">
        <v>6437</v>
      </c>
      <c r="F1782">
        <v>1</v>
      </c>
      <c r="G1782">
        <v>4</v>
      </c>
      <c r="H1782">
        <v>15</v>
      </c>
      <c r="I1782">
        <f t="shared" si="37"/>
        <v>14.25</v>
      </c>
      <c r="J1782" t="s">
        <v>6438</v>
      </c>
    </row>
    <row r="1783" ht="14.25" customHeight="1" spans="1:10" x14ac:dyDescent="0.25">
      <c r="A1783" t="s">
        <v>3111</v>
      </c>
      <c r="B1783" t="s">
        <v>3112</v>
      </c>
      <c r="C1783" t="s">
        <v>5188</v>
      </c>
      <c r="D1783" t="s">
        <v>5785</v>
      </c>
      <c r="E1783" t="s">
        <v>6439</v>
      </c>
      <c r="F1783">
        <v>1</v>
      </c>
      <c r="G1783">
        <v>4</v>
      </c>
      <c r="H1783">
        <v>13</v>
      </c>
      <c r="I1783">
        <f t="shared" si="37"/>
        <v>12.35</v>
      </c>
      <c r="J1783" t="s">
        <v>6440</v>
      </c>
    </row>
    <row r="1784" ht="14.25" customHeight="1" spans="1:10" x14ac:dyDescent="0.25">
      <c r="A1784" t="s">
        <v>3117</v>
      </c>
      <c r="B1784" t="s">
        <v>3118</v>
      </c>
      <c r="C1784" t="s">
        <v>5188</v>
      </c>
      <c r="D1784" t="s">
        <v>5786</v>
      </c>
      <c r="E1784" t="s">
        <v>6435</v>
      </c>
      <c r="F1784">
        <v>1</v>
      </c>
      <c r="G1784">
        <v>6.6</v>
      </c>
      <c r="H1784">
        <v>16</v>
      </c>
      <c r="I1784">
        <f t="shared" si="37"/>
        <v>15.2</v>
      </c>
      <c r="J1784" t="s">
        <v>6436</v>
      </c>
    </row>
    <row r="1785" ht="14.25" customHeight="1" spans="1:10" x14ac:dyDescent="0.25">
      <c r="A1785" t="s">
        <v>3117</v>
      </c>
      <c r="B1785" t="s">
        <v>3118</v>
      </c>
      <c r="C1785" t="s">
        <v>5188</v>
      </c>
      <c r="D1785" t="s">
        <v>5786</v>
      </c>
      <c r="E1785" t="s">
        <v>6437</v>
      </c>
      <c r="F1785">
        <v>1</v>
      </c>
      <c r="G1785">
        <v>6</v>
      </c>
      <c r="H1785">
        <v>14</v>
      </c>
      <c r="I1785">
        <f t="shared" si="37"/>
        <v>13.299999999999999</v>
      </c>
      <c r="J1785" t="s">
        <v>6438</v>
      </c>
    </row>
    <row r="1786" ht="14.25" customHeight="1" spans="1:10" x14ac:dyDescent="0.25">
      <c r="A1786" t="s">
        <v>3117</v>
      </c>
      <c r="B1786" t="s">
        <v>3118</v>
      </c>
      <c r="C1786" t="s">
        <v>5188</v>
      </c>
      <c r="D1786" t="s">
        <v>5786</v>
      </c>
      <c r="E1786" t="s">
        <v>6439</v>
      </c>
      <c r="F1786">
        <v>1</v>
      </c>
      <c r="G1786">
        <v>6</v>
      </c>
      <c r="H1786">
        <v>12</v>
      </c>
      <c r="I1786">
        <f t="shared" si="37"/>
        <v>11.399999999999999</v>
      </c>
      <c r="J1786" t="s">
        <v>6440</v>
      </c>
    </row>
    <row r="1787" ht="14.25" customHeight="1" spans="1:10" x14ac:dyDescent="0.25">
      <c r="A1787" t="s">
        <v>3122</v>
      </c>
      <c r="B1787" t="s">
        <v>3123</v>
      </c>
      <c r="C1787" t="s">
        <v>5188</v>
      </c>
      <c r="D1787" t="s">
        <v>5787</v>
      </c>
      <c r="E1787" t="s">
        <v>6435</v>
      </c>
      <c r="F1787">
        <v>1</v>
      </c>
      <c r="G1787">
        <v>11</v>
      </c>
      <c r="H1787">
        <v>14</v>
      </c>
      <c r="I1787">
        <f t="shared" ref="I1787:I1818" si="38">H1787</f>
        <v>14</v>
      </c>
      <c r="J1787" t="s">
        <v>6436</v>
      </c>
    </row>
    <row r="1788" ht="14.25" customHeight="1" spans="1:10" x14ac:dyDescent="0.25">
      <c r="A1788" t="s">
        <v>3122</v>
      </c>
      <c r="B1788" t="s">
        <v>3123</v>
      </c>
      <c r="C1788" t="s">
        <v>5188</v>
      </c>
      <c r="D1788" t="s">
        <v>5787</v>
      </c>
      <c r="E1788" t="s">
        <v>6437</v>
      </c>
      <c r="F1788">
        <v>1</v>
      </c>
      <c r="G1788">
        <v>10</v>
      </c>
      <c r="H1788">
        <v>12</v>
      </c>
      <c r="I1788">
        <f t="shared" si="38"/>
        <v>12</v>
      </c>
      <c r="J1788" t="s">
        <v>6438</v>
      </c>
    </row>
    <row r="1789" ht="14.25" customHeight="1" spans="1:10" x14ac:dyDescent="0.25">
      <c r="A1789" t="s">
        <v>3122</v>
      </c>
      <c r="B1789" t="s">
        <v>3123</v>
      </c>
      <c r="C1789" t="s">
        <v>5188</v>
      </c>
      <c r="D1789" t="s">
        <v>5787</v>
      </c>
      <c r="E1789" t="s">
        <v>6439</v>
      </c>
      <c r="F1789">
        <v>1</v>
      </c>
      <c r="G1789">
        <v>10</v>
      </c>
      <c r="H1789">
        <v>10</v>
      </c>
      <c r="I1789">
        <f t="shared" si="38"/>
        <v>10</v>
      </c>
      <c r="J1789" t="s">
        <v>6440</v>
      </c>
    </row>
    <row r="1790" ht="14.25" customHeight="1" spans="1:10" x14ac:dyDescent="0.25">
      <c r="A1790" t="s">
        <v>3129</v>
      </c>
      <c r="B1790" t="s">
        <v>3130</v>
      </c>
      <c r="C1790" t="s">
        <v>5188</v>
      </c>
      <c r="D1790" t="s">
        <v>5788</v>
      </c>
      <c r="E1790" t="s">
        <v>6435</v>
      </c>
      <c r="F1790">
        <v>1</v>
      </c>
      <c r="G1790">
        <v>11</v>
      </c>
      <c r="H1790">
        <v>12</v>
      </c>
      <c r="I1790">
        <f t="shared" si="38"/>
        <v>12</v>
      </c>
      <c r="J1790" t="s">
        <v>6436</v>
      </c>
    </row>
    <row r="1791" ht="14.25" customHeight="1" spans="1:10" x14ac:dyDescent="0.25">
      <c r="A1791" t="s">
        <v>3129</v>
      </c>
      <c r="B1791" t="s">
        <v>3130</v>
      </c>
      <c r="C1791" t="s">
        <v>5188</v>
      </c>
      <c r="D1791" t="s">
        <v>5788</v>
      </c>
      <c r="E1791" t="s">
        <v>6437</v>
      </c>
      <c r="F1791">
        <v>1</v>
      </c>
      <c r="G1791">
        <v>10</v>
      </c>
      <c r="H1791">
        <v>11</v>
      </c>
      <c r="I1791">
        <f t="shared" si="38"/>
        <v>11</v>
      </c>
      <c r="J1791" t="s">
        <v>6438</v>
      </c>
    </row>
    <row r="1792" ht="14.25" customHeight="1" spans="1:10" x14ac:dyDescent="0.25">
      <c r="A1792" t="s">
        <v>3129</v>
      </c>
      <c r="B1792" t="s">
        <v>3130</v>
      </c>
      <c r="C1792" t="s">
        <v>5188</v>
      </c>
      <c r="D1792" t="s">
        <v>5788</v>
      </c>
      <c r="E1792" t="s">
        <v>6439</v>
      </c>
      <c r="F1792">
        <v>1</v>
      </c>
      <c r="G1792">
        <v>10</v>
      </c>
      <c r="H1792">
        <v>10</v>
      </c>
      <c r="I1792">
        <f t="shared" si="38"/>
        <v>10</v>
      </c>
      <c r="J1792" t="s">
        <v>6440</v>
      </c>
    </row>
    <row r="1793" ht="14.25" customHeight="1" spans="1:10" x14ac:dyDescent="0.25">
      <c r="A1793" t="s">
        <v>3134</v>
      </c>
      <c r="B1793" t="s">
        <v>3135</v>
      </c>
      <c r="C1793" t="s">
        <v>5188</v>
      </c>
      <c r="D1793" t="s">
        <v>5789</v>
      </c>
      <c r="E1793" t="s">
        <v>6435</v>
      </c>
      <c r="F1793">
        <v>1</v>
      </c>
      <c r="G1793">
        <v>11</v>
      </c>
      <c r="H1793">
        <v>12</v>
      </c>
      <c r="I1793">
        <f t="shared" si="38"/>
        <v>12</v>
      </c>
      <c r="J1793" t="s">
        <v>6436</v>
      </c>
    </row>
    <row r="1794" ht="14.25" customHeight="1" spans="1:10" x14ac:dyDescent="0.25">
      <c r="A1794" t="s">
        <v>3134</v>
      </c>
      <c r="B1794" t="s">
        <v>3135</v>
      </c>
      <c r="C1794" t="s">
        <v>5188</v>
      </c>
      <c r="D1794" t="s">
        <v>5789</v>
      </c>
      <c r="E1794" t="s">
        <v>6437</v>
      </c>
      <c r="F1794">
        <v>1</v>
      </c>
      <c r="G1794">
        <v>10</v>
      </c>
      <c r="H1794">
        <v>11</v>
      </c>
      <c r="I1794">
        <f t="shared" si="38"/>
        <v>11</v>
      </c>
      <c r="J1794" t="s">
        <v>6438</v>
      </c>
    </row>
    <row r="1795" ht="14.25" customHeight="1" spans="1:10" x14ac:dyDescent="0.25">
      <c r="A1795" t="s">
        <v>3134</v>
      </c>
      <c r="B1795" t="s">
        <v>3135</v>
      </c>
      <c r="C1795" t="s">
        <v>5188</v>
      </c>
      <c r="D1795" t="s">
        <v>5789</v>
      </c>
      <c r="E1795" t="s">
        <v>6439</v>
      </c>
      <c r="F1795">
        <v>1</v>
      </c>
      <c r="G1795">
        <v>10</v>
      </c>
      <c r="H1795">
        <v>10</v>
      </c>
      <c r="I1795">
        <f t="shared" si="38"/>
        <v>10</v>
      </c>
      <c r="J1795" t="s">
        <v>6440</v>
      </c>
    </row>
    <row r="1796" ht="14.25" customHeight="1" spans="1:10" x14ac:dyDescent="0.25">
      <c r="A1796" t="s">
        <v>3139</v>
      </c>
      <c r="B1796" t="s">
        <v>3140</v>
      </c>
      <c r="C1796" t="s">
        <v>5188</v>
      </c>
      <c r="D1796" t="s">
        <v>5790</v>
      </c>
      <c r="E1796" t="s">
        <v>6435</v>
      </c>
      <c r="F1796">
        <v>1</v>
      </c>
      <c r="G1796">
        <v>11</v>
      </c>
      <c r="H1796">
        <v>12</v>
      </c>
      <c r="I1796">
        <f t="shared" si="38"/>
        <v>12</v>
      </c>
      <c r="J1796" t="s">
        <v>6436</v>
      </c>
    </row>
    <row r="1797" ht="14.25" customHeight="1" spans="1:10" x14ac:dyDescent="0.25">
      <c r="A1797" t="s">
        <v>3139</v>
      </c>
      <c r="B1797" t="s">
        <v>3140</v>
      </c>
      <c r="C1797" t="s">
        <v>5188</v>
      </c>
      <c r="D1797" t="s">
        <v>5790</v>
      </c>
      <c r="E1797" t="s">
        <v>6437</v>
      </c>
      <c r="F1797">
        <v>1</v>
      </c>
      <c r="G1797">
        <v>10</v>
      </c>
      <c r="H1797">
        <v>11</v>
      </c>
      <c r="I1797">
        <f t="shared" si="38"/>
        <v>11</v>
      </c>
      <c r="J1797" t="s">
        <v>6438</v>
      </c>
    </row>
    <row r="1798" ht="14.25" customHeight="1" spans="1:10" x14ac:dyDescent="0.25">
      <c r="A1798" t="s">
        <v>3139</v>
      </c>
      <c r="B1798" t="s">
        <v>3140</v>
      </c>
      <c r="C1798" t="s">
        <v>5188</v>
      </c>
      <c r="D1798" t="s">
        <v>5790</v>
      </c>
      <c r="E1798" t="s">
        <v>6439</v>
      </c>
      <c r="F1798">
        <v>1</v>
      </c>
      <c r="G1798">
        <v>10</v>
      </c>
      <c r="H1798">
        <v>10</v>
      </c>
      <c r="I1798">
        <f t="shared" si="38"/>
        <v>10</v>
      </c>
      <c r="J1798" t="s">
        <v>6440</v>
      </c>
    </row>
    <row r="1799" ht="14.25" customHeight="1" spans="1:10" x14ac:dyDescent="0.25">
      <c r="A1799" t="s">
        <v>3144</v>
      </c>
      <c r="B1799" t="s">
        <v>3145</v>
      </c>
      <c r="C1799" t="s">
        <v>5188</v>
      </c>
      <c r="D1799" t="s">
        <v>5791</v>
      </c>
      <c r="E1799" t="s">
        <v>6435</v>
      </c>
      <c r="F1799">
        <v>1</v>
      </c>
      <c r="G1799">
        <v>11</v>
      </c>
      <c r="H1799">
        <v>12</v>
      </c>
      <c r="I1799">
        <f t="shared" si="38"/>
        <v>12</v>
      </c>
      <c r="J1799" t="s">
        <v>6436</v>
      </c>
    </row>
    <row r="1800" ht="14.25" customHeight="1" spans="1:10" x14ac:dyDescent="0.25">
      <c r="A1800" t="s">
        <v>3144</v>
      </c>
      <c r="B1800" t="s">
        <v>3145</v>
      </c>
      <c r="C1800" t="s">
        <v>5188</v>
      </c>
      <c r="D1800" t="s">
        <v>5791</v>
      </c>
      <c r="E1800" t="s">
        <v>6437</v>
      </c>
      <c r="F1800">
        <v>1</v>
      </c>
      <c r="G1800">
        <v>10</v>
      </c>
      <c r="H1800">
        <v>11</v>
      </c>
      <c r="I1800">
        <f t="shared" si="38"/>
        <v>11</v>
      </c>
      <c r="J1800" t="s">
        <v>6438</v>
      </c>
    </row>
    <row r="1801" ht="14.25" customHeight="1" spans="1:10" x14ac:dyDescent="0.25">
      <c r="A1801" t="s">
        <v>3144</v>
      </c>
      <c r="B1801" t="s">
        <v>3145</v>
      </c>
      <c r="C1801" t="s">
        <v>5188</v>
      </c>
      <c r="D1801" t="s">
        <v>5791</v>
      </c>
      <c r="E1801" t="s">
        <v>6439</v>
      </c>
      <c r="F1801">
        <v>1</v>
      </c>
      <c r="G1801">
        <v>10</v>
      </c>
      <c r="H1801">
        <v>10</v>
      </c>
      <c r="I1801">
        <f t="shared" si="38"/>
        <v>10</v>
      </c>
      <c r="J1801" t="s">
        <v>6440</v>
      </c>
    </row>
    <row r="1802" ht="14.25" customHeight="1" spans="1:10" x14ac:dyDescent="0.25">
      <c r="A1802" t="s">
        <v>3149</v>
      </c>
      <c r="B1802" t="s">
        <v>3150</v>
      </c>
      <c r="C1802" t="s">
        <v>5188</v>
      </c>
      <c r="D1802" t="s">
        <v>5792</v>
      </c>
      <c r="E1802" t="s">
        <v>6435</v>
      </c>
      <c r="F1802">
        <v>1</v>
      </c>
      <c r="G1802">
        <v>11</v>
      </c>
      <c r="H1802">
        <v>14</v>
      </c>
      <c r="I1802">
        <f t="shared" si="38"/>
        <v>14</v>
      </c>
      <c r="J1802" t="s">
        <v>6436</v>
      </c>
    </row>
    <row r="1803" ht="14.25" customHeight="1" spans="1:10" x14ac:dyDescent="0.25">
      <c r="A1803" t="s">
        <v>3149</v>
      </c>
      <c r="B1803" t="s">
        <v>3150</v>
      </c>
      <c r="C1803" t="s">
        <v>5188</v>
      </c>
      <c r="D1803" t="s">
        <v>5792</v>
      </c>
      <c r="E1803" t="s">
        <v>6437</v>
      </c>
      <c r="F1803">
        <v>1</v>
      </c>
      <c r="G1803">
        <v>10</v>
      </c>
      <c r="H1803">
        <v>12</v>
      </c>
      <c r="I1803">
        <f t="shared" si="38"/>
        <v>12</v>
      </c>
      <c r="J1803" t="s">
        <v>6438</v>
      </c>
    </row>
    <row r="1804" ht="14.25" customHeight="1" spans="1:10" x14ac:dyDescent="0.25">
      <c r="A1804" t="s">
        <v>3149</v>
      </c>
      <c r="B1804" t="s">
        <v>3150</v>
      </c>
      <c r="C1804" t="s">
        <v>5188</v>
      </c>
      <c r="D1804" t="s">
        <v>5792</v>
      </c>
      <c r="E1804" t="s">
        <v>6439</v>
      </c>
      <c r="F1804">
        <v>1</v>
      </c>
      <c r="G1804">
        <v>10</v>
      </c>
      <c r="H1804">
        <v>10</v>
      </c>
      <c r="I1804">
        <f t="shared" si="38"/>
        <v>10</v>
      </c>
      <c r="J1804" t="s">
        <v>6440</v>
      </c>
    </row>
    <row r="1805" ht="14.25" customHeight="1" spans="1:10" x14ac:dyDescent="0.25">
      <c r="A1805" t="s">
        <v>3154</v>
      </c>
      <c r="B1805" t="s">
        <v>3155</v>
      </c>
      <c r="C1805" t="s">
        <v>5188</v>
      </c>
      <c r="D1805" t="s">
        <v>5793</v>
      </c>
      <c r="E1805" t="s">
        <v>6435</v>
      </c>
      <c r="F1805">
        <v>1</v>
      </c>
      <c r="G1805">
        <v>11</v>
      </c>
      <c r="H1805">
        <v>14</v>
      </c>
      <c r="I1805">
        <f t="shared" si="38"/>
        <v>14</v>
      </c>
      <c r="J1805" t="s">
        <v>6436</v>
      </c>
    </row>
    <row r="1806" ht="14.25" customHeight="1" spans="1:10" x14ac:dyDescent="0.25">
      <c r="A1806" t="s">
        <v>3154</v>
      </c>
      <c r="B1806" t="s">
        <v>3155</v>
      </c>
      <c r="C1806" t="s">
        <v>5188</v>
      </c>
      <c r="D1806" t="s">
        <v>5793</v>
      </c>
      <c r="E1806" t="s">
        <v>6437</v>
      </c>
      <c r="F1806">
        <v>1</v>
      </c>
      <c r="G1806">
        <v>10</v>
      </c>
      <c r="H1806">
        <v>12</v>
      </c>
      <c r="I1806">
        <f t="shared" si="38"/>
        <v>12</v>
      </c>
      <c r="J1806" t="s">
        <v>6438</v>
      </c>
    </row>
    <row r="1807" ht="14.25" customHeight="1" spans="1:10" x14ac:dyDescent="0.25">
      <c r="A1807" t="s">
        <v>3154</v>
      </c>
      <c r="B1807" t="s">
        <v>3155</v>
      </c>
      <c r="C1807" t="s">
        <v>5188</v>
      </c>
      <c r="D1807" t="s">
        <v>5793</v>
      </c>
      <c r="E1807" t="s">
        <v>6439</v>
      </c>
      <c r="F1807">
        <v>1</v>
      </c>
      <c r="G1807">
        <v>10</v>
      </c>
      <c r="H1807">
        <v>10</v>
      </c>
      <c r="I1807">
        <f t="shared" si="38"/>
        <v>10</v>
      </c>
      <c r="J1807" t="s">
        <v>6440</v>
      </c>
    </row>
    <row r="1808" ht="14.25" customHeight="1" spans="1:10" x14ac:dyDescent="0.25">
      <c r="A1808" t="s">
        <v>3159</v>
      </c>
      <c r="B1808" t="s">
        <v>3160</v>
      </c>
      <c r="C1808" t="s">
        <v>5188</v>
      </c>
      <c r="D1808" t="s">
        <v>5794</v>
      </c>
      <c r="E1808" t="s">
        <v>6435</v>
      </c>
      <c r="F1808">
        <v>1</v>
      </c>
      <c r="G1808">
        <v>15.4</v>
      </c>
      <c r="H1808">
        <v>18</v>
      </c>
      <c r="I1808">
        <f t="shared" si="38"/>
        <v>18</v>
      </c>
      <c r="J1808" t="s">
        <v>6436</v>
      </c>
    </row>
    <row r="1809" ht="14.25" customHeight="1" spans="1:10" x14ac:dyDescent="0.25">
      <c r="A1809" t="s">
        <v>3159</v>
      </c>
      <c r="B1809" t="s">
        <v>3160</v>
      </c>
      <c r="C1809" t="s">
        <v>5188</v>
      </c>
      <c r="D1809" t="s">
        <v>5794</v>
      </c>
      <c r="E1809" t="s">
        <v>6437</v>
      </c>
      <c r="F1809">
        <v>1</v>
      </c>
      <c r="G1809">
        <v>14</v>
      </c>
      <c r="H1809">
        <v>16</v>
      </c>
      <c r="I1809">
        <f t="shared" si="38"/>
        <v>16</v>
      </c>
      <c r="J1809" t="s">
        <v>6438</v>
      </c>
    </row>
    <row r="1810" ht="14.25" customHeight="1" spans="1:10" x14ac:dyDescent="0.25">
      <c r="A1810" t="s">
        <v>3159</v>
      </c>
      <c r="B1810" t="s">
        <v>3160</v>
      </c>
      <c r="C1810" t="s">
        <v>5188</v>
      </c>
      <c r="D1810" t="s">
        <v>5794</v>
      </c>
      <c r="E1810" t="s">
        <v>6439</v>
      </c>
      <c r="F1810">
        <v>1</v>
      </c>
      <c r="G1810">
        <v>14</v>
      </c>
      <c r="H1810">
        <v>14</v>
      </c>
      <c r="I1810">
        <f t="shared" si="38"/>
        <v>14</v>
      </c>
      <c r="J1810" t="s">
        <v>6440</v>
      </c>
    </row>
    <row r="1811" ht="14.25" customHeight="1" spans="1:10" x14ac:dyDescent="0.25">
      <c r="A1811" t="s">
        <v>3164</v>
      </c>
      <c r="B1811" t="s">
        <v>3165</v>
      </c>
      <c r="C1811" t="s">
        <v>5188</v>
      </c>
      <c r="D1811" t="s">
        <v>5795</v>
      </c>
      <c r="E1811" t="s">
        <v>6435</v>
      </c>
      <c r="F1811">
        <v>1</v>
      </c>
      <c r="G1811">
        <v>13.2</v>
      </c>
      <c r="H1811">
        <v>16</v>
      </c>
      <c r="I1811">
        <f t="shared" si="38"/>
        <v>16</v>
      </c>
      <c r="J1811" t="s">
        <v>6436</v>
      </c>
    </row>
    <row r="1812" ht="14.25" customHeight="1" spans="1:10" x14ac:dyDescent="0.25">
      <c r="A1812" t="s">
        <v>3164</v>
      </c>
      <c r="B1812" t="s">
        <v>3165</v>
      </c>
      <c r="C1812" t="s">
        <v>5188</v>
      </c>
      <c r="D1812" t="s">
        <v>5795</v>
      </c>
      <c r="E1812" t="s">
        <v>6437</v>
      </c>
      <c r="F1812">
        <v>1</v>
      </c>
      <c r="G1812">
        <v>12</v>
      </c>
      <c r="H1812">
        <v>14</v>
      </c>
      <c r="I1812">
        <f t="shared" si="38"/>
        <v>14</v>
      </c>
      <c r="J1812" t="s">
        <v>6438</v>
      </c>
    </row>
    <row r="1813" ht="14.25" customHeight="1" spans="1:10" x14ac:dyDescent="0.25">
      <c r="A1813" t="s">
        <v>3164</v>
      </c>
      <c r="B1813" t="s">
        <v>3165</v>
      </c>
      <c r="C1813" t="s">
        <v>5188</v>
      </c>
      <c r="D1813" t="s">
        <v>5795</v>
      </c>
      <c r="E1813" t="s">
        <v>6439</v>
      </c>
      <c r="F1813">
        <v>1</v>
      </c>
      <c r="G1813">
        <v>12</v>
      </c>
      <c r="H1813">
        <v>12</v>
      </c>
      <c r="I1813">
        <f t="shared" si="38"/>
        <v>12</v>
      </c>
      <c r="J1813" t="s">
        <v>6440</v>
      </c>
    </row>
    <row r="1814" ht="14.25" customHeight="1" spans="1:10" x14ac:dyDescent="0.25">
      <c r="A1814" t="s">
        <v>3169</v>
      </c>
      <c r="B1814" t="s">
        <v>3170</v>
      </c>
      <c r="C1814" t="s">
        <v>5188</v>
      </c>
      <c r="D1814" t="s">
        <v>5796</v>
      </c>
      <c r="E1814" t="s">
        <v>6435</v>
      </c>
      <c r="F1814">
        <v>1</v>
      </c>
      <c r="G1814">
        <v>13.2</v>
      </c>
      <c r="H1814">
        <v>16</v>
      </c>
      <c r="I1814">
        <f t="shared" si="38"/>
        <v>16</v>
      </c>
      <c r="J1814" t="s">
        <v>6436</v>
      </c>
    </row>
    <row r="1815" ht="14.25" customHeight="1" spans="1:10" x14ac:dyDescent="0.25">
      <c r="A1815" t="s">
        <v>3169</v>
      </c>
      <c r="B1815" t="s">
        <v>3170</v>
      </c>
      <c r="C1815" t="s">
        <v>5188</v>
      </c>
      <c r="D1815" t="s">
        <v>5796</v>
      </c>
      <c r="E1815" t="s">
        <v>6437</v>
      </c>
      <c r="F1815">
        <v>1</v>
      </c>
      <c r="G1815">
        <v>12</v>
      </c>
      <c r="H1815">
        <v>14</v>
      </c>
      <c r="I1815">
        <f t="shared" si="38"/>
        <v>14</v>
      </c>
      <c r="J1815" t="s">
        <v>6438</v>
      </c>
    </row>
    <row r="1816" ht="14.25" customHeight="1" spans="1:10" x14ac:dyDescent="0.25">
      <c r="A1816" t="s">
        <v>3169</v>
      </c>
      <c r="B1816" t="s">
        <v>3170</v>
      </c>
      <c r="C1816" t="s">
        <v>5188</v>
      </c>
      <c r="D1816" t="s">
        <v>5796</v>
      </c>
      <c r="E1816" t="s">
        <v>6439</v>
      </c>
      <c r="F1816">
        <v>1</v>
      </c>
      <c r="G1816">
        <v>12</v>
      </c>
      <c r="H1816">
        <v>12</v>
      </c>
      <c r="I1816">
        <f t="shared" si="38"/>
        <v>12</v>
      </c>
      <c r="J1816" t="s">
        <v>6440</v>
      </c>
    </row>
    <row r="1817" ht="14.25" customHeight="1" spans="1:10" x14ac:dyDescent="0.25">
      <c r="A1817" t="s">
        <v>3174</v>
      </c>
      <c r="B1817" t="s">
        <v>3175</v>
      </c>
      <c r="C1817" t="s">
        <v>5188</v>
      </c>
      <c r="D1817" t="s">
        <v>5797</v>
      </c>
      <c r="E1817" t="s">
        <v>6435</v>
      </c>
      <c r="F1817">
        <v>1</v>
      </c>
      <c r="G1817">
        <v>12.1</v>
      </c>
      <c r="H1817">
        <v>13</v>
      </c>
      <c r="I1817">
        <f t="shared" si="38"/>
        <v>13</v>
      </c>
      <c r="J1817" t="s">
        <v>6436</v>
      </c>
    </row>
    <row r="1818" ht="14.25" customHeight="1" spans="1:10" x14ac:dyDescent="0.25">
      <c r="A1818" t="s">
        <v>3174</v>
      </c>
      <c r="B1818" t="s">
        <v>3175</v>
      </c>
      <c r="C1818" t="s">
        <v>5188</v>
      </c>
      <c r="D1818" t="s">
        <v>5797</v>
      </c>
      <c r="E1818" t="s">
        <v>6437</v>
      </c>
      <c r="F1818">
        <v>1</v>
      </c>
      <c r="G1818">
        <v>11</v>
      </c>
      <c r="H1818">
        <v>12</v>
      </c>
      <c r="I1818">
        <f t="shared" si="38"/>
        <v>12</v>
      </c>
      <c r="J1818" t="s">
        <v>6438</v>
      </c>
    </row>
    <row r="1819" ht="14.25" customHeight="1" spans="1:10" x14ac:dyDescent="0.25">
      <c r="A1819" t="s">
        <v>3174</v>
      </c>
      <c r="B1819" t="s">
        <v>3175</v>
      </c>
      <c r="C1819" t="s">
        <v>5188</v>
      </c>
      <c r="D1819" t="s">
        <v>5797</v>
      </c>
      <c r="E1819" t="s">
        <v>6439</v>
      </c>
      <c r="F1819">
        <v>1</v>
      </c>
      <c r="G1819">
        <v>11</v>
      </c>
      <c r="H1819">
        <v>11</v>
      </c>
      <c r="I1819">
        <f t="shared" ref="I1819:I1850" si="39">H1819</f>
        <v>11</v>
      </c>
      <c r="J1819" t="s">
        <v>6440</v>
      </c>
    </row>
    <row r="1820" ht="14.25" customHeight="1" spans="1:10" x14ac:dyDescent="0.25">
      <c r="A1820" t="s">
        <v>3181</v>
      </c>
      <c r="B1820" t="s">
        <v>3182</v>
      </c>
      <c r="C1820" t="s">
        <v>5188</v>
      </c>
      <c r="D1820" t="s">
        <v>5798</v>
      </c>
      <c r="E1820" t="s">
        <v>6435</v>
      </c>
      <c r="F1820">
        <v>1</v>
      </c>
      <c r="G1820">
        <v>12.1</v>
      </c>
      <c r="H1820">
        <f>CEILING(G1820*1.1,0.05)</f>
        <v>13.350000000000001</v>
      </c>
      <c r="I1820">
        <f t="shared" si="39"/>
        <v>13.350000000000001</v>
      </c>
      <c r="J1820" t="s">
        <v>6436</v>
      </c>
    </row>
    <row r="1821" ht="14.25" customHeight="1" spans="1:10" x14ac:dyDescent="0.25">
      <c r="A1821" t="s">
        <v>3181</v>
      </c>
      <c r="B1821" t="s">
        <v>3182</v>
      </c>
      <c r="C1821" t="s">
        <v>5188</v>
      </c>
      <c r="D1821" t="s">
        <v>5798</v>
      </c>
      <c r="E1821" t="s">
        <v>6437</v>
      </c>
      <c r="F1821">
        <v>1</v>
      </c>
      <c r="G1821">
        <v>11</v>
      </c>
      <c r="H1821">
        <v>11</v>
      </c>
      <c r="I1821">
        <f t="shared" si="39"/>
        <v>11</v>
      </c>
      <c r="J1821" t="s">
        <v>6438</v>
      </c>
    </row>
    <row r="1822" ht="14.25" customHeight="1" spans="1:10" x14ac:dyDescent="0.25">
      <c r="A1822" t="s">
        <v>3181</v>
      </c>
      <c r="B1822" t="s">
        <v>3182</v>
      </c>
      <c r="C1822" t="s">
        <v>5188</v>
      </c>
      <c r="D1822" t="s">
        <v>5798</v>
      </c>
      <c r="E1822" t="s">
        <v>6439</v>
      </c>
      <c r="F1822">
        <v>1</v>
      </c>
      <c r="G1822">
        <v>11</v>
      </c>
      <c r="H1822">
        <v>11</v>
      </c>
      <c r="I1822">
        <f t="shared" si="39"/>
        <v>11</v>
      </c>
      <c r="J1822" t="s">
        <v>6440</v>
      </c>
    </row>
    <row r="1823" ht="14.25" customHeight="1" spans="1:10" x14ac:dyDescent="0.25">
      <c r="A1823" t="s">
        <v>3186</v>
      </c>
      <c r="B1823" t="s">
        <v>3187</v>
      </c>
      <c r="C1823" t="s">
        <v>5188</v>
      </c>
      <c r="D1823" t="s">
        <v>5799</v>
      </c>
      <c r="E1823" t="s">
        <v>6435</v>
      </c>
      <c r="F1823">
        <v>1</v>
      </c>
      <c r="G1823">
        <v>6.6</v>
      </c>
      <c r="H1823">
        <v>8</v>
      </c>
      <c r="I1823">
        <f t="shared" si="39"/>
        <v>8</v>
      </c>
      <c r="J1823" t="s">
        <v>6436</v>
      </c>
    </row>
    <row r="1824" ht="14.25" customHeight="1" spans="1:10" x14ac:dyDescent="0.25">
      <c r="A1824" t="s">
        <v>3186</v>
      </c>
      <c r="B1824" t="s">
        <v>3187</v>
      </c>
      <c r="C1824" t="s">
        <v>5188</v>
      </c>
      <c r="D1824" t="s">
        <v>5799</v>
      </c>
      <c r="E1824" t="s">
        <v>6437</v>
      </c>
      <c r="F1824">
        <v>1</v>
      </c>
      <c r="G1824">
        <v>6</v>
      </c>
      <c r="H1824">
        <v>7</v>
      </c>
      <c r="I1824">
        <f t="shared" si="39"/>
        <v>7</v>
      </c>
      <c r="J1824" t="s">
        <v>6438</v>
      </c>
    </row>
    <row r="1825" ht="14.25" customHeight="1" spans="1:10" x14ac:dyDescent="0.25">
      <c r="A1825" t="s">
        <v>3186</v>
      </c>
      <c r="B1825" t="s">
        <v>3187</v>
      </c>
      <c r="C1825" t="s">
        <v>5188</v>
      </c>
      <c r="D1825" t="s">
        <v>5799</v>
      </c>
      <c r="E1825" t="s">
        <v>6439</v>
      </c>
      <c r="F1825">
        <v>1</v>
      </c>
      <c r="G1825">
        <v>6</v>
      </c>
      <c r="H1825">
        <v>6</v>
      </c>
      <c r="I1825">
        <f t="shared" si="39"/>
        <v>6</v>
      </c>
      <c r="J1825" t="s">
        <v>6440</v>
      </c>
    </row>
    <row r="1826" ht="14.25" customHeight="1" spans="1:10" x14ac:dyDescent="0.25">
      <c r="A1826" t="s">
        <v>3193</v>
      </c>
      <c r="B1826" t="s">
        <v>3194</v>
      </c>
      <c r="C1826" t="s">
        <v>5188</v>
      </c>
      <c r="D1826" t="s">
        <v>5800</v>
      </c>
      <c r="E1826" t="s">
        <v>6435</v>
      </c>
      <c r="F1826">
        <v>1</v>
      </c>
      <c r="G1826">
        <v>16.5</v>
      </c>
      <c r="H1826">
        <v>19</v>
      </c>
      <c r="I1826">
        <f t="shared" si="39"/>
        <v>19</v>
      </c>
      <c r="J1826" t="s">
        <v>6436</v>
      </c>
    </row>
    <row r="1827" ht="14.25" customHeight="1" spans="1:10" x14ac:dyDescent="0.25">
      <c r="A1827" t="s">
        <v>3193</v>
      </c>
      <c r="B1827" t="s">
        <v>3194</v>
      </c>
      <c r="C1827" t="s">
        <v>5188</v>
      </c>
      <c r="D1827" t="s">
        <v>5800</v>
      </c>
      <c r="E1827" t="s">
        <v>6437</v>
      </c>
      <c r="F1827">
        <v>1</v>
      </c>
      <c r="G1827">
        <v>15</v>
      </c>
      <c r="H1827">
        <v>17</v>
      </c>
      <c r="I1827">
        <f t="shared" si="39"/>
        <v>17</v>
      </c>
      <c r="J1827" t="s">
        <v>6438</v>
      </c>
    </row>
    <row r="1828" ht="14.25" customHeight="1" spans="1:10" x14ac:dyDescent="0.25">
      <c r="A1828" t="s">
        <v>3193</v>
      </c>
      <c r="B1828" t="s">
        <v>3194</v>
      </c>
      <c r="C1828" t="s">
        <v>5188</v>
      </c>
      <c r="D1828" t="s">
        <v>5800</v>
      </c>
      <c r="E1828" t="s">
        <v>6439</v>
      </c>
      <c r="F1828">
        <v>1</v>
      </c>
      <c r="G1828">
        <v>15</v>
      </c>
      <c r="H1828">
        <v>15</v>
      </c>
      <c r="I1828">
        <f t="shared" si="39"/>
        <v>15</v>
      </c>
      <c r="J1828" t="s">
        <v>6440</v>
      </c>
    </row>
    <row r="1829" ht="14.25" customHeight="1" spans="1:10" x14ac:dyDescent="0.25">
      <c r="A1829" t="s">
        <v>3201</v>
      </c>
      <c r="B1829" t="s">
        <v>3202</v>
      </c>
      <c r="C1829" t="s">
        <v>5188</v>
      </c>
      <c r="D1829" t="s">
        <v>5801</v>
      </c>
      <c r="E1829" t="s">
        <v>6435</v>
      </c>
      <c r="F1829">
        <v>1</v>
      </c>
      <c r="G1829">
        <v>14.3</v>
      </c>
      <c r="H1829">
        <v>15</v>
      </c>
      <c r="I1829">
        <f t="shared" si="39"/>
        <v>15</v>
      </c>
      <c r="J1829" t="s">
        <v>6436</v>
      </c>
    </row>
    <row r="1830" ht="14.25" customHeight="1" spans="1:10" x14ac:dyDescent="0.25">
      <c r="A1830" t="s">
        <v>3201</v>
      </c>
      <c r="B1830" t="s">
        <v>3202</v>
      </c>
      <c r="C1830" t="s">
        <v>5188</v>
      </c>
      <c r="D1830" t="s">
        <v>5801</v>
      </c>
      <c r="E1830" t="s">
        <v>6437</v>
      </c>
      <c r="F1830">
        <v>1</v>
      </c>
      <c r="G1830">
        <v>13</v>
      </c>
      <c r="H1830">
        <v>14</v>
      </c>
      <c r="I1830">
        <f t="shared" si="39"/>
        <v>14</v>
      </c>
      <c r="J1830" t="s">
        <v>6438</v>
      </c>
    </row>
    <row r="1831" ht="14.25" customHeight="1" spans="1:10" x14ac:dyDescent="0.25">
      <c r="A1831" t="s">
        <v>3201</v>
      </c>
      <c r="B1831" t="s">
        <v>3202</v>
      </c>
      <c r="C1831" t="s">
        <v>5188</v>
      </c>
      <c r="D1831" t="s">
        <v>5801</v>
      </c>
      <c r="E1831" t="s">
        <v>6439</v>
      </c>
      <c r="F1831">
        <v>1</v>
      </c>
      <c r="G1831">
        <v>13</v>
      </c>
      <c r="H1831">
        <v>13</v>
      </c>
      <c r="I1831">
        <f t="shared" si="39"/>
        <v>13</v>
      </c>
      <c r="J1831" t="s">
        <v>6440</v>
      </c>
    </row>
    <row r="1832" ht="14.25" customHeight="1" spans="1:10" x14ac:dyDescent="0.25">
      <c r="A1832" t="s">
        <v>3206</v>
      </c>
      <c r="B1832" t="s">
        <v>3207</v>
      </c>
      <c r="C1832" t="s">
        <v>5188</v>
      </c>
      <c r="D1832" t="s">
        <v>5802</v>
      </c>
      <c r="E1832" t="s">
        <v>6435</v>
      </c>
      <c r="F1832">
        <v>1</v>
      </c>
      <c r="G1832">
        <v>15.4</v>
      </c>
      <c r="H1832">
        <v>16</v>
      </c>
      <c r="I1832">
        <f t="shared" si="39"/>
        <v>16</v>
      </c>
      <c r="J1832" t="s">
        <v>6436</v>
      </c>
    </row>
    <row r="1833" ht="14.25" customHeight="1" spans="1:10" x14ac:dyDescent="0.25">
      <c r="A1833" t="s">
        <v>3206</v>
      </c>
      <c r="B1833" t="s">
        <v>3207</v>
      </c>
      <c r="C1833" t="s">
        <v>5188</v>
      </c>
      <c r="D1833" t="s">
        <v>5802</v>
      </c>
      <c r="E1833" t="s">
        <v>6437</v>
      </c>
      <c r="F1833">
        <v>1</v>
      </c>
      <c r="G1833">
        <v>14</v>
      </c>
      <c r="H1833">
        <v>15</v>
      </c>
      <c r="I1833">
        <f t="shared" si="39"/>
        <v>15</v>
      </c>
      <c r="J1833" t="s">
        <v>6438</v>
      </c>
    </row>
    <row r="1834" ht="14.25" customHeight="1" spans="1:10" x14ac:dyDescent="0.25">
      <c r="A1834" t="s">
        <v>3206</v>
      </c>
      <c r="B1834" t="s">
        <v>3207</v>
      </c>
      <c r="C1834" t="s">
        <v>5188</v>
      </c>
      <c r="D1834" t="s">
        <v>5802</v>
      </c>
      <c r="E1834" t="s">
        <v>6439</v>
      </c>
      <c r="F1834">
        <v>1</v>
      </c>
      <c r="G1834">
        <v>14</v>
      </c>
      <c r="H1834">
        <v>14</v>
      </c>
      <c r="I1834">
        <f t="shared" si="39"/>
        <v>14</v>
      </c>
      <c r="J1834" t="s">
        <v>6440</v>
      </c>
    </row>
    <row r="1835" ht="14.25" customHeight="1" spans="1:10" x14ac:dyDescent="0.25">
      <c r="A1835" t="s">
        <v>3211</v>
      </c>
      <c r="B1835" t="s">
        <v>3212</v>
      </c>
      <c r="C1835" t="s">
        <v>5188</v>
      </c>
      <c r="D1835" t="s">
        <v>5803</v>
      </c>
      <c r="E1835" t="s">
        <v>6435</v>
      </c>
      <c r="F1835">
        <v>1</v>
      </c>
      <c r="G1835">
        <v>14.3</v>
      </c>
      <c r="H1835">
        <v>15</v>
      </c>
      <c r="I1835">
        <f t="shared" si="39"/>
        <v>15</v>
      </c>
      <c r="J1835" t="s">
        <v>6436</v>
      </c>
    </row>
    <row r="1836" ht="14.25" customHeight="1" spans="1:10" x14ac:dyDescent="0.25">
      <c r="A1836" t="s">
        <v>3211</v>
      </c>
      <c r="B1836" t="s">
        <v>3212</v>
      </c>
      <c r="C1836" t="s">
        <v>5188</v>
      </c>
      <c r="D1836" t="s">
        <v>5803</v>
      </c>
      <c r="E1836" t="s">
        <v>6437</v>
      </c>
      <c r="F1836">
        <v>1</v>
      </c>
      <c r="G1836">
        <v>13</v>
      </c>
      <c r="H1836">
        <v>14</v>
      </c>
      <c r="I1836">
        <f t="shared" si="39"/>
        <v>14</v>
      </c>
      <c r="J1836" t="s">
        <v>6438</v>
      </c>
    </row>
    <row r="1837" ht="14.25" customHeight="1" spans="1:10" x14ac:dyDescent="0.25">
      <c r="A1837" t="s">
        <v>3211</v>
      </c>
      <c r="B1837" t="s">
        <v>3212</v>
      </c>
      <c r="C1837" t="s">
        <v>5188</v>
      </c>
      <c r="D1837" t="s">
        <v>5803</v>
      </c>
      <c r="E1837" t="s">
        <v>6439</v>
      </c>
      <c r="F1837">
        <v>1</v>
      </c>
      <c r="G1837">
        <v>13</v>
      </c>
      <c r="H1837">
        <v>13</v>
      </c>
      <c r="I1837">
        <f t="shared" si="39"/>
        <v>13</v>
      </c>
      <c r="J1837" t="s">
        <v>6440</v>
      </c>
    </row>
    <row r="1838" ht="14.25" customHeight="1" spans="1:10" x14ac:dyDescent="0.25">
      <c r="A1838" t="s">
        <v>3216</v>
      </c>
      <c r="B1838" t="s">
        <v>3217</v>
      </c>
      <c r="C1838" t="s">
        <v>5188</v>
      </c>
      <c r="D1838" t="s">
        <v>5804</v>
      </c>
      <c r="E1838" t="s">
        <v>6435</v>
      </c>
      <c r="F1838">
        <v>1</v>
      </c>
      <c r="G1838">
        <v>17.6</v>
      </c>
      <c r="H1838">
        <v>18</v>
      </c>
      <c r="I1838">
        <f t="shared" si="39"/>
        <v>18</v>
      </c>
      <c r="J1838" t="s">
        <v>6436</v>
      </c>
    </row>
    <row r="1839" ht="14.25" customHeight="1" spans="1:10" x14ac:dyDescent="0.25">
      <c r="A1839" t="s">
        <v>3216</v>
      </c>
      <c r="B1839" t="s">
        <v>3217</v>
      </c>
      <c r="C1839" t="s">
        <v>5188</v>
      </c>
      <c r="D1839" t="s">
        <v>5804</v>
      </c>
      <c r="E1839" t="s">
        <v>6437</v>
      </c>
      <c r="F1839">
        <v>1</v>
      </c>
      <c r="G1839">
        <v>16</v>
      </c>
      <c r="H1839">
        <v>17</v>
      </c>
      <c r="I1839">
        <f t="shared" si="39"/>
        <v>17</v>
      </c>
      <c r="J1839" t="s">
        <v>6438</v>
      </c>
    </row>
    <row r="1840" ht="14.25" customHeight="1" spans="1:10" x14ac:dyDescent="0.25">
      <c r="A1840" t="s">
        <v>3216</v>
      </c>
      <c r="B1840" t="s">
        <v>3217</v>
      </c>
      <c r="C1840" t="s">
        <v>5188</v>
      </c>
      <c r="D1840" t="s">
        <v>5804</v>
      </c>
      <c r="E1840" t="s">
        <v>6439</v>
      </c>
      <c r="F1840">
        <v>1</v>
      </c>
      <c r="G1840">
        <v>16</v>
      </c>
      <c r="H1840">
        <v>16</v>
      </c>
      <c r="I1840">
        <f t="shared" si="39"/>
        <v>16</v>
      </c>
      <c r="J1840" t="s">
        <v>6440</v>
      </c>
    </row>
    <row r="1841" ht="14.25" customHeight="1" spans="1:10" x14ac:dyDescent="0.25">
      <c r="A1841" t="s">
        <v>3221</v>
      </c>
      <c r="B1841" t="s">
        <v>3222</v>
      </c>
      <c r="C1841" t="s">
        <v>5188</v>
      </c>
      <c r="D1841" t="s">
        <v>5805</v>
      </c>
      <c r="E1841" t="s">
        <v>6435</v>
      </c>
      <c r="F1841">
        <v>1</v>
      </c>
      <c r="G1841">
        <v>63.8</v>
      </c>
      <c r="H1841">
        <f>CEILING(G1841*1.1,0.05)</f>
        <v>70.2</v>
      </c>
      <c r="I1841">
        <f t="shared" si="39"/>
        <v>70.2</v>
      </c>
      <c r="J1841" t="s">
        <v>6436</v>
      </c>
    </row>
    <row r="1842" ht="14.25" customHeight="1" spans="1:10" x14ac:dyDescent="0.25">
      <c r="A1842" t="s">
        <v>3221</v>
      </c>
      <c r="B1842" t="s">
        <v>3222</v>
      </c>
      <c r="C1842" t="s">
        <v>5188</v>
      </c>
      <c r="D1842" t="s">
        <v>5805</v>
      </c>
      <c r="E1842" t="s">
        <v>6437</v>
      </c>
      <c r="F1842">
        <v>1</v>
      </c>
      <c r="G1842">
        <v>58</v>
      </c>
      <c r="H1842">
        <f>CEILING(G1842*1.1,0.05)</f>
        <v>63.800000000000004</v>
      </c>
      <c r="I1842">
        <f t="shared" si="39"/>
        <v>63.800000000000004</v>
      </c>
      <c r="J1842" t="s">
        <v>6438</v>
      </c>
    </row>
    <row r="1843" ht="14.25" customHeight="1" spans="1:10" x14ac:dyDescent="0.25">
      <c r="A1843" t="s">
        <v>3221</v>
      </c>
      <c r="B1843" t="s">
        <v>3222</v>
      </c>
      <c r="C1843" t="s">
        <v>5188</v>
      </c>
      <c r="D1843" t="s">
        <v>5805</v>
      </c>
      <c r="E1843" t="s">
        <v>6439</v>
      </c>
      <c r="F1843">
        <v>1</v>
      </c>
      <c r="G1843">
        <v>58</v>
      </c>
      <c r="H1843">
        <v>58</v>
      </c>
      <c r="I1843">
        <f t="shared" si="39"/>
        <v>58</v>
      </c>
      <c r="J1843" t="s">
        <v>6440</v>
      </c>
    </row>
    <row r="1844" ht="14.25" customHeight="1" spans="1:10" x14ac:dyDescent="0.25">
      <c r="A1844" t="s">
        <v>3228</v>
      </c>
      <c r="B1844" t="s">
        <v>3229</v>
      </c>
      <c r="C1844" t="s">
        <v>5188</v>
      </c>
      <c r="D1844" t="s">
        <v>5806</v>
      </c>
      <c r="E1844" t="s">
        <v>6435</v>
      </c>
      <c r="F1844">
        <v>1</v>
      </c>
      <c r="G1844">
        <v>17.6</v>
      </c>
      <c r="H1844">
        <v>21</v>
      </c>
      <c r="I1844">
        <f t="shared" si="39"/>
        <v>21</v>
      </c>
      <c r="J1844" t="s">
        <v>6436</v>
      </c>
    </row>
    <row r="1845" ht="14.25" customHeight="1" spans="1:10" x14ac:dyDescent="0.25">
      <c r="A1845" t="s">
        <v>3228</v>
      </c>
      <c r="B1845" t="s">
        <v>3229</v>
      </c>
      <c r="C1845" t="s">
        <v>5188</v>
      </c>
      <c r="D1845" t="s">
        <v>5806</v>
      </c>
      <c r="E1845" t="s">
        <v>6437</v>
      </c>
      <c r="F1845">
        <v>1</v>
      </c>
      <c r="G1845">
        <v>16</v>
      </c>
      <c r="H1845">
        <v>17</v>
      </c>
      <c r="I1845">
        <f t="shared" si="39"/>
        <v>17</v>
      </c>
      <c r="J1845" t="s">
        <v>6438</v>
      </c>
    </row>
    <row r="1846" ht="14.25" customHeight="1" spans="1:10" x14ac:dyDescent="0.25">
      <c r="A1846" t="s">
        <v>3228</v>
      </c>
      <c r="B1846" t="s">
        <v>3229</v>
      </c>
      <c r="C1846" t="s">
        <v>5188</v>
      </c>
      <c r="D1846" t="s">
        <v>5806</v>
      </c>
      <c r="E1846" t="s">
        <v>6439</v>
      </c>
      <c r="F1846">
        <v>1</v>
      </c>
      <c r="G1846">
        <v>16</v>
      </c>
      <c r="H1846">
        <v>16</v>
      </c>
      <c r="I1846">
        <f t="shared" si="39"/>
        <v>16</v>
      </c>
      <c r="J1846" t="s">
        <v>6440</v>
      </c>
    </row>
    <row r="1847" ht="14.25" customHeight="1" spans="1:10" x14ac:dyDescent="0.25">
      <c r="A1847" t="s">
        <v>3233</v>
      </c>
      <c r="B1847" t="s">
        <v>3234</v>
      </c>
      <c r="C1847" t="s">
        <v>5188</v>
      </c>
      <c r="D1847" t="s">
        <v>5807</v>
      </c>
      <c r="E1847" t="s">
        <v>6435</v>
      </c>
      <c r="F1847">
        <v>1</v>
      </c>
      <c r="G1847">
        <v>5.5</v>
      </c>
      <c r="H1847">
        <v>9</v>
      </c>
      <c r="I1847">
        <f t="shared" si="39"/>
        <v>9</v>
      </c>
      <c r="J1847" t="s">
        <v>6436</v>
      </c>
    </row>
    <row r="1848" ht="14.25" customHeight="1" spans="1:10" x14ac:dyDescent="0.25">
      <c r="A1848" t="s">
        <v>3233</v>
      </c>
      <c r="B1848" t="s">
        <v>3234</v>
      </c>
      <c r="C1848" t="s">
        <v>5188</v>
      </c>
      <c r="D1848" t="s">
        <v>5807</v>
      </c>
      <c r="E1848" t="s">
        <v>6437</v>
      </c>
      <c r="F1848">
        <v>1</v>
      </c>
      <c r="G1848">
        <v>5</v>
      </c>
      <c r="H1848">
        <v>7</v>
      </c>
      <c r="I1848">
        <f t="shared" si="39"/>
        <v>7</v>
      </c>
      <c r="J1848" t="s">
        <v>6438</v>
      </c>
    </row>
    <row r="1849" ht="14.25" customHeight="1" spans="1:10" x14ac:dyDescent="0.25">
      <c r="A1849" t="s">
        <v>3233</v>
      </c>
      <c r="B1849" t="s">
        <v>3234</v>
      </c>
      <c r="C1849" t="s">
        <v>5188</v>
      </c>
      <c r="D1849" t="s">
        <v>5807</v>
      </c>
      <c r="E1849" t="s">
        <v>6439</v>
      </c>
      <c r="F1849">
        <v>1</v>
      </c>
      <c r="G1849">
        <v>5</v>
      </c>
      <c r="H1849">
        <v>5</v>
      </c>
      <c r="I1849">
        <f t="shared" si="39"/>
        <v>5</v>
      </c>
      <c r="J1849" t="s">
        <v>6440</v>
      </c>
    </row>
    <row r="1850" ht="14.25" customHeight="1" spans="1:10" x14ac:dyDescent="0.25">
      <c r="A1850" t="s">
        <v>3240</v>
      </c>
      <c r="B1850" t="s">
        <v>3241</v>
      </c>
      <c r="C1850" t="s">
        <v>5188</v>
      </c>
      <c r="D1850" t="s">
        <v>5808</v>
      </c>
      <c r="E1850" t="s">
        <v>6435</v>
      </c>
      <c r="F1850">
        <v>1</v>
      </c>
      <c r="G1850">
        <v>6.6</v>
      </c>
      <c r="H1850">
        <v>10</v>
      </c>
      <c r="I1850">
        <f t="shared" si="39"/>
        <v>10</v>
      </c>
      <c r="J1850" t="s">
        <v>6436</v>
      </c>
    </row>
    <row r="1851" ht="14.25" customHeight="1" spans="1:10" x14ac:dyDescent="0.25">
      <c r="A1851" t="s">
        <v>3240</v>
      </c>
      <c r="B1851" t="s">
        <v>3241</v>
      </c>
      <c r="C1851" t="s">
        <v>5188</v>
      </c>
      <c r="D1851" t="s">
        <v>5808</v>
      </c>
      <c r="E1851" t="s">
        <v>6437</v>
      </c>
      <c r="F1851">
        <v>1</v>
      </c>
      <c r="G1851">
        <v>6</v>
      </c>
      <c r="H1851">
        <v>8</v>
      </c>
      <c r="I1851">
        <f t="shared" ref="I1851:I1882" si="40">H1851</f>
        <v>8</v>
      </c>
      <c r="J1851" t="s">
        <v>6438</v>
      </c>
    </row>
    <row r="1852" ht="14.25" customHeight="1" spans="1:10" x14ac:dyDescent="0.25">
      <c r="A1852" t="s">
        <v>3240</v>
      </c>
      <c r="B1852" t="s">
        <v>3241</v>
      </c>
      <c r="C1852" t="s">
        <v>5188</v>
      </c>
      <c r="D1852" t="s">
        <v>5808</v>
      </c>
      <c r="E1852" t="s">
        <v>6439</v>
      </c>
      <c r="F1852">
        <v>1</v>
      </c>
      <c r="G1852">
        <v>6</v>
      </c>
      <c r="H1852">
        <v>6</v>
      </c>
      <c r="I1852">
        <f t="shared" si="40"/>
        <v>6</v>
      </c>
      <c r="J1852" t="s">
        <v>6440</v>
      </c>
    </row>
    <row r="1853" ht="14.25" customHeight="1" spans="1:10" x14ac:dyDescent="0.25">
      <c r="A1853" t="s">
        <v>3247</v>
      </c>
      <c r="B1853" t="s">
        <v>3248</v>
      </c>
      <c r="C1853" t="s">
        <v>5188</v>
      </c>
      <c r="D1853" t="s">
        <v>5809</v>
      </c>
      <c r="E1853" t="s">
        <v>6435</v>
      </c>
      <c r="F1853">
        <v>1</v>
      </c>
      <c r="G1853">
        <v>6.6</v>
      </c>
      <c r="H1853">
        <f>CEILING(G1853*1.1,0.05)</f>
        <v>7.300000000000001</v>
      </c>
      <c r="I1853">
        <f t="shared" si="40"/>
        <v>7.300000000000001</v>
      </c>
      <c r="J1853" t="s">
        <v>6436</v>
      </c>
    </row>
    <row r="1854" ht="14.25" customHeight="1" spans="1:10" x14ac:dyDescent="0.25">
      <c r="A1854" t="s">
        <v>3247</v>
      </c>
      <c r="B1854" t="s">
        <v>3248</v>
      </c>
      <c r="C1854" t="s">
        <v>5188</v>
      </c>
      <c r="D1854" t="s">
        <v>5809</v>
      </c>
      <c r="E1854" t="s">
        <v>6437</v>
      </c>
      <c r="F1854">
        <v>1</v>
      </c>
      <c r="G1854">
        <v>6</v>
      </c>
      <c r="H1854">
        <v>6</v>
      </c>
      <c r="I1854">
        <f t="shared" si="40"/>
        <v>6</v>
      </c>
      <c r="J1854" t="s">
        <v>6438</v>
      </c>
    </row>
    <row r="1855" ht="14.25" customHeight="1" spans="1:10" x14ac:dyDescent="0.25">
      <c r="A1855" t="s">
        <v>3247</v>
      </c>
      <c r="B1855" t="s">
        <v>3248</v>
      </c>
      <c r="C1855" t="s">
        <v>5188</v>
      </c>
      <c r="D1855" t="s">
        <v>5809</v>
      </c>
      <c r="E1855" t="s">
        <v>6439</v>
      </c>
      <c r="F1855">
        <v>1</v>
      </c>
      <c r="G1855">
        <v>6</v>
      </c>
      <c r="H1855">
        <v>6</v>
      </c>
      <c r="I1855">
        <f t="shared" si="40"/>
        <v>6</v>
      </c>
      <c r="J1855" t="s">
        <v>6440</v>
      </c>
    </row>
    <row r="1856" ht="14.25" customHeight="1" spans="1:10" x14ac:dyDescent="0.25">
      <c r="A1856" t="s">
        <v>3254</v>
      </c>
      <c r="B1856" t="s">
        <v>3255</v>
      </c>
      <c r="C1856" t="s">
        <v>5188</v>
      </c>
      <c r="D1856" t="s">
        <v>5810</v>
      </c>
      <c r="E1856" t="s">
        <v>6435</v>
      </c>
      <c r="F1856">
        <v>1</v>
      </c>
      <c r="G1856">
        <v>17.6</v>
      </c>
      <c r="H1856">
        <v>20</v>
      </c>
      <c r="I1856">
        <f t="shared" si="40"/>
        <v>20</v>
      </c>
      <c r="J1856" t="s">
        <v>6436</v>
      </c>
    </row>
    <row r="1857" ht="14.25" customHeight="1" spans="1:10" x14ac:dyDescent="0.25">
      <c r="A1857" t="s">
        <v>3254</v>
      </c>
      <c r="B1857" t="s">
        <v>3255</v>
      </c>
      <c r="C1857" t="s">
        <v>5188</v>
      </c>
      <c r="D1857" t="s">
        <v>5810</v>
      </c>
      <c r="E1857" t="s">
        <v>6437</v>
      </c>
      <c r="F1857">
        <v>1</v>
      </c>
      <c r="G1857">
        <v>16</v>
      </c>
      <c r="H1857">
        <v>18</v>
      </c>
      <c r="I1857">
        <f t="shared" si="40"/>
        <v>18</v>
      </c>
      <c r="J1857" t="s">
        <v>6438</v>
      </c>
    </row>
    <row r="1858" ht="14.25" customHeight="1" spans="1:10" x14ac:dyDescent="0.25">
      <c r="A1858" t="s">
        <v>3254</v>
      </c>
      <c r="B1858" t="s">
        <v>3255</v>
      </c>
      <c r="C1858" t="s">
        <v>5188</v>
      </c>
      <c r="D1858" t="s">
        <v>5810</v>
      </c>
      <c r="E1858" t="s">
        <v>6439</v>
      </c>
      <c r="F1858">
        <v>1</v>
      </c>
      <c r="G1858">
        <v>16</v>
      </c>
      <c r="H1858">
        <v>16</v>
      </c>
      <c r="I1858">
        <f t="shared" si="40"/>
        <v>16</v>
      </c>
      <c r="J1858" t="s">
        <v>6440</v>
      </c>
    </row>
    <row r="1859" ht="14.25" customHeight="1" spans="1:10" x14ac:dyDescent="0.25">
      <c r="A1859" t="s">
        <v>3262</v>
      </c>
      <c r="B1859" t="s">
        <v>3263</v>
      </c>
      <c r="C1859" t="s">
        <v>5188</v>
      </c>
      <c r="D1859" t="s">
        <v>5811</v>
      </c>
      <c r="E1859" t="s">
        <v>6435</v>
      </c>
      <c r="F1859">
        <v>1</v>
      </c>
      <c r="G1859">
        <v>6.6</v>
      </c>
      <c r="H1859">
        <v>10</v>
      </c>
      <c r="I1859">
        <f t="shared" si="40"/>
        <v>10</v>
      </c>
      <c r="J1859" t="s">
        <v>6436</v>
      </c>
    </row>
    <row r="1860" ht="14.25" customHeight="1" spans="1:10" x14ac:dyDescent="0.25">
      <c r="A1860" t="s">
        <v>3262</v>
      </c>
      <c r="B1860" t="s">
        <v>3263</v>
      </c>
      <c r="C1860" t="s">
        <v>5188</v>
      </c>
      <c r="D1860" t="s">
        <v>5811</v>
      </c>
      <c r="E1860" t="s">
        <v>6437</v>
      </c>
      <c r="F1860">
        <v>1</v>
      </c>
      <c r="G1860">
        <v>6</v>
      </c>
      <c r="H1860">
        <v>8</v>
      </c>
      <c r="I1860">
        <f t="shared" si="40"/>
        <v>8</v>
      </c>
      <c r="J1860" t="s">
        <v>6438</v>
      </c>
    </row>
    <row r="1861" ht="14.25" customHeight="1" spans="1:10" x14ac:dyDescent="0.25">
      <c r="A1861" t="s">
        <v>3262</v>
      </c>
      <c r="B1861" t="s">
        <v>3263</v>
      </c>
      <c r="C1861" t="s">
        <v>5188</v>
      </c>
      <c r="D1861" t="s">
        <v>5811</v>
      </c>
      <c r="E1861" t="s">
        <v>6439</v>
      </c>
      <c r="F1861">
        <v>1</v>
      </c>
      <c r="G1861">
        <v>6</v>
      </c>
      <c r="H1861">
        <v>6</v>
      </c>
      <c r="I1861">
        <f t="shared" si="40"/>
        <v>6</v>
      </c>
      <c r="J1861" t="s">
        <v>6440</v>
      </c>
    </row>
    <row r="1862" ht="14.25" customHeight="1" spans="1:10" x14ac:dyDescent="0.25">
      <c r="A1862" t="s">
        <v>3269</v>
      </c>
      <c r="B1862" t="s">
        <v>3270</v>
      </c>
      <c r="C1862" t="s">
        <v>5188</v>
      </c>
      <c r="D1862" t="s">
        <v>5812</v>
      </c>
      <c r="E1862" t="s">
        <v>6435</v>
      </c>
      <c r="F1862">
        <v>1</v>
      </c>
      <c r="G1862">
        <v>8.8</v>
      </c>
      <c r="H1862">
        <v>12</v>
      </c>
      <c r="I1862">
        <f t="shared" si="40"/>
        <v>12</v>
      </c>
      <c r="J1862" t="s">
        <v>6436</v>
      </c>
    </row>
    <row r="1863" ht="14.25" customHeight="1" spans="1:10" x14ac:dyDescent="0.25">
      <c r="A1863" t="s">
        <v>3269</v>
      </c>
      <c r="B1863" t="s">
        <v>3270</v>
      </c>
      <c r="C1863" t="s">
        <v>5188</v>
      </c>
      <c r="D1863" t="s">
        <v>5812</v>
      </c>
      <c r="E1863" t="s">
        <v>6437</v>
      </c>
      <c r="F1863">
        <v>1</v>
      </c>
      <c r="G1863">
        <v>8</v>
      </c>
      <c r="H1863">
        <v>10</v>
      </c>
      <c r="I1863">
        <f t="shared" si="40"/>
        <v>10</v>
      </c>
      <c r="J1863" t="s">
        <v>6438</v>
      </c>
    </row>
    <row r="1864" ht="14.25" customHeight="1" spans="1:10" x14ac:dyDescent="0.25">
      <c r="A1864" t="s">
        <v>3269</v>
      </c>
      <c r="B1864" t="s">
        <v>3270</v>
      </c>
      <c r="C1864" t="s">
        <v>5188</v>
      </c>
      <c r="D1864" t="s">
        <v>5812</v>
      </c>
      <c r="E1864" t="s">
        <v>6439</v>
      </c>
      <c r="F1864">
        <v>1</v>
      </c>
      <c r="G1864">
        <v>8</v>
      </c>
      <c r="H1864">
        <v>8</v>
      </c>
      <c r="I1864">
        <f t="shared" si="40"/>
        <v>8</v>
      </c>
      <c r="J1864" t="s">
        <v>6440</v>
      </c>
    </row>
    <row r="1865" ht="14.25" customHeight="1" spans="1:10" x14ac:dyDescent="0.25">
      <c r="A1865" t="s">
        <v>3274</v>
      </c>
      <c r="B1865" t="s">
        <v>3275</v>
      </c>
      <c r="C1865" t="s">
        <v>5188</v>
      </c>
      <c r="D1865" t="s">
        <v>5813</v>
      </c>
      <c r="E1865" t="s">
        <v>6435</v>
      </c>
      <c r="F1865">
        <v>1</v>
      </c>
      <c r="G1865">
        <v>35.2</v>
      </c>
      <c r="H1865">
        <v>36</v>
      </c>
      <c r="I1865">
        <f t="shared" si="40"/>
        <v>36</v>
      </c>
      <c r="J1865" t="s">
        <v>6436</v>
      </c>
    </row>
    <row r="1866" ht="14.25" customHeight="1" spans="1:10" x14ac:dyDescent="0.25">
      <c r="A1866" t="s">
        <v>3274</v>
      </c>
      <c r="B1866" t="s">
        <v>3275</v>
      </c>
      <c r="C1866" t="s">
        <v>5188</v>
      </c>
      <c r="D1866" t="s">
        <v>5813</v>
      </c>
      <c r="E1866" t="s">
        <v>6437</v>
      </c>
      <c r="F1866">
        <v>1</v>
      </c>
      <c r="G1866">
        <v>32</v>
      </c>
      <c r="H1866">
        <v>34</v>
      </c>
      <c r="I1866">
        <f t="shared" si="40"/>
        <v>34</v>
      </c>
      <c r="J1866" t="s">
        <v>6438</v>
      </c>
    </row>
    <row r="1867" ht="14.25" customHeight="1" spans="1:10" x14ac:dyDescent="0.25">
      <c r="A1867" t="s">
        <v>3274</v>
      </c>
      <c r="B1867" t="s">
        <v>3275</v>
      </c>
      <c r="C1867" t="s">
        <v>5188</v>
      </c>
      <c r="D1867" t="s">
        <v>5813</v>
      </c>
      <c r="E1867" t="s">
        <v>6439</v>
      </c>
      <c r="F1867">
        <v>1</v>
      </c>
      <c r="G1867">
        <v>32</v>
      </c>
      <c r="H1867">
        <v>32</v>
      </c>
      <c r="I1867">
        <f t="shared" si="40"/>
        <v>32</v>
      </c>
      <c r="J1867" t="s">
        <v>6440</v>
      </c>
    </row>
    <row r="1868" ht="14.25" customHeight="1" spans="1:10" x14ac:dyDescent="0.25">
      <c r="A1868" t="s">
        <v>3281</v>
      </c>
      <c r="B1868" t="s">
        <v>3282</v>
      </c>
      <c r="C1868" t="s">
        <v>5188</v>
      </c>
      <c r="D1868" t="s">
        <v>5814</v>
      </c>
      <c r="E1868" t="s">
        <v>6435</v>
      </c>
      <c r="F1868">
        <v>1</v>
      </c>
      <c r="G1868">
        <v>71.5</v>
      </c>
      <c r="H1868">
        <v>75</v>
      </c>
      <c r="I1868">
        <f t="shared" si="40"/>
        <v>75</v>
      </c>
      <c r="J1868" t="s">
        <v>6436</v>
      </c>
    </row>
    <row r="1869" ht="14.25" customHeight="1" spans="1:10" x14ac:dyDescent="0.25">
      <c r="A1869" t="s">
        <v>3281</v>
      </c>
      <c r="B1869" t="s">
        <v>3282</v>
      </c>
      <c r="C1869" t="s">
        <v>5188</v>
      </c>
      <c r="D1869" t="s">
        <v>5814</v>
      </c>
      <c r="E1869" t="s">
        <v>6437</v>
      </c>
      <c r="F1869">
        <v>1</v>
      </c>
      <c r="G1869">
        <v>65</v>
      </c>
      <c r="H1869">
        <v>70</v>
      </c>
      <c r="I1869">
        <f t="shared" si="40"/>
        <v>70</v>
      </c>
      <c r="J1869" t="s">
        <v>6438</v>
      </c>
    </row>
    <row r="1870" ht="14.25" customHeight="1" spans="1:10" x14ac:dyDescent="0.25">
      <c r="A1870" t="s">
        <v>3281</v>
      </c>
      <c r="B1870" t="s">
        <v>3282</v>
      </c>
      <c r="C1870" t="s">
        <v>5188</v>
      </c>
      <c r="D1870" t="s">
        <v>5814</v>
      </c>
      <c r="E1870" t="s">
        <v>6439</v>
      </c>
      <c r="F1870">
        <v>1</v>
      </c>
      <c r="G1870">
        <v>65</v>
      </c>
      <c r="H1870">
        <v>65</v>
      </c>
      <c r="I1870">
        <f t="shared" si="40"/>
        <v>65</v>
      </c>
      <c r="J1870" t="s">
        <v>6440</v>
      </c>
    </row>
    <row r="1871" ht="14.25" customHeight="1" spans="1:10" x14ac:dyDescent="0.25">
      <c r="A1871" t="s">
        <v>3286</v>
      </c>
      <c r="B1871" t="s">
        <v>3287</v>
      </c>
      <c r="C1871" t="s">
        <v>5188</v>
      </c>
      <c r="D1871" t="s">
        <v>5815</v>
      </c>
      <c r="E1871" t="s">
        <v>6435</v>
      </c>
      <c r="F1871">
        <v>1</v>
      </c>
      <c r="G1871">
        <v>48.4</v>
      </c>
      <c r="H1871">
        <v>52</v>
      </c>
      <c r="I1871">
        <f t="shared" si="40"/>
        <v>52</v>
      </c>
      <c r="J1871" t="s">
        <v>6436</v>
      </c>
    </row>
    <row r="1872" ht="14.25" customHeight="1" spans="1:10" x14ac:dyDescent="0.25">
      <c r="A1872" t="s">
        <v>3286</v>
      </c>
      <c r="B1872" t="s">
        <v>3287</v>
      </c>
      <c r="C1872" t="s">
        <v>5188</v>
      </c>
      <c r="D1872" t="s">
        <v>5815</v>
      </c>
      <c r="E1872" t="s">
        <v>6437</v>
      </c>
      <c r="F1872">
        <v>1</v>
      </c>
      <c r="G1872">
        <v>44</v>
      </c>
      <c r="H1872">
        <v>46</v>
      </c>
      <c r="I1872">
        <f t="shared" si="40"/>
        <v>46</v>
      </c>
      <c r="J1872" t="s">
        <v>6438</v>
      </c>
    </row>
    <row r="1873" ht="14.25" customHeight="1" spans="1:10" x14ac:dyDescent="0.25">
      <c r="A1873" t="s">
        <v>3286</v>
      </c>
      <c r="B1873" t="s">
        <v>3287</v>
      </c>
      <c r="C1873" t="s">
        <v>5188</v>
      </c>
      <c r="D1873" t="s">
        <v>5815</v>
      </c>
      <c r="E1873" t="s">
        <v>6439</v>
      </c>
      <c r="F1873">
        <v>1</v>
      </c>
      <c r="G1873">
        <v>44</v>
      </c>
      <c r="H1873">
        <v>44</v>
      </c>
      <c r="I1873">
        <f t="shared" si="40"/>
        <v>44</v>
      </c>
      <c r="J1873" t="s">
        <v>6440</v>
      </c>
    </row>
    <row r="1874" ht="14.25" customHeight="1" spans="1:10" x14ac:dyDescent="0.25">
      <c r="A1874" t="s">
        <v>3291</v>
      </c>
      <c r="B1874" t="s">
        <v>3292</v>
      </c>
      <c r="C1874" t="s">
        <v>5188</v>
      </c>
      <c r="D1874" t="s">
        <v>5816</v>
      </c>
      <c r="E1874" t="s">
        <v>6435</v>
      </c>
      <c r="F1874">
        <v>1</v>
      </c>
      <c r="G1874">
        <v>35.2</v>
      </c>
      <c r="H1874">
        <v>36</v>
      </c>
      <c r="I1874">
        <f t="shared" si="40"/>
        <v>36</v>
      </c>
      <c r="J1874" t="s">
        <v>6436</v>
      </c>
    </row>
    <row r="1875" ht="14.25" customHeight="1" spans="1:10" x14ac:dyDescent="0.25">
      <c r="A1875" t="s">
        <v>3291</v>
      </c>
      <c r="B1875" t="s">
        <v>3292</v>
      </c>
      <c r="C1875" t="s">
        <v>5188</v>
      </c>
      <c r="D1875" t="s">
        <v>5816</v>
      </c>
      <c r="E1875" t="s">
        <v>6437</v>
      </c>
      <c r="F1875">
        <v>1</v>
      </c>
      <c r="G1875">
        <v>32</v>
      </c>
      <c r="H1875">
        <v>34</v>
      </c>
      <c r="I1875">
        <f t="shared" si="40"/>
        <v>34</v>
      </c>
      <c r="J1875" t="s">
        <v>6438</v>
      </c>
    </row>
    <row r="1876" ht="14.25" customHeight="1" spans="1:10" x14ac:dyDescent="0.25">
      <c r="A1876" t="s">
        <v>3291</v>
      </c>
      <c r="B1876" t="s">
        <v>3292</v>
      </c>
      <c r="C1876" t="s">
        <v>5188</v>
      </c>
      <c r="D1876" t="s">
        <v>5816</v>
      </c>
      <c r="E1876" t="s">
        <v>6439</v>
      </c>
      <c r="F1876">
        <v>1</v>
      </c>
      <c r="G1876">
        <v>32</v>
      </c>
      <c r="H1876">
        <v>32</v>
      </c>
      <c r="I1876">
        <f t="shared" si="40"/>
        <v>32</v>
      </c>
      <c r="J1876" t="s">
        <v>6440</v>
      </c>
    </row>
    <row r="1877" ht="14.25" customHeight="1" spans="1:10" x14ac:dyDescent="0.25">
      <c r="A1877" t="s">
        <v>3296</v>
      </c>
      <c r="B1877" t="s">
        <v>3297</v>
      </c>
      <c r="C1877" t="s">
        <v>5188</v>
      </c>
      <c r="D1877" t="s">
        <v>5817</v>
      </c>
      <c r="E1877" t="s">
        <v>6435</v>
      </c>
      <c r="F1877">
        <v>1</v>
      </c>
      <c r="G1877">
        <v>35.2</v>
      </c>
      <c r="H1877">
        <v>36</v>
      </c>
      <c r="I1877">
        <f t="shared" si="40"/>
        <v>36</v>
      </c>
      <c r="J1877" t="s">
        <v>6436</v>
      </c>
    </row>
    <row r="1878" ht="14.25" customHeight="1" spans="1:10" x14ac:dyDescent="0.25">
      <c r="A1878" t="s">
        <v>3296</v>
      </c>
      <c r="B1878" t="s">
        <v>3297</v>
      </c>
      <c r="C1878" t="s">
        <v>5188</v>
      </c>
      <c r="D1878" t="s">
        <v>5817</v>
      </c>
      <c r="E1878" t="s">
        <v>6437</v>
      </c>
      <c r="F1878">
        <v>1</v>
      </c>
      <c r="G1878">
        <v>32</v>
      </c>
      <c r="H1878">
        <v>34</v>
      </c>
      <c r="I1878">
        <f t="shared" si="40"/>
        <v>34</v>
      </c>
      <c r="J1878" t="s">
        <v>6438</v>
      </c>
    </row>
    <row r="1879" ht="14.25" customHeight="1" spans="1:10" x14ac:dyDescent="0.25">
      <c r="A1879" t="s">
        <v>3296</v>
      </c>
      <c r="B1879" t="s">
        <v>3297</v>
      </c>
      <c r="C1879" t="s">
        <v>5188</v>
      </c>
      <c r="D1879" t="s">
        <v>5817</v>
      </c>
      <c r="E1879" t="s">
        <v>6439</v>
      </c>
      <c r="F1879">
        <v>1</v>
      </c>
      <c r="G1879">
        <v>32</v>
      </c>
      <c r="H1879">
        <v>32</v>
      </c>
      <c r="I1879">
        <f t="shared" si="40"/>
        <v>32</v>
      </c>
      <c r="J1879" t="s">
        <v>6440</v>
      </c>
    </row>
    <row r="1880" ht="14.25" customHeight="1" spans="1:10" x14ac:dyDescent="0.25">
      <c r="A1880" t="s">
        <v>3302</v>
      </c>
      <c r="B1880" t="s">
        <v>3303</v>
      </c>
      <c r="C1880" t="s">
        <v>5188</v>
      </c>
      <c r="D1880" t="s">
        <v>5818</v>
      </c>
      <c r="E1880" t="s">
        <v>6435</v>
      </c>
      <c r="F1880">
        <v>1</v>
      </c>
      <c r="G1880">
        <v>6.6</v>
      </c>
      <c r="H1880">
        <v>10</v>
      </c>
      <c r="I1880">
        <f t="shared" si="40"/>
        <v>10</v>
      </c>
      <c r="J1880" t="s">
        <v>6436</v>
      </c>
    </row>
    <row r="1881" ht="14.25" customHeight="1" spans="1:10" x14ac:dyDescent="0.25">
      <c r="A1881" t="s">
        <v>3302</v>
      </c>
      <c r="B1881" t="s">
        <v>3303</v>
      </c>
      <c r="C1881" t="s">
        <v>5188</v>
      </c>
      <c r="D1881" t="s">
        <v>5818</v>
      </c>
      <c r="E1881" t="s">
        <v>6437</v>
      </c>
      <c r="F1881">
        <v>1</v>
      </c>
      <c r="G1881">
        <v>6</v>
      </c>
      <c r="H1881">
        <v>8</v>
      </c>
      <c r="I1881">
        <f t="shared" si="40"/>
        <v>8</v>
      </c>
      <c r="J1881" t="s">
        <v>6438</v>
      </c>
    </row>
    <row r="1882" ht="14.25" customHeight="1" spans="1:10" x14ac:dyDescent="0.25">
      <c r="A1882" t="s">
        <v>3302</v>
      </c>
      <c r="B1882" t="s">
        <v>3303</v>
      </c>
      <c r="C1882" t="s">
        <v>5188</v>
      </c>
      <c r="D1882" t="s">
        <v>5818</v>
      </c>
      <c r="E1882" t="s">
        <v>6439</v>
      </c>
      <c r="F1882">
        <v>1</v>
      </c>
      <c r="G1882">
        <v>6</v>
      </c>
      <c r="H1882">
        <v>6</v>
      </c>
      <c r="I1882">
        <f t="shared" si="40"/>
        <v>6</v>
      </c>
      <c r="J1882" t="s">
        <v>6440</v>
      </c>
    </row>
    <row r="1883" ht="14.25" customHeight="1" spans="1:10" x14ac:dyDescent="0.25">
      <c r="A1883" t="s">
        <v>3309</v>
      </c>
      <c r="B1883" t="s">
        <v>3310</v>
      </c>
      <c r="C1883" t="s">
        <v>5188</v>
      </c>
      <c r="D1883" t="s">
        <v>5819</v>
      </c>
      <c r="E1883" t="s">
        <v>6435</v>
      </c>
      <c r="F1883">
        <v>1</v>
      </c>
      <c r="G1883">
        <v>16.5</v>
      </c>
      <c r="H1883">
        <v>17</v>
      </c>
      <c r="I1883">
        <f t="shared" ref="I1883:I1885" si="41">H1883</f>
        <v>17</v>
      </c>
      <c r="J1883" t="s">
        <v>6436</v>
      </c>
    </row>
    <row r="1884" ht="14.25" customHeight="1" spans="1:10" x14ac:dyDescent="0.25">
      <c r="A1884" t="s">
        <v>3309</v>
      </c>
      <c r="B1884" t="s">
        <v>3310</v>
      </c>
      <c r="C1884" t="s">
        <v>5188</v>
      </c>
      <c r="D1884" t="s">
        <v>5819</v>
      </c>
      <c r="E1884" t="s">
        <v>6437</v>
      </c>
      <c r="F1884">
        <v>1</v>
      </c>
      <c r="G1884">
        <v>15</v>
      </c>
      <c r="H1884">
        <v>16</v>
      </c>
      <c r="I1884">
        <f t="shared" si="41"/>
        <v>16</v>
      </c>
      <c r="J1884" t="s">
        <v>6438</v>
      </c>
    </row>
    <row r="1885" ht="14.25" customHeight="1" spans="1:10" x14ac:dyDescent="0.25">
      <c r="A1885" t="s">
        <v>3309</v>
      </c>
      <c r="B1885" t="s">
        <v>3310</v>
      </c>
      <c r="C1885" t="s">
        <v>5188</v>
      </c>
      <c r="D1885" t="s">
        <v>5819</v>
      </c>
      <c r="E1885" t="s">
        <v>6439</v>
      </c>
      <c r="F1885">
        <v>1</v>
      </c>
      <c r="G1885">
        <v>15</v>
      </c>
      <c r="H1885">
        <v>15</v>
      </c>
      <c r="I1885">
        <f t="shared" si="41"/>
        <v>15</v>
      </c>
      <c r="J1885" t="s">
        <v>6440</v>
      </c>
    </row>
    <row r="1886" ht="14.25" customHeight="1" spans="1:10" x14ac:dyDescent="0.25">
      <c r="A1886" t="s">
        <v>3316</v>
      </c>
      <c r="B1886" t="s">
        <v>3317</v>
      </c>
      <c r="C1886" t="s">
        <v>5188</v>
      </c>
      <c r="D1886" t="s">
        <v>5820</v>
      </c>
      <c r="E1886" t="s">
        <v>6435</v>
      </c>
      <c r="F1886">
        <v>1</v>
      </c>
      <c r="G1886">
        <v>27.5</v>
      </c>
      <c r="H1886">
        <v>36</v>
      </c>
      <c r="I1886">
        <f t="shared" ref="I1886:I1917" si="42">H1886*95%</f>
        <v>34.199999999999996</v>
      </c>
      <c r="J1886" t="s">
        <v>6436</v>
      </c>
    </row>
    <row r="1887" ht="14.25" customHeight="1" spans="1:10" x14ac:dyDescent="0.25">
      <c r="A1887" t="s">
        <v>3316</v>
      </c>
      <c r="B1887" t="s">
        <v>3317</v>
      </c>
      <c r="C1887" t="s">
        <v>5188</v>
      </c>
      <c r="D1887" t="s">
        <v>5820</v>
      </c>
      <c r="E1887" t="s">
        <v>6437</v>
      </c>
      <c r="F1887">
        <v>1</v>
      </c>
      <c r="G1887">
        <v>25</v>
      </c>
      <c r="H1887">
        <v>34</v>
      </c>
      <c r="I1887">
        <f t="shared" si="42"/>
        <v>32.3</v>
      </c>
      <c r="J1887" t="s">
        <v>6438</v>
      </c>
    </row>
    <row r="1888" ht="14.25" customHeight="1" spans="1:10" x14ac:dyDescent="0.25">
      <c r="A1888" t="s">
        <v>3316</v>
      </c>
      <c r="B1888" t="s">
        <v>3317</v>
      </c>
      <c r="C1888" t="s">
        <v>5188</v>
      </c>
      <c r="D1888" t="s">
        <v>5820</v>
      </c>
      <c r="E1888" t="s">
        <v>6439</v>
      </c>
      <c r="F1888">
        <v>1</v>
      </c>
      <c r="G1888">
        <v>25</v>
      </c>
      <c r="H1888">
        <v>32</v>
      </c>
      <c r="I1888">
        <f t="shared" si="42"/>
        <v>30.4</v>
      </c>
      <c r="J1888" t="s">
        <v>6440</v>
      </c>
    </row>
    <row r="1889" ht="14.25" customHeight="1" spans="1:10" x14ac:dyDescent="0.25">
      <c r="A1889" t="s">
        <v>3323</v>
      </c>
      <c r="B1889" t="s">
        <v>3324</v>
      </c>
      <c r="C1889" t="s">
        <v>5188</v>
      </c>
      <c r="D1889" t="s">
        <v>5821</v>
      </c>
      <c r="E1889" t="s">
        <v>6435</v>
      </c>
      <c r="F1889">
        <v>1</v>
      </c>
      <c r="G1889">
        <v>8.8</v>
      </c>
      <c r="H1889">
        <v>20</v>
      </c>
      <c r="I1889">
        <f t="shared" si="42"/>
        <v>19</v>
      </c>
      <c r="J1889" t="s">
        <v>6436</v>
      </c>
    </row>
    <row r="1890" ht="14.25" customHeight="1" spans="1:10" x14ac:dyDescent="0.25">
      <c r="A1890" t="s">
        <v>3323</v>
      </c>
      <c r="B1890" t="s">
        <v>3324</v>
      </c>
      <c r="C1890" t="s">
        <v>5188</v>
      </c>
      <c r="D1890" t="s">
        <v>5821</v>
      </c>
      <c r="E1890" t="s">
        <v>6437</v>
      </c>
      <c r="F1890">
        <v>1</v>
      </c>
      <c r="G1890">
        <v>8</v>
      </c>
      <c r="H1890">
        <v>17</v>
      </c>
      <c r="I1890">
        <f t="shared" si="42"/>
        <v>16.15</v>
      </c>
      <c r="J1890" t="s">
        <v>6438</v>
      </c>
    </row>
    <row r="1891" ht="14.25" customHeight="1" spans="1:10" x14ac:dyDescent="0.25">
      <c r="A1891" t="s">
        <v>3323</v>
      </c>
      <c r="B1891" t="s">
        <v>3324</v>
      </c>
      <c r="C1891" t="s">
        <v>5188</v>
      </c>
      <c r="D1891" t="s">
        <v>5821</v>
      </c>
      <c r="E1891" t="s">
        <v>6439</v>
      </c>
      <c r="F1891">
        <v>1</v>
      </c>
      <c r="G1891">
        <v>8</v>
      </c>
      <c r="H1891">
        <v>15</v>
      </c>
      <c r="I1891">
        <f t="shared" si="42"/>
        <v>14.25</v>
      </c>
      <c r="J1891" t="s">
        <v>6440</v>
      </c>
    </row>
    <row r="1892" ht="14.25" customHeight="1" spans="1:10" x14ac:dyDescent="0.25">
      <c r="A1892" t="s">
        <v>3328</v>
      </c>
      <c r="B1892" t="s">
        <v>3329</v>
      </c>
      <c r="C1892" t="s">
        <v>5188</v>
      </c>
      <c r="D1892" t="s">
        <v>5822</v>
      </c>
      <c r="E1892" t="s">
        <v>6435</v>
      </c>
      <c r="F1892">
        <v>1</v>
      </c>
      <c r="G1892">
        <v>16.5</v>
      </c>
      <c r="H1892">
        <v>18</v>
      </c>
      <c r="I1892">
        <f t="shared" si="42"/>
        <v>17.099999999999998</v>
      </c>
      <c r="J1892" t="s">
        <v>6436</v>
      </c>
    </row>
    <row r="1893" ht="14.25" customHeight="1" spans="1:10" x14ac:dyDescent="0.25">
      <c r="A1893" t="s">
        <v>3328</v>
      </c>
      <c r="B1893" t="s">
        <v>3329</v>
      </c>
      <c r="C1893" t="s">
        <v>5188</v>
      </c>
      <c r="D1893" t="s">
        <v>5822</v>
      </c>
      <c r="E1893" t="s">
        <v>6437</v>
      </c>
      <c r="F1893">
        <v>1</v>
      </c>
      <c r="G1893">
        <v>15</v>
      </c>
      <c r="H1893">
        <v>16</v>
      </c>
      <c r="I1893">
        <f t="shared" si="42"/>
        <v>15.2</v>
      </c>
      <c r="J1893" t="s">
        <v>6438</v>
      </c>
    </row>
    <row r="1894" ht="14.25" customHeight="1" spans="1:10" x14ac:dyDescent="0.25">
      <c r="A1894" t="s">
        <v>3328</v>
      </c>
      <c r="B1894" t="s">
        <v>3329</v>
      </c>
      <c r="C1894" t="s">
        <v>5188</v>
      </c>
      <c r="D1894" t="s">
        <v>5822</v>
      </c>
      <c r="E1894" t="s">
        <v>6439</v>
      </c>
      <c r="F1894">
        <v>1</v>
      </c>
      <c r="G1894">
        <v>15</v>
      </c>
      <c r="H1894">
        <f>CEILING(G1894*1.1/0.95,0.05)</f>
        <v>17.400000000000002</v>
      </c>
      <c r="I1894">
        <f t="shared" si="42"/>
        <v>16.53</v>
      </c>
      <c r="J1894" t="s">
        <v>6440</v>
      </c>
    </row>
    <row r="1895" ht="14.25" customHeight="1" spans="1:10" x14ac:dyDescent="0.25">
      <c r="A1895" t="s">
        <v>3334</v>
      </c>
      <c r="B1895" t="s">
        <v>3335</v>
      </c>
      <c r="C1895" t="s">
        <v>5188</v>
      </c>
      <c r="D1895" t="s">
        <v>5823</v>
      </c>
      <c r="E1895" t="s">
        <v>6435</v>
      </c>
      <c r="F1895">
        <v>1</v>
      </c>
      <c r="G1895">
        <v>8.8</v>
      </c>
      <c r="H1895">
        <v>22</v>
      </c>
      <c r="I1895">
        <f t="shared" si="42"/>
        <v>20.9</v>
      </c>
      <c r="J1895" t="s">
        <v>6436</v>
      </c>
    </row>
    <row r="1896" ht="14.25" customHeight="1" spans="1:10" x14ac:dyDescent="0.25">
      <c r="A1896" t="s">
        <v>3334</v>
      </c>
      <c r="B1896" t="s">
        <v>3335</v>
      </c>
      <c r="C1896" t="s">
        <v>5188</v>
      </c>
      <c r="D1896" t="s">
        <v>5823</v>
      </c>
      <c r="E1896" t="s">
        <v>6437</v>
      </c>
      <c r="F1896">
        <v>1</v>
      </c>
      <c r="G1896">
        <v>8</v>
      </c>
      <c r="H1896">
        <v>18</v>
      </c>
      <c r="I1896">
        <f t="shared" si="42"/>
        <v>17.099999999999998</v>
      </c>
      <c r="J1896" t="s">
        <v>6438</v>
      </c>
    </row>
    <row r="1897" ht="14.25" customHeight="1" spans="1:10" x14ac:dyDescent="0.25">
      <c r="A1897" t="s">
        <v>3334</v>
      </c>
      <c r="B1897" t="s">
        <v>3335</v>
      </c>
      <c r="C1897" t="s">
        <v>5188</v>
      </c>
      <c r="D1897" t="s">
        <v>5823</v>
      </c>
      <c r="E1897" t="s">
        <v>6439</v>
      </c>
      <c r="F1897">
        <v>1</v>
      </c>
      <c r="G1897">
        <v>8</v>
      </c>
      <c r="H1897">
        <v>16</v>
      </c>
      <c r="I1897">
        <f t="shared" si="42"/>
        <v>15.2</v>
      </c>
      <c r="J1897" t="s">
        <v>6440</v>
      </c>
    </row>
    <row r="1898" ht="14.25" customHeight="1" spans="1:10" x14ac:dyDescent="0.25">
      <c r="A1898" t="s">
        <v>3339</v>
      </c>
      <c r="B1898" t="s">
        <v>3340</v>
      </c>
      <c r="C1898" t="s">
        <v>5188</v>
      </c>
      <c r="D1898" t="s">
        <v>5824</v>
      </c>
      <c r="E1898" t="s">
        <v>6435</v>
      </c>
      <c r="F1898">
        <v>1</v>
      </c>
      <c r="G1898">
        <v>6.6</v>
      </c>
      <c r="H1898">
        <v>17</v>
      </c>
      <c r="I1898">
        <f t="shared" si="42"/>
        <v>16.15</v>
      </c>
      <c r="J1898" t="s">
        <v>6436</v>
      </c>
    </row>
    <row r="1899" ht="14.25" customHeight="1" spans="1:10" x14ac:dyDescent="0.25">
      <c r="A1899" t="s">
        <v>3339</v>
      </c>
      <c r="B1899" t="s">
        <v>3340</v>
      </c>
      <c r="C1899" t="s">
        <v>5188</v>
      </c>
      <c r="D1899" t="s">
        <v>5824</v>
      </c>
      <c r="E1899" t="s">
        <v>6437</v>
      </c>
      <c r="F1899">
        <v>1</v>
      </c>
      <c r="G1899">
        <v>6</v>
      </c>
      <c r="H1899">
        <v>15</v>
      </c>
      <c r="I1899">
        <f t="shared" si="42"/>
        <v>14.25</v>
      </c>
      <c r="J1899" t="s">
        <v>6438</v>
      </c>
    </row>
    <row r="1900" ht="14.25" customHeight="1" spans="1:10" x14ac:dyDescent="0.25">
      <c r="A1900" t="s">
        <v>3339</v>
      </c>
      <c r="B1900" t="s">
        <v>3340</v>
      </c>
      <c r="C1900" t="s">
        <v>5188</v>
      </c>
      <c r="D1900" t="s">
        <v>5824</v>
      </c>
      <c r="E1900" t="s">
        <v>6439</v>
      </c>
      <c r="F1900">
        <v>1</v>
      </c>
      <c r="G1900">
        <v>6</v>
      </c>
      <c r="H1900">
        <v>13</v>
      </c>
      <c r="I1900">
        <f t="shared" si="42"/>
        <v>12.35</v>
      </c>
      <c r="J1900" t="s">
        <v>6440</v>
      </c>
    </row>
    <row r="1901" ht="14.25" customHeight="1" spans="1:10" x14ac:dyDescent="0.25">
      <c r="A1901" t="s">
        <v>3344</v>
      </c>
      <c r="B1901" t="s">
        <v>3345</v>
      </c>
      <c r="C1901" t="s">
        <v>5188</v>
      </c>
      <c r="D1901" t="s">
        <v>5825</v>
      </c>
      <c r="E1901" t="s">
        <v>6435</v>
      </c>
      <c r="F1901">
        <v>1</v>
      </c>
      <c r="G1901">
        <v>6.6</v>
      </c>
      <c r="H1901">
        <v>16</v>
      </c>
      <c r="I1901">
        <f t="shared" si="42"/>
        <v>15.2</v>
      </c>
      <c r="J1901" t="s">
        <v>6436</v>
      </c>
    </row>
    <row r="1902" ht="14.25" customHeight="1" spans="1:10" x14ac:dyDescent="0.25">
      <c r="A1902" t="s">
        <v>3344</v>
      </c>
      <c r="B1902" t="s">
        <v>3345</v>
      </c>
      <c r="C1902" t="s">
        <v>5188</v>
      </c>
      <c r="D1902" t="s">
        <v>5825</v>
      </c>
      <c r="E1902" t="s">
        <v>6437</v>
      </c>
      <c r="F1902">
        <v>1</v>
      </c>
      <c r="G1902">
        <v>6</v>
      </c>
      <c r="H1902">
        <v>14</v>
      </c>
      <c r="I1902">
        <f t="shared" si="42"/>
        <v>13.299999999999999</v>
      </c>
      <c r="J1902" t="s">
        <v>6438</v>
      </c>
    </row>
    <row r="1903" ht="14.25" customHeight="1" spans="1:10" x14ac:dyDescent="0.25">
      <c r="A1903" t="s">
        <v>3344</v>
      </c>
      <c r="B1903" t="s">
        <v>3345</v>
      </c>
      <c r="C1903" t="s">
        <v>5188</v>
      </c>
      <c r="D1903" t="s">
        <v>5825</v>
      </c>
      <c r="E1903" t="s">
        <v>6439</v>
      </c>
      <c r="F1903">
        <v>1</v>
      </c>
      <c r="G1903">
        <v>6</v>
      </c>
      <c r="H1903">
        <v>12</v>
      </c>
      <c r="I1903">
        <f t="shared" si="42"/>
        <v>11.399999999999999</v>
      </c>
      <c r="J1903" t="s">
        <v>6440</v>
      </c>
    </row>
    <row r="1904" ht="14.25" customHeight="1" spans="1:10" x14ac:dyDescent="0.25">
      <c r="A1904" t="s">
        <v>3349</v>
      </c>
      <c r="B1904" t="s">
        <v>3350</v>
      </c>
      <c r="C1904" t="s">
        <v>5188</v>
      </c>
      <c r="D1904" t="s">
        <v>5826</v>
      </c>
      <c r="E1904" t="s">
        <v>6435</v>
      </c>
      <c r="F1904">
        <v>1</v>
      </c>
      <c r="G1904">
        <v>6.6</v>
      </c>
      <c r="H1904">
        <v>16</v>
      </c>
      <c r="I1904">
        <f t="shared" si="42"/>
        <v>15.2</v>
      </c>
      <c r="J1904" t="s">
        <v>6436</v>
      </c>
    </row>
    <row r="1905" ht="14.25" customHeight="1" spans="1:10" x14ac:dyDescent="0.25">
      <c r="A1905" t="s">
        <v>3349</v>
      </c>
      <c r="B1905" t="s">
        <v>3350</v>
      </c>
      <c r="C1905" t="s">
        <v>5188</v>
      </c>
      <c r="D1905" t="s">
        <v>5826</v>
      </c>
      <c r="E1905" t="s">
        <v>6437</v>
      </c>
      <c r="F1905">
        <v>1</v>
      </c>
      <c r="G1905">
        <v>6</v>
      </c>
      <c r="H1905">
        <v>14</v>
      </c>
      <c r="I1905">
        <f t="shared" si="42"/>
        <v>13.299999999999999</v>
      </c>
      <c r="J1905" t="s">
        <v>6438</v>
      </c>
    </row>
    <row r="1906" ht="14.25" customHeight="1" spans="1:10" x14ac:dyDescent="0.25">
      <c r="A1906" t="s">
        <v>3349</v>
      </c>
      <c r="B1906" t="s">
        <v>3350</v>
      </c>
      <c r="C1906" t="s">
        <v>5188</v>
      </c>
      <c r="D1906" t="s">
        <v>5826</v>
      </c>
      <c r="E1906" t="s">
        <v>6439</v>
      </c>
      <c r="F1906">
        <v>1</v>
      </c>
      <c r="G1906">
        <v>6</v>
      </c>
      <c r="H1906">
        <v>12</v>
      </c>
      <c r="I1906">
        <f t="shared" si="42"/>
        <v>11.399999999999999</v>
      </c>
      <c r="J1906" t="s">
        <v>6440</v>
      </c>
    </row>
    <row r="1907" ht="14.25" customHeight="1" spans="1:10" x14ac:dyDescent="0.25">
      <c r="A1907" t="s">
        <v>3355</v>
      </c>
      <c r="B1907" t="s">
        <v>3356</v>
      </c>
      <c r="C1907" t="s">
        <v>5188</v>
      </c>
      <c r="D1907" t="s">
        <v>5827</v>
      </c>
      <c r="E1907" t="s">
        <v>6435</v>
      </c>
      <c r="F1907">
        <v>1</v>
      </c>
      <c r="G1907">
        <v>11</v>
      </c>
      <c r="H1907">
        <v>22</v>
      </c>
      <c r="I1907">
        <f t="shared" si="42"/>
        <v>20.9</v>
      </c>
      <c r="J1907" t="s">
        <v>6436</v>
      </c>
    </row>
    <row r="1908" ht="14.25" customHeight="1" spans="1:10" x14ac:dyDescent="0.25">
      <c r="A1908" t="s">
        <v>3355</v>
      </c>
      <c r="B1908" t="s">
        <v>3356</v>
      </c>
      <c r="C1908" t="s">
        <v>5188</v>
      </c>
      <c r="D1908" t="s">
        <v>5827</v>
      </c>
      <c r="E1908" t="s">
        <v>6437</v>
      </c>
      <c r="F1908">
        <v>1</v>
      </c>
      <c r="G1908">
        <v>10</v>
      </c>
      <c r="H1908">
        <v>18</v>
      </c>
      <c r="I1908">
        <f t="shared" si="42"/>
        <v>17.099999999999998</v>
      </c>
      <c r="J1908" t="s">
        <v>6438</v>
      </c>
    </row>
    <row r="1909" ht="14.25" customHeight="1" spans="1:10" x14ac:dyDescent="0.25">
      <c r="A1909" t="s">
        <v>3355</v>
      </c>
      <c r="B1909" t="s">
        <v>3356</v>
      </c>
      <c r="C1909" t="s">
        <v>5188</v>
      </c>
      <c r="D1909" t="s">
        <v>5827</v>
      </c>
      <c r="E1909" t="s">
        <v>6439</v>
      </c>
      <c r="F1909">
        <v>1</v>
      </c>
      <c r="G1909">
        <v>10</v>
      </c>
      <c r="H1909">
        <v>16</v>
      </c>
      <c r="I1909">
        <f t="shared" si="42"/>
        <v>15.2</v>
      </c>
      <c r="J1909" t="s">
        <v>6440</v>
      </c>
    </row>
    <row r="1910" ht="14.25" customHeight="1" spans="1:10" x14ac:dyDescent="0.25">
      <c r="A1910" t="s">
        <v>3360</v>
      </c>
      <c r="B1910" t="s">
        <v>3361</v>
      </c>
      <c r="C1910" t="s">
        <v>5188</v>
      </c>
      <c r="D1910" t="s">
        <v>5828</v>
      </c>
      <c r="E1910" t="s">
        <v>6435</v>
      </c>
      <c r="F1910">
        <v>1</v>
      </c>
      <c r="G1910">
        <v>13.2</v>
      </c>
      <c r="H1910">
        <v>18</v>
      </c>
      <c r="I1910">
        <f t="shared" si="42"/>
        <v>17.099999999999998</v>
      </c>
      <c r="J1910" t="s">
        <v>6436</v>
      </c>
    </row>
    <row r="1911" ht="14.25" customHeight="1" spans="1:10" x14ac:dyDescent="0.25">
      <c r="A1911" t="s">
        <v>3360</v>
      </c>
      <c r="B1911" t="s">
        <v>3361</v>
      </c>
      <c r="C1911" t="s">
        <v>5188</v>
      </c>
      <c r="D1911" t="s">
        <v>5828</v>
      </c>
      <c r="E1911" t="s">
        <v>6437</v>
      </c>
      <c r="F1911">
        <v>1</v>
      </c>
      <c r="G1911">
        <v>12</v>
      </c>
      <c r="H1911">
        <v>16</v>
      </c>
      <c r="I1911">
        <f t="shared" si="42"/>
        <v>15.2</v>
      </c>
      <c r="J1911" t="s">
        <v>6438</v>
      </c>
    </row>
    <row r="1912" ht="14.25" customHeight="1" spans="1:10" x14ac:dyDescent="0.25">
      <c r="A1912" t="s">
        <v>3360</v>
      </c>
      <c r="B1912" t="s">
        <v>3361</v>
      </c>
      <c r="C1912" t="s">
        <v>5188</v>
      </c>
      <c r="D1912" t="s">
        <v>5828</v>
      </c>
      <c r="E1912" t="s">
        <v>6439</v>
      </c>
      <c r="F1912">
        <v>1</v>
      </c>
      <c r="G1912">
        <v>12</v>
      </c>
      <c r="H1912">
        <v>14</v>
      </c>
      <c r="I1912">
        <f t="shared" si="42"/>
        <v>13.299999999999999</v>
      </c>
      <c r="J1912" t="s">
        <v>6440</v>
      </c>
    </row>
    <row r="1913" ht="14.25" customHeight="1" spans="1:10" x14ac:dyDescent="0.25">
      <c r="A1913" t="s">
        <v>3365</v>
      </c>
      <c r="B1913" t="s">
        <v>3366</v>
      </c>
      <c r="C1913" t="s">
        <v>5188</v>
      </c>
      <c r="D1913" t="s">
        <v>5829</v>
      </c>
      <c r="E1913" t="s">
        <v>6435</v>
      </c>
      <c r="F1913">
        <v>1</v>
      </c>
      <c r="G1913">
        <v>4.4</v>
      </c>
      <c r="H1913">
        <v>10</v>
      </c>
      <c r="I1913">
        <f t="shared" si="42"/>
        <v>9.5</v>
      </c>
      <c r="J1913" t="s">
        <v>6436</v>
      </c>
    </row>
    <row r="1914" ht="14.25" customHeight="1" spans="1:10" x14ac:dyDescent="0.25">
      <c r="A1914" t="s">
        <v>3365</v>
      </c>
      <c r="B1914" t="s">
        <v>3366</v>
      </c>
      <c r="C1914" t="s">
        <v>5188</v>
      </c>
      <c r="D1914" t="s">
        <v>5829</v>
      </c>
      <c r="E1914" t="s">
        <v>6437</v>
      </c>
      <c r="F1914">
        <v>1</v>
      </c>
      <c r="G1914">
        <v>4</v>
      </c>
      <c r="H1914">
        <v>10</v>
      </c>
      <c r="I1914">
        <f t="shared" si="42"/>
        <v>9.5</v>
      </c>
      <c r="J1914" t="s">
        <v>6438</v>
      </c>
    </row>
    <row r="1915" ht="14.25" customHeight="1" spans="1:10" x14ac:dyDescent="0.25">
      <c r="A1915" t="s">
        <v>3365</v>
      </c>
      <c r="B1915" t="s">
        <v>3366</v>
      </c>
      <c r="C1915" t="s">
        <v>5188</v>
      </c>
      <c r="D1915" t="s">
        <v>5829</v>
      </c>
      <c r="E1915" t="s">
        <v>6439</v>
      </c>
      <c r="F1915">
        <v>1</v>
      </c>
      <c r="G1915">
        <v>4</v>
      </c>
      <c r="H1915">
        <v>10</v>
      </c>
      <c r="I1915">
        <f t="shared" si="42"/>
        <v>9.5</v>
      </c>
      <c r="J1915" t="s">
        <v>6440</v>
      </c>
    </row>
    <row r="1916" ht="14.25" customHeight="1" spans="1:10" x14ac:dyDescent="0.25">
      <c r="A1916" t="s">
        <v>3371</v>
      </c>
      <c r="B1916" t="s">
        <v>3372</v>
      </c>
      <c r="C1916" t="s">
        <v>5188</v>
      </c>
      <c r="D1916" t="s">
        <v>5830</v>
      </c>
      <c r="E1916" t="s">
        <v>6435</v>
      </c>
      <c r="F1916">
        <v>1</v>
      </c>
      <c r="G1916">
        <v>4.4</v>
      </c>
      <c r="H1916">
        <v>16</v>
      </c>
      <c r="I1916">
        <f t="shared" si="42"/>
        <v>15.2</v>
      </c>
      <c r="J1916" t="s">
        <v>6436</v>
      </c>
    </row>
    <row r="1917" ht="14.25" customHeight="1" spans="1:10" x14ac:dyDescent="0.25">
      <c r="A1917" t="s">
        <v>3371</v>
      </c>
      <c r="B1917" t="s">
        <v>3372</v>
      </c>
      <c r="C1917" t="s">
        <v>5188</v>
      </c>
      <c r="D1917" t="s">
        <v>5830</v>
      </c>
      <c r="E1917" t="s">
        <v>6437</v>
      </c>
      <c r="F1917">
        <v>1</v>
      </c>
      <c r="G1917">
        <v>4</v>
      </c>
      <c r="H1917">
        <v>14</v>
      </c>
      <c r="I1917">
        <f t="shared" si="42"/>
        <v>13.299999999999999</v>
      </c>
      <c r="J1917" t="s">
        <v>6438</v>
      </c>
    </row>
    <row r="1918" ht="14.25" customHeight="1" spans="1:10" x14ac:dyDescent="0.25">
      <c r="A1918" t="s">
        <v>3371</v>
      </c>
      <c r="B1918" t="s">
        <v>3372</v>
      </c>
      <c r="C1918" t="s">
        <v>5188</v>
      </c>
      <c r="D1918" t="s">
        <v>5830</v>
      </c>
      <c r="E1918" t="s">
        <v>6439</v>
      </c>
      <c r="F1918">
        <v>1</v>
      </c>
      <c r="G1918">
        <v>4</v>
      </c>
      <c r="H1918">
        <v>13</v>
      </c>
      <c r="I1918">
        <f t="shared" ref="I1918:I1949" si="43">H1918*95%</f>
        <v>12.35</v>
      </c>
      <c r="J1918" t="s">
        <v>6440</v>
      </c>
    </row>
    <row r="1919" ht="14.25" customHeight="1" spans="1:10" x14ac:dyDescent="0.25">
      <c r="A1919" t="s">
        <v>3377</v>
      </c>
      <c r="B1919" t="s">
        <v>3378</v>
      </c>
      <c r="C1919" t="s">
        <v>5188</v>
      </c>
      <c r="D1919" t="s">
        <v>5831</v>
      </c>
      <c r="E1919" t="s">
        <v>6435</v>
      </c>
      <c r="F1919">
        <v>1</v>
      </c>
      <c r="G1919">
        <v>13.2</v>
      </c>
      <c r="H1919">
        <v>30</v>
      </c>
      <c r="I1919">
        <f t="shared" si="43"/>
        <v>28.5</v>
      </c>
      <c r="J1919" t="s">
        <v>6436</v>
      </c>
    </row>
    <row r="1920" ht="14.25" customHeight="1" spans="1:10" x14ac:dyDescent="0.25">
      <c r="A1920" t="s">
        <v>3377</v>
      </c>
      <c r="B1920" t="s">
        <v>3378</v>
      </c>
      <c r="C1920" t="s">
        <v>5188</v>
      </c>
      <c r="D1920" t="s">
        <v>5831</v>
      </c>
      <c r="E1920" t="s">
        <v>6437</v>
      </c>
      <c r="F1920">
        <v>1</v>
      </c>
      <c r="G1920">
        <v>12</v>
      </c>
      <c r="H1920">
        <v>28</v>
      </c>
      <c r="I1920">
        <f t="shared" si="43"/>
        <v>26.599999999999998</v>
      </c>
      <c r="J1920" t="s">
        <v>6438</v>
      </c>
    </row>
    <row r="1921" ht="14.25" customHeight="1" spans="1:10" x14ac:dyDescent="0.25">
      <c r="A1921" t="s">
        <v>3377</v>
      </c>
      <c r="B1921" t="s">
        <v>3378</v>
      </c>
      <c r="C1921" t="s">
        <v>5188</v>
      </c>
      <c r="D1921" t="s">
        <v>5831</v>
      </c>
      <c r="E1921" t="s">
        <v>6439</v>
      </c>
      <c r="F1921">
        <v>1</v>
      </c>
      <c r="G1921">
        <v>12</v>
      </c>
      <c r="H1921">
        <v>26</v>
      </c>
      <c r="I1921">
        <f t="shared" si="43"/>
        <v>24.7</v>
      </c>
      <c r="J1921" t="s">
        <v>6440</v>
      </c>
    </row>
    <row r="1922" ht="14.25" customHeight="1" spans="1:10" x14ac:dyDescent="0.25">
      <c r="A1922" t="s">
        <v>3382</v>
      </c>
      <c r="B1922" t="s">
        <v>3383</v>
      </c>
      <c r="C1922" t="s">
        <v>5188</v>
      </c>
      <c r="D1922" t="s">
        <v>5832</v>
      </c>
      <c r="E1922" t="s">
        <v>6435</v>
      </c>
      <c r="F1922">
        <v>1</v>
      </c>
      <c r="G1922">
        <v>4.4</v>
      </c>
      <c r="H1922">
        <v>22</v>
      </c>
      <c r="I1922">
        <f t="shared" si="43"/>
        <v>20.9</v>
      </c>
      <c r="J1922" t="s">
        <v>6436</v>
      </c>
    </row>
    <row r="1923" ht="14.25" customHeight="1" spans="1:10" x14ac:dyDescent="0.25">
      <c r="A1923" t="s">
        <v>3382</v>
      </c>
      <c r="B1923" t="s">
        <v>3383</v>
      </c>
      <c r="C1923" t="s">
        <v>5188</v>
      </c>
      <c r="D1923" t="s">
        <v>5832</v>
      </c>
      <c r="E1923" t="s">
        <v>6437</v>
      </c>
      <c r="F1923">
        <v>1</v>
      </c>
      <c r="G1923">
        <v>4</v>
      </c>
      <c r="H1923">
        <v>20</v>
      </c>
      <c r="I1923">
        <f t="shared" si="43"/>
        <v>19</v>
      </c>
      <c r="J1923" t="s">
        <v>6438</v>
      </c>
    </row>
    <row r="1924" ht="14.25" customHeight="1" spans="1:10" x14ac:dyDescent="0.25">
      <c r="A1924" t="s">
        <v>3382</v>
      </c>
      <c r="B1924" t="s">
        <v>3383</v>
      </c>
      <c r="C1924" t="s">
        <v>5188</v>
      </c>
      <c r="D1924" t="s">
        <v>5832</v>
      </c>
      <c r="E1924" t="s">
        <v>6439</v>
      </c>
      <c r="F1924">
        <v>1</v>
      </c>
      <c r="G1924">
        <v>4</v>
      </c>
      <c r="H1924">
        <v>18</v>
      </c>
      <c r="I1924">
        <f t="shared" si="43"/>
        <v>17.099999999999998</v>
      </c>
      <c r="J1924" t="s">
        <v>6440</v>
      </c>
    </row>
    <row r="1925" ht="14.25" customHeight="1" spans="1:10" x14ac:dyDescent="0.25">
      <c r="A1925" t="s">
        <v>3387</v>
      </c>
      <c r="B1925" t="s">
        <v>3388</v>
      </c>
      <c r="C1925" t="s">
        <v>5188</v>
      </c>
      <c r="D1925" t="s">
        <v>5833</v>
      </c>
      <c r="E1925" t="s">
        <v>6435</v>
      </c>
      <c r="F1925">
        <v>1</v>
      </c>
      <c r="G1925">
        <v>13.2</v>
      </c>
      <c r="H1925">
        <v>35</v>
      </c>
      <c r="I1925">
        <f t="shared" si="43"/>
        <v>33.25</v>
      </c>
      <c r="J1925" t="s">
        <v>6436</v>
      </c>
    </row>
    <row r="1926" ht="14.25" customHeight="1" spans="1:10" x14ac:dyDescent="0.25">
      <c r="A1926" t="s">
        <v>3387</v>
      </c>
      <c r="B1926" t="s">
        <v>3388</v>
      </c>
      <c r="C1926" t="s">
        <v>5188</v>
      </c>
      <c r="D1926" t="s">
        <v>5833</v>
      </c>
      <c r="E1926" t="s">
        <v>6437</v>
      </c>
      <c r="F1926">
        <v>1</v>
      </c>
      <c r="G1926">
        <v>12</v>
      </c>
      <c r="H1926">
        <v>30</v>
      </c>
      <c r="I1926">
        <f t="shared" si="43"/>
        <v>28.5</v>
      </c>
      <c r="J1926" t="s">
        <v>6438</v>
      </c>
    </row>
    <row r="1927" ht="14.25" customHeight="1" spans="1:10" x14ac:dyDescent="0.25">
      <c r="A1927" t="s">
        <v>3387</v>
      </c>
      <c r="B1927" t="s">
        <v>3388</v>
      </c>
      <c r="C1927" t="s">
        <v>5188</v>
      </c>
      <c r="D1927" t="s">
        <v>5833</v>
      </c>
      <c r="E1927" t="s">
        <v>6439</v>
      </c>
      <c r="F1927">
        <v>1</v>
      </c>
      <c r="G1927">
        <v>12</v>
      </c>
      <c r="H1927">
        <v>25</v>
      </c>
      <c r="I1927">
        <f t="shared" si="43"/>
        <v>23.75</v>
      </c>
      <c r="J1927" t="s">
        <v>6440</v>
      </c>
    </row>
    <row r="1928" ht="14.25" customHeight="1" spans="1:10" x14ac:dyDescent="0.25">
      <c r="A1928" t="s">
        <v>3392</v>
      </c>
      <c r="B1928" t="s">
        <v>3393</v>
      </c>
      <c r="C1928" t="s">
        <v>5188</v>
      </c>
      <c r="D1928" t="s">
        <v>5834</v>
      </c>
      <c r="E1928" t="s">
        <v>6435</v>
      </c>
      <c r="F1928">
        <v>1</v>
      </c>
      <c r="G1928">
        <v>4.4</v>
      </c>
      <c r="H1928">
        <v>22</v>
      </c>
      <c r="I1928">
        <f t="shared" si="43"/>
        <v>20.9</v>
      </c>
      <c r="J1928" t="s">
        <v>6436</v>
      </c>
    </row>
    <row r="1929" ht="14.25" customHeight="1" spans="1:10" x14ac:dyDescent="0.25">
      <c r="A1929" t="s">
        <v>3392</v>
      </c>
      <c r="B1929" t="s">
        <v>3393</v>
      </c>
      <c r="C1929" t="s">
        <v>5188</v>
      </c>
      <c r="D1929" t="s">
        <v>5834</v>
      </c>
      <c r="E1929" t="s">
        <v>6437</v>
      </c>
      <c r="F1929">
        <v>1</v>
      </c>
      <c r="G1929">
        <v>4</v>
      </c>
      <c r="H1929">
        <v>20</v>
      </c>
      <c r="I1929">
        <f t="shared" si="43"/>
        <v>19</v>
      </c>
      <c r="J1929" t="s">
        <v>6438</v>
      </c>
    </row>
    <row r="1930" ht="14.25" customHeight="1" spans="1:10" x14ac:dyDescent="0.25">
      <c r="A1930" t="s">
        <v>3392</v>
      </c>
      <c r="B1930" t="s">
        <v>3393</v>
      </c>
      <c r="C1930" t="s">
        <v>5188</v>
      </c>
      <c r="D1930" t="s">
        <v>5834</v>
      </c>
      <c r="E1930" t="s">
        <v>6439</v>
      </c>
      <c r="F1930">
        <v>1</v>
      </c>
      <c r="G1930">
        <v>4</v>
      </c>
      <c r="H1930">
        <v>18</v>
      </c>
      <c r="I1930">
        <f t="shared" si="43"/>
        <v>17.099999999999998</v>
      </c>
      <c r="J1930" t="s">
        <v>6440</v>
      </c>
    </row>
    <row r="1931" ht="14.25" customHeight="1" spans="1:10" x14ac:dyDescent="0.25">
      <c r="A1931" t="s">
        <v>3398</v>
      </c>
      <c r="B1931" t="s">
        <v>3399</v>
      </c>
      <c r="C1931" t="s">
        <v>5188</v>
      </c>
      <c r="D1931" t="s">
        <v>5835</v>
      </c>
      <c r="E1931" t="s">
        <v>6435</v>
      </c>
      <c r="F1931">
        <v>1</v>
      </c>
      <c r="G1931">
        <v>38.5</v>
      </c>
      <c r="H1931">
        <v>80</v>
      </c>
      <c r="I1931">
        <f t="shared" si="43"/>
        <v>76</v>
      </c>
      <c r="J1931" t="s">
        <v>6436</v>
      </c>
    </row>
    <row r="1932" ht="14.25" customHeight="1" spans="1:10" x14ac:dyDescent="0.25">
      <c r="A1932" t="s">
        <v>3398</v>
      </c>
      <c r="B1932" t="s">
        <v>3399</v>
      </c>
      <c r="C1932" t="s">
        <v>5188</v>
      </c>
      <c r="D1932" t="s">
        <v>5835</v>
      </c>
      <c r="E1932" t="s">
        <v>6437</v>
      </c>
      <c r="F1932">
        <v>1</v>
      </c>
      <c r="G1932">
        <v>35</v>
      </c>
      <c r="H1932">
        <v>70</v>
      </c>
      <c r="I1932">
        <f t="shared" si="43"/>
        <v>66.5</v>
      </c>
      <c r="J1932" t="s">
        <v>6438</v>
      </c>
    </row>
    <row r="1933" ht="14.25" customHeight="1" spans="1:10" x14ac:dyDescent="0.25">
      <c r="A1933" t="s">
        <v>3398</v>
      </c>
      <c r="B1933" t="s">
        <v>3399</v>
      </c>
      <c r="C1933" t="s">
        <v>5188</v>
      </c>
      <c r="D1933" t="s">
        <v>5835</v>
      </c>
      <c r="E1933" t="s">
        <v>6439</v>
      </c>
      <c r="F1933">
        <v>1</v>
      </c>
      <c r="G1933">
        <v>35</v>
      </c>
      <c r="H1933">
        <v>65</v>
      </c>
      <c r="I1933">
        <f t="shared" si="43"/>
        <v>61.75</v>
      </c>
      <c r="J1933" t="s">
        <v>6440</v>
      </c>
    </row>
    <row r="1934" ht="14.25" customHeight="1" spans="1:10" x14ac:dyDescent="0.25">
      <c r="A1934" t="s">
        <v>3404</v>
      </c>
      <c r="B1934" t="s">
        <v>3405</v>
      </c>
      <c r="C1934" t="s">
        <v>5188</v>
      </c>
      <c r="D1934" t="s">
        <v>5836</v>
      </c>
      <c r="E1934" t="s">
        <v>6435</v>
      </c>
      <c r="F1934">
        <v>1</v>
      </c>
      <c r="G1934">
        <v>33</v>
      </c>
      <c r="H1934">
        <v>65</v>
      </c>
      <c r="I1934">
        <f t="shared" si="43"/>
        <v>61.75</v>
      </c>
      <c r="J1934" t="s">
        <v>6436</v>
      </c>
    </row>
    <row r="1935" ht="14.25" customHeight="1" spans="1:10" x14ac:dyDescent="0.25">
      <c r="A1935" t="s">
        <v>3404</v>
      </c>
      <c r="B1935" t="s">
        <v>3405</v>
      </c>
      <c r="C1935" t="s">
        <v>5188</v>
      </c>
      <c r="D1935" t="s">
        <v>5836</v>
      </c>
      <c r="E1935" t="s">
        <v>6437</v>
      </c>
      <c r="F1935">
        <v>1</v>
      </c>
      <c r="G1935">
        <v>30</v>
      </c>
      <c r="H1935">
        <v>55</v>
      </c>
      <c r="I1935">
        <f t="shared" si="43"/>
        <v>52.25</v>
      </c>
      <c r="J1935" t="s">
        <v>6438</v>
      </c>
    </row>
    <row r="1936" ht="14.25" customHeight="1" spans="1:10" x14ac:dyDescent="0.25">
      <c r="A1936" t="s">
        <v>3404</v>
      </c>
      <c r="B1936" t="s">
        <v>3405</v>
      </c>
      <c r="C1936" t="s">
        <v>5188</v>
      </c>
      <c r="D1936" t="s">
        <v>5836</v>
      </c>
      <c r="E1936" t="s">
        <v>6439</v>
      </c>
      <c r="F1936">
        <v>1</v>
      </c>
      <c r="G1936">
        <v>30</v>
      </c>
      <c r="H1936">
        <v>50</v>
      </c>
      <c r="I1936">
        <f t="shared" si="43"/>
        <v>47.5</v>
      </c>
      <c r="J1936" t="s">
        <v>6440</v>
      </c>
    </row>
    <row r="1937" ht="14.25" customHeight="1" spans="1:10" x14ac:dyDescent="0.25">
      <c r="A1937" t="s">
        <v>3409</v>
      </c>
      <c r="B1937" t="s">
        <v>3410</v>
      </c>
      <c r="C1937" t="s">
        <v>5188</v>
      </c>
      <c r="D1937" t="s">
        <v>5837</v>
      </c>
      <c r="E1937" t="s">
        <v>6435</v>
      </c>
      <c r="F1937">
        <v>1</v>
      </c>
      <c r="G1937">
        <v>6.6</v>
      </c>
      <c r="H1937">
        <v>18</v>
      </c>
      <c r="I1937">
        <f t="shared" si="43"/>
        <v>17.099999999999998</v>
      </c>
      <c r="J1937" t="s">
        <v>6436</v>
      </c>
    </row>
    <row r="1938" ht="14.25" customHeight="1" spans="1:10" x14ac:dyDescent="0.25">
      <c r="A1938" t="s">
        <v>3409</v>
      </c>
      <c r="B1938" t="s">
        <v>3410</v>
      </c>
      <c r="C1938" t="s">
        <v>5188</v>
      </c>
      <c r="D1938" t="s">
        <v>5837</v>
      </c>
      <c r="E1938" t="s">
        <v>6437</v>
      </c>
      <c r="F1938">
        <v>1</v>
      </c>
      <c r="G1938">
        <v>6</v>
      </c>
      <c r="H1938">
        <v>16</v>
      </c>
      <c r="I1938">
        <f t="shared" si="43"/>
        <v>15.2</v>
      </c>
      <c r="J1938" t="s">
        <v>6438</v>
      </c>
    </row>
    <row r="1939" ht="14.25" customHeight="1" spans="1:10" x14ac:dyDescent="0.25">
      <c r="A1939" t="s">
        <v>3409</v>
      </c>
      <c r="B1939" t="s">
        <v>3410</v>
      </c>
      <c r="C1939" t="s">
        <v>5188</v>
      </c>
      <c r="D1939" t="s">
        <v>5837</v>
      </c>
      <c r="E1939" t="s">
        <v>6439</v>
      </c>
      <c r="F1939">
        <v>1</v>
      </c>
      <c r="G1939">
        <v>6</v>
      </c>
      <c r="H1939">
        <v>14</v>
      </c>
      <c r="I1939">
        <f t="shared" si="43"/>
        <v>13.299999999999999</v>
      </c>
      <c r="J1939" t="s">
        <v>6440</v>
      </c>
    </row>
    <row r="1940" ht="14.25" customHeight="1" spans="1:10" x14ac:dyDescent="0.25">
      <c r="A1940" t="s">
        <v>3414</v>
      </c>
      <c r="B1940" t="s">
        <v>3415</v>
      </c>
      <c r="C1940" t="s">
        <v>5188</v>
      </c>
      <c r="D1940" t="s">
        <v>5838</v>
      </c>
      <c r="E1940" t="s">
        <v>6435</v>
      </c>
      <c r="F1940">
        <v>1</v>
      </c>
      <c r="G1940">
        <v>11</v>
      </c>
      <c r="H1940">
        <v>21</v>
      </c>
      <c r="I1940">
        <f t="shared" si="43"/>
        <v>19.95</v>
      </c>
      <c r="J1940" t="s">
        <v>6436</v>
      </c>
    </row>
    <row r="1941" ht="14.25" customHeight="1" spans="1:10" x14ac:dyDescent="0.25">
      <c r="A1941" t="s">
        <v>3414</v>
      </c>
      <c r="B1941" t="s">
        <v>3415</v>
      </c>
      <c r="C1941" t="s">
        <v>5188</v>
      </c>
      <c r="D1941" t="s">
        <v>5838</v>
      </c>
      <c r="E1941" t="s">
        <v>6437</v>
      </c>
      <c r="F1941">
        <v>1</v>
      </c>
      <c r="G1941">
        <v>10</v>
      </c>
      <c r="H1941">
        <v>19</v>
      </c>
      <c r="I1941">
        <f t="shared" si="43"/>
        <v>18.05</v>
      </c>
      <c r="J1941" t="s">
        <v>6438</v>
      </c>
    </row>
    <row r="1942" ht="14.25" customHeight="1" spans="1:10" x14ac:dyDescent="0.25">
      <c r="A1942" t="s">
        <v>3414</v>
      </c>
      <c r="B1942" t="s">
        <v>3415</v>
      </c>
      <c r="C1942" t="s">
        <v>5188</v>
      </c>
      <c r="D1942" t="s">
        <v>5838</v>
      </c>
      <c r="E1942" t="s">
        <v>6439</v>
      </c>
      <c r="F1942">
        <v>1</v>
      </c>
      <c r="G1942">
        <v>10</v>
      </c>
      <c r="H1942">
        <v>18</v>
      </c>
      <c r="I1942">
        <f t="shared" si="43"/>
        <v>17.099999999999998</v>
      </c>
      <c r="J1942" t="s">
        <v>6440</v>
      </c>
    </row>
    <row r="1943" ht="14.25" customHeight="1" spans="1:10" x14ac:dyDescent="0.25">
      <c r="A1943" t="s">
        <v>3419</v>
      </c>
      <c r="B1943" t="s">
        <v>3420</v>
      </c>
      <c r="C1943" t="s">
        <v>5188</v>
      </c>
      <c r="D1943" t="s">
        <v>5839</v>
      </c>
      <c r="E1943" t="s">
        <v>6435</v>
      </c>
      <c r="F1943">
        <v>1</v>
      </c>
      <c r="G1943">
        <v>4.4</v>
      </c>
      <c r="H1943">
        <v>22</v>
      </c>
      <c r="I1943">
        <f t="shared" si="43"/>
        <v>20.9</v>
      </c>
      <c r="J1943" t="s">
        <v>6436</v>
      </c>
    </row>
    <row r="1944" ht="14.25" customHeight="1" spans="1:10" x14ac:dyDescent="0.25">
      <c r="A1944" t="s">
        <v>3419</v>
      </c>
      <c r="B1944" t="s">
        <v>3420</v>
      </c>
      <c r="C1944" t="s">
        <v>5188</v>
      </c>
      <c r="D1944" t="s">
        <v>5839</v>
      </c>
      <c r="E1944" t="s">
        <v>6437</v>
      </c>
      <c r="F1944">
        <v>1</v>
      </c>
      <c r="G1944">
        <v>4</v>
      </c>
      <c r="H1944">
        <v>20</v>
      </c>
      <c r="I1944">
        <f t="shared" si="43"/>
        <v>19</v>
      </c>
      <c r="J1944" t="s">
        <v>6438</v>
      </c>
    </row>
    <row r="1945" ht="14.25" customHeight="1" spans="1:10" x14ac:dyDescent="0.25">
      <c r="A1945" t="s">
        <v>3419</v>
      </c>
      <c r="B1945" t="s">
        <v>3420</v>
      </c>
      <c r="C1945" t="s">
        <v>5188</v>
      </c>
      <c r="D1945" t="s">
        <v>5839</v>
      </c>
      <c r="E1945" t="s">
        <v>6439</v>
      </c>
      <c r="F1945">
        <v>1</v>
      </c>
      <c r="G1945">
        <v>4</v>
      </c>
      <c r="H1945">
        <v>18</v>
      </c>
      <c r="I1945">
        <f t="shared" si="43"/>
        <v>17.099999999999998</v>
      </c>
      <c r="J1945" t="s">
        <v>6440</v>
      </c>
    </row>
    <row r="1946" ht="14.25" customHeight="1" spans="1:10" x14ac:dyDescent="0.25">
      <c r="A1946" t="s">
        <v>3424</v>
      </c>
      <c r="B1946" t="s">
        <v>3425</v>
      </c>
      <c r="C1946" t="s">
        <v>5188</v>
      </c>
      <c r="D1946" t="s">
        <v>5840</v>
      </c>
      <c r="E1946" t="s">
        <v>6435</v>
      </c>
      <c r="F1946">
        <v>1</v>
      </c>
      <c r="G1946">
        <v>8.8</v>
      </c>
      <c r="H1946">
        <v>21</v>
      </c>
      <c r="I1946">
        <f t="shared" si="43"/>
        <v>19.95</v>
      </c>
      <c r="J1946" t="s">
        <v>6436</v>
      </c>
    </row>
    <row r="1947" ht="14.25" customHeight="1" spans="1:10" x14ac:dyDescent="0.25">
      <c r="A1947" t="s">
        <v>3424</v>
      </c>
      <c r="B1947" t="s">
        <v>3425</v>
      </c>
      <c r="C1947" t="s">
        <v>5188</v>
      </c>
      <c r="D1947" t="s">
        <v>5840</v>
      </c>
      <c r="E1947" t="s">
        <v>6437</v>
      </c>
      <c r="F1947">
        <v>1</v>
      </c>
      <c r="G1947">
        <v>8</v>
      </c>
      <c r="H1947">
        <v>19</v>
      </c>
      <c r="I1947">
        <f t="shared" si="43"/>
        <v>18.05</v>
      </c>
      <c r="J1947" t="s">
        <v>6438</v>
      </c>
    </row>
    <row r="1948" ht="14.25" customHeight="1" spans="1:10" x14ac:dyDescent="0.25">
      <c r="A1948" t="s">
        <v>3424</v>
      </c>
      <c r="B1948" t="s">
        <v>3425</v>
      </c>
      <c r="C1948" t="s">
        <v>5188</v>
      </c>
      <c r="D1948" t="s">
        <v>5840</v>
      </c>
      <c r="E1948" t="s">
        <v>6439</v>
      </c>
      <c r="F1948">
        <v>1</v>
      </c>
      <c r="G1948">
        <v>8</v>
      </c>
      <c r="H1948">
        <v>17</v>
      </c>
      <c r="I1948">
        <f t="shared" si="43"/>
        <v>16.15</v>
      </c>
      <c r="J1948" t="s">
        <v>6440</v>
      </c>
    </row>
    <row r="1949" ht="14.25" customHeight="1" spans="1:10" x14ac:dyDescent="0.25">
      <c r="A1949" t="s">
        <v>3429</v>
      </c>
      <c r="B1949" t="s">
        <v>3430</v>
      </c>
      <c r="C1949" t="s">
        <v>5188</v>
      </c>
      <c r="D1949" t="s">
        <v>5841</v>
      </c>
      <c r="E1949" t="s">
        <v>6435</v>
      </c>
      <c r="F1949">
        <v>1</v>
      </c>
      <c r="G1949">
        <v>8.8</v>
      </c>
      <c r="H1949">
        <v>21</v>
      </c>
      <c r="I1949">
        <f t="shared" si="43"/>
        <v>19.95</v>
      </c>
      <c r="J1949" t="s">
        <v>6436</v>
      </c>
    </row>
    <row r="1950" ht="14.25" customHeight="1" spans="1:10" x14ac:dyDescent="0.25">
      <c r="A1950" t="s">
        <v>3429</v>
      </c>
      <c r="B1950" t="s">
        <v>3430</v>
      </c>
      <c r="C1950" t="s">
        <v>5188</v>
      </c>
      <c r="D1950" t="s">
        <v>5841</v>
      </c>
      <c r="E1950" t="s">
        <v>6437</v>
      </c>
      <c r="F1950">
        <v>1</v>
      </c>
      <c r="G1950">
        <v>8</v>
      </c>
      <c r="H1950">
        <v>19</v>
      </c>
      <c r="I1950">
        <f t="shared" ref="I1950:I1981" si="44">H1950*95%</f>
        <v>18.05</v>
      </c>
      <c r="J1950" t="s">
        <v>6438</v>
      </c>
    </row>
    <row r="1951" ht="14.25" customHeight="1" spans="1:10" x14ac:dyDescent="0.25">
      <c r="A1951" t="s">
        <v>3429</v>
      </c>
      <c r="B1951" t="s">
        <v>3430</v>
      </c>
      <c r="C1951" t="s">
        <v>5188</v>
      </c>
      <c r="D1951" t="s">
        <v>5841</v>
      </c>
      <c r="E1951" t="s">
        <v>6439</v>
      </c>
      <c r="F1951">
        <v>1</v>
      </c>
      <c r="G1951">
        <v>8</v>
      </c>
      <c r="H1951">
        <v>17</v>
      </c>
      <c r="I1951">
        <f t="shared" si="44"/>
        <v>16.15</v>
      </c>
      <c r="J1951" t="s">
        <v>6440</v>
      </c>
    </row>
    <row r="1952" ht="14.25" customHeight="1" spans="1:10" x14ac:dyDescent="0.25">
      <c r="A1952" t="s">
        <v>3434</v>
      </c>
      <c r="B1952" t="s">
        <v>3435</v>
      </c>
      <c r="C1952" t="s">
        <v>5188</v>
      </c>
      <c r="D1952" t="s">
        <v>5842</v>
      </c>
      <c r="E1952" t="s">
        <v>6435</v>
      </c>
      <c r="F1952">
        <v>1</v>
      </c>
      <c r="G1952">
        <v>19.8</v>
      </c>
      <c r="H1952">
        <v>55</v>
      </c>
      <c r="I1952">
        <f t="shared" si="44"/>
        <v>52.25</v>
      </c>
      <c r="J1952" t="s">
        <v>6436</v>
      </c>
    </row>
    <row r="1953" ht="14.25" customHeight="1" spans="1:10" x14ac:dyDescent="0.25">
      <c r="A1953" t="s">
        <v>3434</v>
      </c>
      <c r="B1953" t="s">
        <v>3435</v>
      </c>
      <c r="C1953" t="s">
        <v>5188</v>
      </c>
      <c r="D1953" t="s">
        <v>5842</v>
      </c>
      <c r="E1953" t="s">
        <v>6437</v>
      </c>
      <c r="F1953">
        <v>1</v>
      </c>
      <c r="G1953">
        <v>18</v>
      </c>
      <c r="H1953">
        <v>44</v>
      </c>
      <c r="I1953">
        <f t="shared" si="44"/>
        <v>41.8</v>
      </c>
      <c r="J1953" t="s">
        <v>6438</v>
      </c>
    </row>
    <row r="1954" ht="14.25" customHeight="1" spans="1:10" x14ac:dyDescent="0.25">
      <c r="A1954" t="s">
        <v>3434</v>
      </c>
      <c r="B1954" t="s">
        <v>3435</v>
      </c>
      <c r="C1954" t="s">
        <v>5188</v>
      </c>
      <c r="D1954" t="s">
        <v>5842</v>
      </c>
      <c r="E1954" t="s">
        <v>6439</v>
      </c>
      <c r="F1954">
        <v>1</v>
      </c>
      <c r="G1954">
        <v>18</v>
      </c>
      <c r="H1954">
        <v>42</v>
      </c>
      <c r="I1954">
        <f t="shared" si="44"/>
        <v>39.9</v>
      </c>
      <c r="J1954" t="s">
        <v>6440</v>
      </c>
    </row>
    <row r="1955" ht="14.25" customHeight="1" spans="1:10" x14ac:dyDescent="0.25">
      <c r="A1955" t="s">
        <v>3440</v>
      </c>
      <c r="B1955" t="s">
        <v>3441</v>
      </c>
      <c r="C1955" t="s">
        <v>5188</v>
      </c>
      <c r="D1955" t="s">
        <v>5843</v>
      </c>
      <c r="E1955" t="s">
        <v>6435</v>
      </c>
      <c r="F1955">
        <v>1</v>
      </c>
      <c r="G1955">
        <v>6.6</v>
      </c>
      <c r="H1955">
        <v>16</v>
      </c>
      <c r="I1955">
        <f t="shared" si="44"/>
        <v>15.2</v>
      </c>
      <c r="J1955" t="s">
        <v>6436</v>
      </c>
    </row>
    <row r="1956" ht="14.25" customHeight="1" spans="1:10" x14ac:dyDescent="0.25">
      <c r="A1956" t="s">
        <v>3440</v>
      </c>
      <c r="B1956" t="s">
        <v>3441</v>
      </c>
      <c r="C1956" t="s">
        <v>5188</v>
      </c>
      <c r="D1956" t="s">
        <v>5843</v>
      </c>
      <c r="E1956" t="s">
        <v>6437</v>
      </c>
      <c r="F1956">
        <v>1</v>
      </c>
      <c r="G1956">
        <v>6</v>
      </c>
      <c r="H1956">
        <v>14</v>
      </c>
      <c r="I1956">
        <f t="shared" si="44"/>
        <v>13.299999999999999</v>
      </c>
      <c r="J1956" t="s">
        <v>6438</v>
      </c>
    </row>
    <row r="1957" ht="14.25" customHeight="1" spans="1:10" x14ac:dyDescent="0.25">
      <c r="A1957" t="s">
        <v>3440</v>
      </c>
      <c r="B1957" t="s">
        <v>3441</v>
      </c>
      <c r="C1957" t="s">
        <v>5188</v>
      </c>
      <c r="D1957" t="s">
        <v>5843</v>
      </c>
      <c r="E1957" t="s">
        <v>6439</v>
      </c>
      <c r="F1957">
        <v>1</v>
      </c>
      <c r="G1957">
        <v>6</v>
      </c>
      <c r="H1957">
        <v>12</v>
      </c>
      <c r="I1957">
        <f t="shared" si="44"/>
        <v>11.399999999999999</v>
      </c>
      <c r="J1957" t="s">
        <v>6440</v>
      </c>
    </row>
    <row r="1958" ht="14.25" customHeight="1" spans="1:10" x14ac:dyDescent="0.25">
      <c r="A1958" t="s">
        <v>3445</v>
      </c>
      <c r="B1958" t="s">
        <v>3446</v>
      </c>
      <c r="C1958" t="s">
        <v>5188</v>
      </c>
      <c r="D1958" t="s">
        <v>5844</v>
      </c>
      <c r="E1958" t="s">
        <v>6435</v>
      </c>
      <c r="F1958">
        <v>1</v>
      </c>
      <c r="G1958">
        <v>38.5</v>
      </c>
      <c r="H1958">
        <v>75</v>
      </c>
      <c r="I1958">
        <f t="shared" si="44"/>
        <v>71.25</v>
      </c>
      <c r="J1958" t="s">
        <v>6436</v>
      </c>
    </row>
    <row r="1959" ht="14.25" customHeight="1" spans="1:10" x14ac:dyDescent="0.25">
      <c r="A1959" t="s">
        <v>3445</v>
      </c>
      <c r="B1959" t="s">
        <v>3446</v>
      </c>
      <c r="C1959" t="s">
        <v>5188</v>
      </c>
      <c r="D1959" t="s">
        <v>5844</v>
      </c>
      <c r="E1959" t="s">
        <v>6437</v>
      </c>
      <c r="F1959">
        <v>1</v>
      </c>
      <c r="G1959">
        <v>35</v>
      </c>
      <c r="H1959">
        <v>70</v>
      </c>
      <c r="I1959">
        <f t="shared" si="44"/>
        <v>66.5</v>
      </c>
      <c r="J1959" t="s">
        <v>6438</v>
      </c>
    </row>
    <row r="1960" ht="14.25" customHeight="1" spans="1:10" x14ac:dyDescent="0.25">
      <c r="A1960" t="s">
        <v>3445</v>
      </c>
      <c r="B1960" t="s">
        <v>3446</v>
      </c>
      <c r="C1960" t="s">
        <v>5188</v>
      </c>
      <c r="D1960" t="s">
        <v>5844</v>
      </c>
      <c r="E1960" t="s">
        <v>6439</v>
      </c>
      <c r="F1960">
        <v>1</v>
      </c>
      <c r="G1960">
        <v>35</v>
      </c>
      <c r="H1960">
        <v>65</v>
      </c>
      <c r="I1960">
        <f t="shared" si="44"/>
        <v>61.75</v>
      </c>
      <c r="J1960" t="s">
        <v>6440</v>
      </c>
    </row>
    <row r="1961" ht="14.25" customHeight="1" spans="1:10" x14ac:dyDescent="0.25">
      <c r="A1961" t="s">
        <v>3451</v>
      </c>
      <c r="B1961" t="s">
        <v>3452</v>
      </c>
      <c r="C1961" t="s">
        <v>5188</v>
      </c>
      <c r="D1961" t="s">
        <v>5845</v>
      </c>
      <c r="E1961" t="s">
        <v>6435</v>
      </c>
      <c r="F1961">
        <v>1</v>
      </c>
      <c r="G1961">
        <v>8.8</v>
      </c>
      <c r="H1961">
        <v>20</v>
      </c>
      <c r="I1961">
        <f t="shared" si="44"/>
        <v>19</v>
      </c>
      <c r="J1961" t="s">
        <v>6436</v>
      </c>
    </row>
    <row r="1962" ht="14.25" customHeight="1" spans="1:10" x14ac:dyDescent="0.25">
      <c r="A1962" t="s">
        <v>3451</v>
      </c>
      <c r="B1962" t="s">
        <v>3452</v>
      </c>
      <c r="C1962" t="s">
        <v>5188</v>
      </c>
      <c r="D1962" t="s">
        <v>5845</v>
      </c>
      <c r="E1962" t="s">
        <v>6437</v>
      </c>
      <c r="F1962">
        <v>1</v>
      </c>
      <c r="G1962">
        <v>8</v>
      </c>
      <c r="H1962">
        <v>17</v>
      </c>
      <c r="I1962">
        <f t="shared" si="44"/>
        <v>16.15</v>
      </c>
      <c r="J1962" t="s">
        <v>6438</v>
      </c>
    </row>
    <row r="1963" ht="14.25" customHeight="1" spans="1:10" x14ac:dyDescent="0.25">
      <c r="A1963" t="s">
        <v>3451</v>
      </c>
      <c r="B1963" t="s">
        <v>3452</v>
      </c>
      <c r="C1963" t="s">
        <v>5188</v>
      </c>
      <c r="D1963" t="s">
        <v>5845</v>
      </c>
      <c r="E1963" t="s">
        <v>6439</v>
      </c>
      <c r="F1963">
        <v>1</v>
      </c>
      <c r="G1963">
        <v>8</v>
      </c>
      <c r="H1963">
        <v>15</v>
      </c>
      <c r="I1963">
        <f t="shared" si="44"/>
        <v>14.25</v>
      </c>
      <c r="J1963" t="s">
        <v>6440</v>
      </c>
    </row>
    <row r="1964" ht="14.25" customHeight="1" spans="1:10" x14ac:dyDescent="0.25">
      <c r="A1964" t="s">
        <v>3456</v>
      </c>
      <c r="B1964" t="s">
        <v>3457</v>
      </c>
      <c r="C1964" t="s">
        <v>5188</v>
      </c>
      <c r="D1964" t="s">
        <v>5846</v>
      </c>
      <c r="E1964" t="s">
        <v>6435</v>
      </c>
      <c r="F1964">
        <v>1</v>
      </c>
      <c r="G1964">
        <v>19.8</v>
      </c>
      <c r="H1964">
        <v>54</v>
      </c>
      <c r="I1964">
        <f t="shared" si="44"/>
        <v>51.3</v>
      </c>
      <c r="J1964" t="s">
        <v>6436</v>
      </c>
    </row>
    <row r="1965" ht="14.25" customHeight="1" spans="1:10" x14ac:dyDescent="0.25">
      <c r="A1965" t="s">
        <v>3456</v>
      </c>
      <c r="B1965" t="s">
        <v>3457</v>
      </c>
      <c r="C1965" t="s">
        <v>5188</v>
      </c>
      <c r="D1965" t="s">
        <v>5846</v>
      </c>
      <c r="E1965" t="s">
        <v>6437</v>
      </c>
      <c r="F1965">
        <v>1</v>
      </c>
      <c r="G1965">
        <v>18</v>
      </c>
      <c r="H1965">
        <v>44</v>
      </c>
      <c r="I1965">
        <f t="shared" si="44"/>
        <v>41.8</v>
      </c>
      <c r="J1965" t="s">
        <v>6438</v>
      </c>
    </row>
    <row r="1966" ht="14.25" customHeight="1" spans="1:10" x14ac:dyDescent="0.25">
      <c r="A1966" t="s">
        <v>3456</v>
      </c>
      <c r="B1966" t="s">
        <v>3457</v>
      </c>
      <c r="C1966" t="s">
        <v>5188</v>
      </c>
      <c r="D1966" t="s">
        <v>5846</v>
      </c>
      <c r="E1966" t="s">
        <v>6439</v>
      </c>
      <c r="F1966">
        <v>1</v>
      </c>
      <c r="G1966">
        <v>18</v>
      </c>
      <c r="H1966">
        <v>42</v>
      </c>
      <c r="I1966">
        <f t="shared" si="44"/>
        <v>39.9</v>
      </c>
      <c r="J1966" t="s">
        <v>6440</v>
      </c>
    </row>
    <row r="1967" ht="14.25" customHeight="1" spans="1:10" x14ac:dyDescent="0.25">
      <c r="A1967" t="s">
        <v>3462</v>
      </c>
      <c r="B1967" t="s">
        <v>3463</v>
      </c>
      <c r="C1967" t="s">
        <v>5188</v>
      </c>
      <c r="D1967" t="s">
        <v>5847</v>
      </c>
      <c r="E1967" t="s">
        <v>6435</v>
      </c>
      <c r="F1967">
        <v>1</v>
      </c>
      <c r="G1967">
        <v>30.8</v>
      </c>
      <c r="H1967">
        <v>66</v>
      </c>
      <c r="I1967">
        <f t="shared" si="44"/>
        <v>62.699999999999996</v>
      </c>
      <c r="J1967" t="s">
        <v>6436</v>
      </c>
    </row>
    <row r="1968" ht="14.25" customHeight="1" spans="1:10" x14ac:dyDescent="0.25">
      <c r="A1968" t="s">
        <v>3462</v>
      </c>
      <c r="B1968" t="s">
        <v>3463</v>
      </c>
      <c r="C1968" t="s">
        <v>5188</v>
      </c>
      <c r="D1968" t="s">
        <v>5847</v>
      </c>
      <c r="E1968" t="s">
        <v>6437</v>
      </c>
      <c r="F1968">
        <v>1</v>
      </c>
      <c r="G1968">
        <v>28</v>
      </c>
      <c r="H1968">
        <v>64</v>
      </c>
      <c r="I1968">
        <f t="shared" si="44"/>
        <v>60.8</v>
      </c>
      <c r="J1968" t="s">
        <v>6438</v>
      </c>
    </row>
    <row r="1969" ht="14.25" customHeight="1" spans="1:10" x14ac:dyDescent="0.25">
      <c r="A1969" t="s">
        <v>3462</v>
      </c>
      <c r="B1969" t="s">
        <v>3463</v>
      </c>
      <c r="C1969" t="s">
        <v>5188</v>
      </c>
      <c r="D1969" t="s">
        <v>5847</v>
      </c>
      <c r="E1969" t="s">
        <v>6439</v>
      </c>
      <c r="F1969">
        <v>1</v>
      </c>
      <c r="G1969">
        <v>28</v>
      </c>
      <c r="H1969">
        <v>62</v>
      </c>
      <c r="I1969">
        <f t="shared" si="44"/>
        <v>58.9</v>
      </c>
      <c r="J1969" t="s">
        <v>6440</v>
      </c>
    </row>
    <row r="1970" ht="14.25" customHeight="1" spans="1:10" x14ac:dyDescent="0.25">
      <c r="A1970" t="s">
        <v>3467</v>
      </c>
      <c r="B1970" t="s">
        <v>3468</v>
      </c>
      <c r="C1970" t="s">
        <v>5188</v>
      </c>
      <c r="D1970" t="s">
        <v>5848</v>
      </c>
      <c r="E1970" t="s">
        <v>6435</v>
      </c>
      <c r="F1970">
        <v>1</v>
      </c>
      <c r="G1970">
        <v>8.8</v>
      </c>
      <c r="H1970">
        <v>20</v>
      </c>
      <c r="I1970">
        <f t="shared" si="44"/>
        <v>19</v>
      </c>
      <c r="J1970" t="s">
        <v>6436</v>
      </c>
    </row>
    <row r="1971" ht="14.25" customHeight="1" spans="1:10" x14ac:dyDescent="0.25">
      <c r="A1971" t="s">
        <v>3467</v>
      </c>
      <c r="B1971" t="s">
        <v>3468</v>
      </c>
      <c r="C1971" t="s">
        <v>5188</v>
      </c>
      <c r="D1971" t="s">
        <v>5848</v>
      </c>
      <c r="E1971" t="s">
        <v>6437</v>
      </c>
      <c r="F1971">
        <v>1</v>
      </c>
      <c r="G1971">
        <v>8</v>
      </c>
      <c r="H1971">
        <v>17</v>
      </c>
      <c r="I1971">
        <f t="shared" si="44"/>
        <v>16.15</v>
      </c>
      <c r="J1971" t="s">
        <v>6438</v>
      </c>
    </row>
    <row r="1972" ht="14.25" customHeight="1" spans="1:10" x14ac:dyDescent="0.25">
      <c r="A1972" t="s">
        <v>3467</v>
      </c>
      <c r="B1972" t="s">
        <v>3468</v>
      </c>
      <c r="C1972" t="s">
        <v>5188</v>
      </c>
      <c r="D1972" t="s">
        <v>5848</v>
      </c>
      <c r="E1972" t="s">
        <v>6439</v>
      </c>
      <c r="F1972">
        <v>1</v>
      </c>
      <c r="G1972">
        <v>8</v>
      </c>
      <c r="H1972">
        <v>16</v>
      </c>
      <c r="I1972">
        <f t="shared" si="44"/>
        <v>15.2</v>
      </c>
      <c r="J1972" t="s">
        <v>6440</v>
      </c>
    </row>
    <row r="1973" ht="14.25" customHeight="1" spans="1:10" x14ac:dyDescent="0.25">
      <c r="A1973" t="s">
        <v>3472</v>
      </c>
      <c r="B1973" t="s">
        <v>3473</v>
      </c>
      <c r="C1973" t="s">
        <v>5188</v>
      </c>
      <c r="D1973" t="s">
        <v>5849</v>
      </c>
      <c r="E1973" t="s">
        <v>6435</v>
      </c>
      <c r="F1973">
        <v>1</v>
      </c>
      <c r="G1973">
        <v>13.2</v>
      </c>
      <c r="H1973">
        <v>28</v>
      </c>
      <c r="I1973">
        <f t="shared" si="44"/>
        <v>26.599999999999998</v>
      </c>
      <c r="J1973" t="s">
        <v>6436</v>
      </c>
    </row>
    <row r="1974" ht="14.25" customHeight="1" spans="1:10" x14ac:dyDescent="0.25">
      <c r="A1974" t="s">
        <v>3472</v>
      </c>
      <c r="B1974" t="s">
        <v>3473</v>
      </c>
      <c r="C1974" t="s">
        <v>5188</v>
      </c>
      <c r="D1974" t="s">
        <v>5849</v>
      </c>
      <c r="E1974" t="s">
        <v>6437</v>
      </c>
      <c r="F1974">
        <v>1</v>
      </c>
      <c r="G1974">
        <v>12</v>
      </c>
      <c r="H1974">
        <v>27</v>
      </c>
      <c r="I1974">
        <f t="shared" si="44"/>
        <v>25.65</v>
      </c>
      <c r="J1974" t="s">
        <v>6438</v>
      </c>
    </row>
    <row r="1975" ht="14.25" customHeight="1" spans="1:10" x14ac:dyDescent="0.25">
      <c r="A1975" t="s">
        <v>3472</v>
      </c>
      <c r="B1975" t="s">
        <v>3473</v>
      </c>
      <c r="C1975" t="s">
        <v>5188</v>
      </c>
      <c r="D1975" t="s">
        <v>5849</v>
      </c>
      <c r="E1975" t="s">
        <v>6439</v>
      </c>
      <c r="F1975">
        <v>1</v>
      </c>
      <c r="G1975">
        <v>12</v>
      </c>
      <c r="H1975">
        <v>25</v>
      </c>
      <c r="I1975">
        <f t="shared" si="44"/>
        <v>23.75</v>
      </c>
      <c r="J1975" t="s">
        <v>6440</v>
      </c>
    </row>
    <row r="1976" ht="14.25" customHeight="1" spans="1:10" x14ac:dyDescent="0.25">
      <c r="A1976" t="s">
        <v>3477</v>
      </c>
      <c r="B1976" t="s">
        <v>3478</v>
      </c>
      <c r="C1976" t="s">
        <v>5188</v>
      </c>
      <c r="D1976" t="s">
        <v>5850</v>
      </c>
      <c r="E1976" t="s">
        <v>6435</v>
      </c>
      <c r="F1976">
        <v>1</v>
      </c>
      <c r="G1976">
        <v>38.5</v>
      </c>
      <c r="H1976">
        <v>65</v>
      </c>
      <c r="I1976">
        <f t="shared" si="44"/>
        <v>61.75</v>
      </c>
      <c r="J1976" t="s">
        <v>6436</v>
      </c>
    </row>
    <row r="1977" ht="14.25" customHeight="1" spans="1:10" x14ac:dyDescent="0.25">
      <c r="A1977" t="s">
        <v>3477</v>
      </c>
      <c r="B1977" t="s">
        <v>3478</v>
      </c>
      <c r="C1977" t="s">
        <v>5188</v>
      </c>
      <c r="D1977" t="s">
        <v>5850</v>
      </c>
      <c r="E1977" t="s">
        <v>6437</v>
      </c>
      <c r="F1977">
        <v>1</v>
      </c>
      <c r="G1977">
        <v>35</v>
      </c>
      <c r="H1977">
        <v>55</v>
      </c>
      <c r="I1977">
        <f t="shared" si="44"/>
        <v>52.25</v>
      </c>
      <c r="J1977" t="s">
        <v>6438</v>
      </c>
    </row>
    <row r="1978" ht="14.25" customHeight="1" spans="1:10" x14ac:dyDescent="0.25">
      <c r="A1978" t="s">
        <v>3477</v>
      </c>
      <c r="B1978" t="s">
        <v>3478</v>
      </c>
      <c r="C1978" t="s">
        <v>5188</v>
      </c>
      <c r="D1978" t="s">
        <v>5850</v>
      </c>
      <c r="E1978" t="s">
        <v>6439</v>
      </c>
      <c r="F1978">
        <v>1</v>
      </c>
      <c r="G1978">
        <v>35</v>
      </c>
      <c r="H1978">
        <v>50</v>
      </c>
      <c r="I1978">
        <f t="shared" si="44"/>
        <v>47.5</v>
      </c>
      <c r="J1978" t="s">
        <v>6440</v>
      </c>
    </row>
    <row r="1979" ht="14.25" customHeight="1" spans="1:10" x14ac:dyDescent="0.25">
      <c r="A1979" t="s">
        <v>3482</v>
      </c>
      <c r="B1979" t="s">
        <v>3483</v>
      </c>
      <c r="C1979" t="s">
        <v>5188</v>
      </c>
      <c r="D1979" t="s">
        <v>5851</v>
      </c>
      <c r="E1979" t="s">
        <v>6435</v>
      </c>
      <c r="F1979">
        <v>1</v>
      </c>
      <c r="G1979">
        <v>8.8</v>
      </c>
      <c r="H1979">
        <v>18</v>
      </c>
      <c r="I1979">
        <f t="shared" si="44"/>
        <v>17.099999999999998</v>
      </c>
      <c r="J1979" t="s">
        <v>6436</v>
      </c>
    </row>
    <row r="1980" ht="14.25" customHeight="1" spans="1:10" x14ac:dyDescent="0.25">
      <c r="A1980" t="s">
        <v>3482</v>
      </c>
      <c r="B1980" t="s">
        <v>3483</v>
      </c>
      <c r="C1980" t="s">
        <v>5188</v>
      </c>
      <c r="D1980" t="s">
        <v>5851</v>
      </c>
      <c r="E1980" t="s">
        <v>6437</v>
      </c>
      <c r="F1980">
        <v>1</v>
      </c>
      <c r="G1980">
        <v>8</v>
      </c>
      <c r="H1980">
        <v>16</v>
      </c>
      <c r="I1980">
        <f t="shared" si="44"/>
        <v>15.2</v>
      </c>
      <c r="J1980" t="s">
        <v>6438</v>
      </c>
    </row>
    <row r="1981" ht="14.25" customHeight="1" spans="1:10" x14ac:dyDescent="0.25">
      <c r="A1981" t="s">
        <v>3482</v>
      </c>
      <c r="B1981" t="s">
        <v>3483</v>
      </c>
      <c r="C1981" t="s">
        <v>5188</v>
      </c>
      <c r="D1981" t="s">
        <v>5851</v>
      </c>
      <c r="E1981" t="s">
        <v>6439</v>
      </c>
      <c r="F1981">
        <v>1</v>
      </c>
      <c r="G1981">
        <v>8</v>
      </c>
      <c r="H1981">
        <v>14</v>
      </c>
      <c r="I1981">
        <f t="shared" si="44"/>
        <v>13.299999999999999</v>
      </c>
      <c r="J1981" t="s">
        <v>6440</v>
      </c>
    </row>
    <row r="1982" ht="14.25" customHeight="1" spans="1:10" x14ac:dyDescent="0.25">
      <c r="A1982" t="s">
        <v>3487</v>
      </c>
      <c r="B1982" t="s">
        <v>3488</v>
      </c>
      <c r="C1982" t="s">
        <v>5188</v>
      </c>
      <c r="D1982" t="s">
        <v>5852</v>
      </c>
      <c r="E1982" t="s">
        <v>6435</v>
      </c>
      <c r="F1982">
        <v>1</v>
      </c>
      <c r="G1982">
        <v>5.5</v>
      </c>
      <c r="H1982">
        <v>16</v>
      </c>
      <c r="I1982">
        <f t="shared" ref="I1982:I2013" si="45">H1982*95%</f>
        <v>15.2</v>
      </c>
      <c r="J1982" t="s">
        <v>6436</v>
      </c>
    </row>
    <row r="1983" ht="14.25" customHeight="1" spans="1:10" x14ac:dyDescent="0.25">
      <c r="A1983" t="s">
        <v>3487</v>
      </c>
      <c r="B1983" t="s">
        <v>3488</v>
      </c>
      <c r="C1983" t="s">
        <v>5188</v>
      </c>
      <c r="D1983" t="s">
        <v>5852</v>
      </c>
      <c r="E1983" t="s">
        <v>6437</v>
      </c>
      <c r="F1983">
        <v>1</v>
      </c>
      <c r="G1983">
        <v>5</v>
      </c>
      <c r="H1983">
        <v>14</v>
      </c>
      <c r="I1983">
        <f t="shared" si="45"/>
        <v>13.299999999999999</v>
      </c>
      <c r="J1983" t="s">
        <v>6438</v>
      </c>
    </row>
    <row r="1984" ht="14.25" customHeight="1" spans="1:10" x14ac:dyDescent="0.25">
      <c r="A1984" t="s">
        <v>3487</v>
      </c>
      <c r="B1984" t="s">
        <v>3488</v>
      </c>
      <c r="C1984" t="s">
        <v>5188</v>
      </c>
      <c r="D1984" t="s">
        <v>5852</v>
      </c>
      <c r="E1984" t="s">
        <v>6439</v>
      </c>
      <c r="F1984">
        <v>1</v>
      </c>
      <c r="G1984">
        <v>5</v>
      </c>
      <c r="H1984">
        <v>12</v>
      </c>
      <c r="I1984">
        <f t="shared" si="45"/>
        <v>11.399999999999999</v>
      </c>
      <c r="J1984" t="s">
        <v>6440</v>
      </c>
    </row>
    <row r="1985" ht="14.25" customHeight="1" spans="1:10" x14ac:dyDescent="0.25">
      <c r="A1985" t="s">
        <v>3492</v>
      </c>
      <c r="B1985" t="s">
        <v>3493</v>
      </c>
      <c r="C1985" t="s">
        <v>5188</v>
      </c>
      <c r="D1985" t="s">
        <v>5853</v>
      </c>
      <c r="E1985" t="s">
        <v>6435</v>
      </c>
      <c r="F1985">
        <v>1</v>
      </c>
      <c r="G1985">
        <v>7.15</v>
      </c>
      <c r="H1985">
        <v>20</v>
      </c>
      <c r="I1985">
        <f t="shared" si="45"/>
        <v>19</v>
      </c>
      <c r="J1985" t="s">
        <v>6436</v>
      </c>
    </row>
    <row r="1986" ht="14.25" customHeight="1" spans="1:10" x14ac:dyDescent="0.25">
      <c r="A1986" t="s">
        <v>3492</v>
      </c>
      <c r="B1986" t="s">
        <v>3493</v>
      </c>
      <c r="C1986" t="s">
        <v>5188</v>
      </c>
      <c r="D1986" t="s">
        <v>5853</v>
      </c>
      <c r="E1986" t="s">
        <v>6437</v>
      </c>
      <c r="F1986">
        <v>1</v>
      </c>
      <c r="G1986">
        <v>6.5</v>
      </c>
      <c r="H1986">
        <v>17</v>
      </c>
      <c r="I1986">
        <f t="shared" si="45"/>
        <v>16.15</v>
      </c>
      <c r="J1986" t="s">
        <v>6438</v>
      </c>
    </row>
    <row r="1987" ht="14.25" customHeight="1" spans="1:10" x14ac:dyDescent="0.25">
      <c r="A1987" t="s">
        <v>3492</v>
      </c>
      <c r="B1987" t="s">
        <v>3493</v>
      </c>
      <c r="C1987" t="s">
        <v>5188</v>
      </c>
      <c r="D1987" t="s">
        <v>5853</v>
      </c>
      <c r="E1987" t="s">
        <v>6439</v>
      </c>
      <c r="F1987">
        <v>1</v>
      </c>
      <c r="G1987">
        <v>6.5</v>
      </c>
      <c r="H1987">
        <v>15</v>
      </c>
      <c r="I1987">
        <f t="shared" si="45"/>
        <v>14.25</v>
      </c>
      <c r="J1987" t="s">
        <v>6440</v>
      </c>
    </row>
    <row r="1988" ht="14.25" customHeight="1" spans="1:10" x14ac:dyDescent="0.25">
      <c r="A1988" t="s">
        <v>3497</v>
      </c>
      <c r="B1988" t="s">
        <v>3498</v>
      </c>
      <c r="C1988" t="s">
        <v>5188</v>
      </c>
      <c r="D1988" t="s">
        <v>5854</v>
      </c>
      <c r="E1988" t="s">
        <v>6435</v>
      </c>
      <c r="F1988">
        <v>1</v>
      </c>
      <c r="G1988">
        <v>8.8</v>
      </c>
      <c r="H1988">
        <v>20</v>
      </c>
      <c r="I1988">
        <f t="shared" si="45"/>
        <v>19</v>
      </c>
      <c r="J1988" t="s">
        <v>6436</v>
      </c>
    </row>
    <row r="1989" ht="14.25" customHeight="1" spans="1:10" x14ac:dyDescent="0.25">
      <c r="A1989" t="s">
        <v>3497</v>
      </c>
      <c r="B1989" t="s">
        <v>3498</v>
      </c>
      <c r="C1989" t="s">
        <v>5188</v>
      </c>
      <c r="D1989" t="s">
        <v>5854</v>
      </c>
      <c r="E1989" t="s">
        <v>6437</v>
      </c>
      <c r="F1989">
        <v>1</v>
      </c>
      <c r="G1989">
        <v>8</v>
      </c>
      <c r="H1989">
        <v>18</v>
      </c>
      <c r="I1989">
        <f t="shared" si="45"/>
        <v>17.099999999999998</v>
      </c>
      <c r="J1989" t="s">
        <v>6438</v>
      </c>
    </row>
    <row r="1990" ht="14.25" customHeight="1" spans="1:10" x14ac:dyDescent="0.25">
      <c r="A1990" t="s">
        <v>3497</v>
      </c>
      <c r="B1990" t="s">
        <v>3498</v>
      </c>
      <c r="C1990" t="s">
        <v>5188</v>
      </c>
      <c r="D1990" t="s">
        <v>5854</v>
      </c>
      <c r="E1990" t="s">
        <v>6439</v>
      </c>
      <c r="F1990">
        <v>1</v>
      </c>
      <c r="G1990">
        <v>8</v>
      </c>
      <c r="H1990">
        <v>16</v>
      </c>
      <c r="I1990">
        <f t="shared" si="45"/>
        <v>15.2</v>
      </c>
      <c r="J1990" t="s">
        <v>6440</v>
      </c>
    </row>
    <row r="1991" ht="14.25" customHeight="1" spans="1:10" x14ac:dyDescent="0.25">
      <c r="A1991" t="s">
        <v>3502</v>
      </c>
      <c r="B1991" t="s">
        <v>3503</v>
      </c>
      <c r="C1991" t="s">
        <v>5188</v>
      </c>
      <c r="D1991" t="s">
        <v>5855</v>
      </c>
      <c r="E1991" t="s">
        <v>6435</v>
      </c>
      <c r="F1991">
        <v>1</v>
      </c>
      <c r="G1991">
        <v>13.2</v>
      </c>
      <c r="H1991">
        <v>22</v>
      </c>
      <c r="I1991">
        <f t="shared" si="45"/>
        <v>20.9</v>
      </c>
      <c r="J1991" t="s">
        <v>6436</v>
      </c>
    </row>
    <row r="1992" ht="14.25" customHeight="1" spans="1:10" x14ac:dyDescent="0.25">
      <c r="A1992" t="s">
        <v>3502</v>
      </c>
      <c r="B1992" t="s">
        <v>3503</v>
      </c>
      <c r="C1992" t="s">
        <v>5188</v>
      </c>
      <c r="D1992" t="s">
        <v>5855</v>
      </c>
      <c r="E1992" t="s">
        <v>6437</v>
      </c>
      <c r="F1992">
        <v>1</v>
      </c>
      <c r="G1992">
        <v>12</v>
      </c>
      <c r="H1992">
        <v>20</v>
      </c>
      <c r="I1992">
        <f t="shared" si="45"/>
        <v>19</v>
      </c>
      <c r="J1992" t="s">
        <v>6438</v>
      </c>
    </row>
    <row r="1993" ht="14.25" customHeight="1" spans="1:10" x14ac:dyDescent="0.25">
      <c r="A1993" t="s">
        <v>3502</v>
      </c>
      <c r="B1993" t="s">
        <v>3503</v>
      </c>
      <c r="C1993" t="s">
        <v>5188</v>
      </c>
      <c r="D1993" t="s">
        <v>5855</v>
      </c>
      <c r="E1993" t="s">
        <v>6439</v>
      </c>
      <c r="F1993">
        <v>1</v>
      </c>
      <c r="G1993">
        <v>12</v>
      </c>
      <c r="H1993">
        <v>18</v>
      </c>
      <c r="I1993">
        <f t="shared" si="45"/>
        <v>17.099999999999998</v>
      </c>
      <c r="J1993" t="s">
        <v>6440</v>
      </c>
    </row>
    <row r="1994" ht="14.25" customHeight="1" spans="1:10" x14ac:dyDescent="0.25">
      <c r="A1994" t="s">
        <v>3507</v>
      </c>
      <c r="B1994" t="s">
        <v>3508</v>
      </c>
      <c r="C1994" t="s">
        <v>5188</v>
      </c>
      <c r="D1994" t="s">
        <v>5856</v>
      </c>
      <c r="E1994" t="s">
        <v>6435</v>
      </c>
      <c r="F1994">
        <v>1</v>
      </c>
      <c r="G1994">
        <v>11</v>
      </c>
      <c r="H1994">
        <v>18</v>
      </c>
      <c r="I1994">
        <f t="shared" si="45"/>
        <v>17.099999999999998</v>
      </c>
      <c r="J1994" t="s">
        <v>6436</v>
      </c>
    </row>
    <row r="1995" ht="14.25" customHeight="1" spans="1:10" x14ac:dyDescent="0.25">
      <c r="A1995" t="s">
        <v>3507</v>
      </c>
      <c r="B1995" t="s">
        <v>3508</v>
      </c>
      <c r="C1995" t="s">
        <v>5188</v>
      </c>
      <c r="D1995" t="s">
        <v>5856</v>
      </c>
      <c r="E1995" t="s">
        <v>6437</v>
      </c>
      <c r="F1995">
        <v>1</v>
      </c>
      <c r="G1995">
        <v>10</v>
      </c>
      <c r="H1995">
        <v>16</v>
      </c>
      <c r="I1995">
        <f t="shared" si="45"/>
        <v>15.2</v>
      </c>
      <c r="J1995" t="s">
        <v>6438</v>
      </c>
    </row>
    <row r="1996" ht="14.25" customHeight="1" spans="1:10" x14ac:dyDescent="0.25">
      <c r="A1996" t="s">
        <v>3507</v>
      </c>
      <c r="B1996" t="s">
        <v>3508</v>
      </c>
      <c r="C1996" t="s">
        <v>5188</v>
      </c>
      <c r="D1996" t="s">
        <v>5856</v>
      </c>
      <c r="E1996" t="s">
        <v>6439</v>
      </c>
      <c r="F1996">
        <v>1</v>
      </c>
      <c r="G1996">
        <v>10</v>
      </c>
      <c r="H1996">
        <v>14</v>
      </c>
      <c r="I1996">
        <f t="shared" si="45"/>
        <v>13.299999999999999</v>
      </c>
      <c r="J1996" t="s">
        <v>6440</v>
      </c>
    </row>
    <row r="1997" ht="14.25" customHeight="1" spans="1:10" x14ac:dyDescent="0.25">
      <c r="A1997" t="s">
        <v>3512</v>
      </c>
      <c r="B1997" t="s">
        <v>3513</v>
      </c>
      <c r="C1997" t="s">
        <v>5188</v>
      </c>
      <c r="D1997" t="s">
        <v>5857</v>
      </c>
      <c r="E1997" t="s">
        <v>6435</v>
      </c>
      <c r="F1997">
        <v>1</v>
      </c>
      <c r="G1997">
        <v>8.8</v>
      </c>
      <c r="H1997">
        <v>16</v>
      </c>
      <c r="I1997">
        <f t="shared" si="45"/>
        <v>15.2</v>
      </c>
      <c r="J1997" t="s">
        <v>6436</v>
      </c>
    </row>
    <row r="1998" ht="14.25" customHeight="1" spans="1:10" x14ac:dyDescent="0.25">
      <c r="A1998" t="s">
        <v>3512</v>
      </c>
      <c r="B1998" t="s">
        <v>3513</v>
      </c>
      <c r="C1998" t="s">
        <v>5188</v>
      </c>
      <c r="D1998" t="s">
        <v>5857</v>
      </c>
      <c r="E1998" t="s">
        <v>6437</v>
      </c>
      <c r="F1998">
        <v>1</v>
      </c>
      <c r="G1998">
        <v>8</v>
      </c>
      <c r="H1998">
        <v>14</v>
      </c>
      <c r="I1998">
        <f t="shared" si="45"/>
        <v>13.299999999999999</v>
      </c>
      <c r="J1998" t="s">
        <v>6438</v>
      </c>
    </row>
    <row r="1999" ht="14.25" customHeight="1" spans="1:10" x14ac:dyDescent="0.25">
      <c r="A1999" t="s">
        <v>3512</v>
      </c>
      <c r="B1999" t="s">
        <v>3513</v>
      </c>
      <c r="C1999" t="s">
        <v>5188</v>
      </c>
      <c r="D1999" t="s">
        <v>5857</v>
      </c>
      <c r="E1999" t="s">
        <v>6439</v>
      </c>
      <c r="F1999">
        <v>1</v>
      </c>
      <c r="G1999">
        <v>8</v>
      </c>
      <c r="H1999">
        <v>12</v>
      </c>
      <c r="I1999">
        <f t="shared" si="45"/>
        <v>11.399999999999999</v>
      </c>
      <c r="J1999" t="s">
        <v>6440</v>
      </c>
    </row>
    <row r="2000" ht="14.25" customHeight="1" spans="1:10" x14ac:dyDescent="0.25">
      <c r="A2000" t="s">
        <v>3517</v>
      </c>
      <c r="B2000" t="s">
        <v>3518</v>
      </c>
      <c r="C2000" t="s">
        <v>5188</v>
      </c>
      <c r="D2000" t="s">
        <v>5858</v>
      </c>
      <c r="E2000" t="s">
        <v>6435</v>
      </c>
      <c r="F2000">
        <v>1</v>
      </c>
      <c r="G2000">
        <v>22</v>
      </c>
      <c r="H2000">
        <v>65</v>
      </c>
      <c r="I2000">
        <f t="shared" si="45"/>
        <v>61.75</v>
      </c>
      <c r="J2000" t="s">
        <v>6436</v>
      </c>
    </row>
    <row r="2001" ht="14.25" customHeight="1" spans="1:10" x14ac:dyDescent="0.25">
      <c r="A2001" t="s">
        <v>3517</v>
      </c>
      <c r="B2001" t="s">
        <v>3518</v>
      </c>
      <c r="C2001" t="s">
        <v>5188</v>
      </c>
      <c r="D2001" t="s">
        <v>5858</v>
      </c>
      <c r="E2001" t="s">
        <v>6437</v>
      </c>
      <c r="F2001">
        <v>1</v>
      </c>
      <c r="G2001">
        <v>20</v>
      </c>
      <c r="H2001">
        <v>55</v>
      </c>
      <c r="I2001">
        <f t="shared" si="45"/>
        <v>52.25</v>
      </c>
      <c r="J2001" t="s">
        <v>6438</v>
      </c>
    </row>
    <row r="2002" ht="14.25" customHeight="1" spans="1:10" x14ac:dyDescent="0.25">
      <c r="A2002" t="s">
        <v>3517</v>
      </c>
      <c r="B2002" t="s">
        <v>3518</v>
      </c>
      <c r="C2002" t="s">
        <v>5188</v>
      </c>
      <c r="D2002" t="s">
        <v>5858</v>
      </c>
      <c r="E2002" t="s">
        <v>6439</v>
      </c>
      <c r="F2002">
        <v>1</v>
      </c>
      <c r="G2002">
        <v>20</v>
      </c>
      <c r="H2002">
        <v>50</v>
      </c>
      <c r="I2002">
        <f t="shared" si="45"/>
        <v>47.5</v>
      </c>
      <c r="J2002" t="s">
        <v>6440</v>
      </c>
    </row>
    <row r="2003" ht="14.25" customHeight="1" spans="1:10" x14ac:dyDescent="0.25">
      <c r="A2003" t="s">
        <v>3522</v>
      </c>
      <c r="B2003" t="s">
        <v>3523</v>
      </c>
      <c r="C2003" t="s">
        <v>5188</v>
      </c>
      <c r="D2003" t="s">
        <v>5859</v>
      </c>
      <c r="E2003" t="s">
        <v>6435</v>
      </c>
      <c r="F2003">
        <v>1</v>
      </c>
      <c r="G2003">
        <v>11</v>
      </c>
      <c r="H2003">
        <v>22</v>
      </c>
      <c r="I2003">
        <f t="shared" si="45"/>
        <v>20.9</v>
      </c>
      <c r="J2003" t="s">
        <v>6436</v>
      </c>
    </row>
    <row r="2004" ht="14.25" customHeight="1" spans="1:10" x14ac:dyDescent="0.25">
      <c r="A2004" t="s">
        <v>3522</v>
      </c>
      <c r="B2004" t="s">
        <v>3523</v>
      </c>
      <c r="C2004" t="s">
        <v>5188</v>
      </c>
      <c r="D2004" t="s">
        <v>5859</v>
      </c>
      <c r="E2004" t="s">
        <v>6437</v>
      </c>
      <c r="F2004">
        <v>1</v>
      </c>
      <c r="G2004">
        <v>10</v>
      </c>
      <c r="H2004">
        <v>20</v>
      </c>
      <c r="I2004">
        <f t="shared" si="45"/>
        <v>19</v>
      </c>
      <c r="J2004" t="s">
        <v>6438</v>
      </c>
    </row>
    <row r="2005" ht="14.25" customHeight="1" spans="1:10" x14ac:dyDescent="0.25">
      <c r="A2005" t="s">
        <v>3522</v>
      </c>
      <c r="B2005" t="s">
        <v>3523</v>
      </c>
      <c r="C2005" t="s">
        <v>5188</v>
      </c>
      <c r="D2005" t="s">
        <v>5859</v>
      </c>
      <c r="E2005" t="s">
        <v>6439</v>
      </c>
      <c r="F2005">
        <v>1</v>
      </c>
      <c r="G2005">
        <v>10</v>
      </c>
      <c r="H2005">
        <v>18</v>
      </c>
      <c r="I2005">
        <f t="shared" si="45"/>
        <v>17.099999999999998</v>
      </c>
      <c r="J2005" t="s">
        <v>6440</v>
      </c>
    </row>
    <row r="2006" ht="14.25" customHeight="1" spans="1:10" x14ac:dyDescent="0.25">
      <c r="A2006" t="s">
        <v>3527</v>
      </c>
      <c r="B2006" t="s">
        <v>3528</v>
      </c>
      <c r="C2006" t="s">
        <v>5188</v>
      </c>
      <c r="D2006" t="s">
        <v>5860</v>
      </c>
      <c r="E2006" t="s">
        <v>6435</v>
      </c>
      <c r="F2006">
        <v>1</v>
      </c>
      <c r="G2006">
        <v>11</v>
      </c>
      <c r="H2006">
        <v>18</v>
      </c>
      <c r="I2006">
        <f t="shared" si="45"/>
        <v>17.099999999999998</v>
      </c>
      <c r="J2006" t="s">
        <v>6436</v>
      </c>
    </row>
    <row r="2007" ht="14.25" customHeight="1" spans="1:10" x14ac:dyDescent="0.25">
      <c r="A2007" t="s">
        <v>3527</v>
      </c>
      <c r="B2007" t="s">
        <v>3528</v>
      </c>
      <c r="C2007" t="s">
        <v>5188</v>
      </c>
      <c r="D2007" t="s">
        <v>5860</v>
      </c>
      <c r="E2007" t="s">
        <v>6437</v>
      </c>
      <c r="F2007">
        <v>1</v>
      </c>
      <c r="G2007">
        <v>10</v>
      </c>
      <c r="H2007">
        <v>16</v>
      </c>
      <c r="I2007">
        <f t="shared" si="45"/>
        <v>15.2</v>
      </c>
      <c r="J2007" t="s">
        <v>6438</v>
      </c>
    </row>
    <row r="2008" ht="14.25" customHeight="1" spans="1:10" x14ac:dyDescent="0.25">
      <c r="A2008" t="s">
        <v>3527</v>
      </c>
      <c r="B2008" t="s">
        <v>3528</v>
      </c>
      <c r="C2008" t="s">
        <v>5188</v>
      </c>
      <c r="D2008" t="s">
        <v>5860</v>
      </c>
      <c r="E2008" t="s">
        <v>6439</v>
      </c>
      <c r="F2008">
        <v>1</v>
      </c>
      <c r="G2008">
        <v>10</v>
      </c>
      <c r="H2008">
        <v>14</v>
      </c>
      <c r="I2008">
        <f t="shared" si="45"/>
        <v>13.299999999999999</v>
      </c>
      <c r="J2008" t="s">
        <v>6440</v>
      </c>
    </row>
    <row r="2009" ht="14.25" customHeight="1" spans="1:10" x14ac:dyDescent="0.25">
      <c r="A2009" t="s">
        <v>3532</v>
      </c>
      <c r="B2009" t="s">
        <v>3533</v>
      </c>
      <c r="C2009" t="s">
        <v>5188</v>
      </c>
      <c r="D2009" t="s">
        <v>5861</v>
      </c>
      <c r="E2009" t="s">
        <v>6435</v>
      </c>
      <c r="F2009">
        <v>1</v>
      </c>
      <c r="G2009">
        <v>11</v>
      </c>
      <c r="H2009">
        <v>18</v>
      </c>
      <c r="I2009">
        <f t="shared" si="45"/>
        <v>17.099999999999998</v>
      </c>
      <c r="J2009" t="s">
        <v>6436</v>
      </c>
    </row>
    <row r="2010" ht="14.25" customHeight="1" spans="1:10" x14ac:dyDescent="0.25">
      <c r="A2010" t="s">
        <v>3532</v>
      </c>
      <c r="B2010" t="s">
        <v>3533</v>
      </c>
      <c r="C2010" t="s">
        <v>5188</v>
      </c>
      <c r="D2010" t="s">
        <v>5861</v>
      </c>
      <c r="E2010" t="s">
        <v>6437</v>
      </c>
      <c r="F2010">
        <v>1</v>
      </c>
      <c r="G2010">
        <v>10</v>
      </c>
      <c r="H2010">
        <v>16</v>
      </c>
      <c r="I2010">
        <f t="shared" si="45"/>
        <v>15.2</v>
      </c>
      <c r="J2010" t="s">
        <v>6438</v>
      </c>
    </row>
    <row r="2011" ht="14.25" customHeight="1" spans="1:10" x14ac:dyDescent="0.25">
      <c r="A2011" t="s">
        <v>3532</v>
      </c>
      <c r="B2011" t="s">
        <v>3533</v>
      </c>
      <c r="C2011" t="s">
        <v>5188</v>
      </c>
      <c r="D2011" t="s">
        <v>5861</v>
      </c>
      <c r="E2011" t="s">
        <v>6439</v>
      </c>
      <c r="F2011">
        <v>1</v>
      </c>
      <c r="G2011">
        <v>10</v>
      </c>
      <c r="H2011">
        <v>14</v>
      </c>
      <c r="I2011">
        <f t="shared" si="45"/>
        <v>13.299999999999999</v>
      </c>
      <c r="J2011" t="s">
        <v>6440</v>
      </c>
    </row>
    <row r="2012" ht="14.25" customHeight="1" spans="1:10" x14ac:dyDescent="0.25">
      <c r="A2012" t="s">
        <v>3538</v>
      </c>
      <c r="B2012" t="s">
        <v>3539</v>
      </c>
      <c r="C2012" t="s">
        <v>5188</v>
      </c>
      <c r="D2012" t="s">
        <v>5862</v>
      </c>
      <c r="E2012" t="s">
        <v>6435</v>
      </c>
      <c r="F2012">
        <v>1</v>
      </c>
      <c r="G2012">
        <v>55</v>
      </c>
      <c r="H2012">
        <v>125</v>
      </c>
      <c r="I2012">
        <f t="shared" si="45"/>
        <v>118.75</v>
      </c>
      <c r="J2012" t="s">
        <v>6436</v>
      </c>
    </row>
    <row r="2013" ht="14.25" customHeight="1" spans="1:10" x14ac:dyDescent="0.25">
      <c r="A2013" t="s">
        <v>3538</v>
      </c>
      <c r="B2013" t="s">
        <v>3539</v>
      </c>
      <c r="C2013" t="s">
        <v>5188</v>
      </c>
      <c r="D2013" t="s">
        <v>5862</v>
      </c>
      <c r="E2013" t="s">
        <v>6437</v>
      </c>
      <c r="F2013">
        <v>1</v>
      </c>
      <c r="G2013">
        <v>50</v>
      </c>
      <c r="H2013">
        <v>120</v>
      </c>
      <c r="I2013">
        <f t="shared" si="45"/>
        <v>114</v>
      </c>
      <c r="J2013" t="s">
        <v>6438</v>
      </c>
    </row>
    <row r="2014" ht="14.25" customHeight="1" spans="1:10" x14ac:dyDescent="0.25">
      <c r="A2014" t="s">
        <v>3538</v>
      </c>
      <c r="B2014" t="s">
        <v>3539</v>
      </c>
      <c r="C2014" t="s">
        <v>5188</v>
      </c>
      <c r="D2014" t="s">
        <v>5862</v>
      </c>
      <c r="E2014" t="s">
        <v>6439</v>
      </c>
      <c r="F2014">
        <v>1</v>
      </c>
      <c r="G2014">
        <v>50</v>
      </c>
      <c r="H2014">
        <v>110</v>
      </c>
      <c r="I2014">
        <f t="shared" ref="I2014:I2045" si="46">H2014*95%</f>
        <v>104.5</v>
      </c>
      <c r="J2014" t="s">
        <v>6440</v>
      </c>
    </row>
    <row r="2015" ht="14.25" customHeight="1" spans="1:10" x14ac:dyDescent="0.25">
      <c r="A2015" t="s">
        <v>3543</v>
      </c>
      <c r="B2015" t="s">
        <v>3544</v>
      </c>
      <c r="C2015" t="s">
        <v>5188</v>
      </c>
      <c r="D2015" t="s">
        <v>5863</v>
      </c>
      <c r="E2015" t="s">
        <v>6435</v>
      </c>
      <c r="F2015">
        <v>1</v>
      </c>
      <c r="G2015">
        <v>11</v>
      </c>
      <c r="H2015">
        <v>20</v>
      </c>
      <c r="I2015">
        <f t="shared" si="46"/>
        <v>19</v>
      </c>
      <c r="J2015" t="s">
        <v>6436</v>
      </c>
    </row>
    <row r="2016" ht="14.25" customHeight="1" spans="1:10" x14ac:dyDescent="0.25">
      <c r="A2016" t="s">
        <v>3543</v>
      </c>
      <c r="B2016" t="s">
        <v>3544</v>
      </c>
      <c r="C2016" t="s">
        <v>5188</v>
      </c>
      <c r="D2016" t="s">
        <v>5863</v>
      </c>
      <c r="E2016" t="s">
        <v>6437</v>
      </c>
      <c r="F2016">
        <v>1</v>
      </c>
      <c r="G2016">
        <v>10</v>
      </c>
      <c r="H2016">
        <v>18</v>
      </c>
      <c r="I2016">
        <f t="shared" si="46"/>
        <v>17.099999999999998</v>
      </c>
      <c r="J2016" t="s">
        <v>6438</v>
      </c>
    </row>
    <row r="2017" ht="14.25" customHeight="1" spans="1:10" x14ac:dyDescent="0.25">
      <c r="A2017" t="s">
        <v>3543</v>
      </c>
      <c r="B2017" t="s">
        <v>3544</v>
      </c>
      <c r="C2017" t="s">
        <v>5188</v>
      </c>
      <c r="D2017" t="s">
        <v>5863</v>
      </c>
      <c r="E2017" t="s">
        <v>6439</v>
      </c>
      <c r="F2017">
        <v>1</v>
      </c>
      <c r="G2017">
        <v>10</v>
      </c>
      <c r="H2017">
        <v>16</v>
      </c>
      <c r="I2017">
        <f t="shared" si="46"/>
        <v>15.2</v>
      </c>
      <c r="J2017" t="s">
        <v>6440</v>
      </c>
    </row>
    <row r="2018" ht="14.25" customHeight="1" spans="1:10" x14ac:dyDescent="0.25">
      <c r="A2018" t="s">
        <v>3548</v>
      </c>
      <c r="B2018" t="s">
        <v>3549</v>
      </c>
      <c r="C2018" t="s">
        <v>5188</v>
      </c>
      <c r="D2018" t="s">
        <v>5864</v>
      </c>
      <c r="E2018" t="s">
        <v>6435</v>
      </c>
      <c r="F2018">
        <v>1</v>
      </c>
      <c r="G2018">
        <v>8.8</v>
      </c>
      <c r="H2018">
        <v>16</v>
      </c>
      <c r="I2018">
        <f t="shared" si="46"/>
        <v>15.2</v>
      </c>
      <c r="J2018" t="s">
        <v>6436</v>
      </c>
    </row>
    <row r="2019" ht="14.25" customHeight="1" spans="1:10" x14ac:dyDescent="0.25">
      <c r="A2019" t="s">
        <v>3548</v>
      </c>
      <c r="B2019" t="s">
        <v>3549</v>
      </c>
      <c r="C2019" t="s">
        <v>5188</v>
      </c>
      <c r="D2019" t="s">
        <v>5864</v>
      </c>
      <c r="E2019" t="s">
        <v>6437</v>
      </c>
      <c r="F2019">
        <v>1</v>
      </c>
      <c r="G2019">
        <v>8</v>
      </c>
      <c r="H2019">
        <v>14</v>
      </c>
      <c r="I2019">
        <f t="shared" si="46"/>
        <v>13.299999999999999</v>
      </c>
      <c r="J2019" t="s">
        <v>6438</v>
      </c>
    </row>
    <row r="2020" ht="14.25" customHeight="1" spans="1:10" x14ac:dyDescent="0.25">
      <c r="A2020" t="s">
        <v>3548</v>
      </c>
      <c r="B2020" t="s">
        <v>3549</v>
      </c>
      <c r="C2020" t="s">
        <v>5188</v>
      </c>
      <c r="D2020" t="s">
        <v>5864</v>
      </c>
      <c r="E2020" t="s">
        <v>6439</v>
      </c>
      <c r="F2020">
        <v>1</v>
      </c>
      <c r="G2020">
        <v>8</v>
      </c>
      <c r="H2020">
        <v>12</v>
      </c>
      <c r="I2020">
        <f t="shared" si="46"/>
        <v>11.399999999999999</v>
      </c>
      <c r="J2020" t="s">
        <v>6440</v>
      </c>
    </row>
    <row r="2021" ht="14.25" customHeight="1" spans="1:10" x14ac:dyDescent="0.25">
      <c r="A2021" t="s">
        <v>3553</v>
      </c>
      <c r="B2021" t="s">
        <v>3554</v>
      </c>
      <c r="C2021" t="s">
        <v>5188</v>
      </c>
      <c r="D2021" t="s">
        <v>5865</v>
      </c>
      <c r="E2021" t="s">
        <v>6435</v>
      </c>
      <c r="F2021">
        <v>1</v>
      </c>
      <c r="G2021">
        <v>55</v>
      </c>
      <c r="H2021">
        <v>158</v>
      </c>
      <c r="I2021">
        <f t="shared" si="46"/>
        <v>150.1</v>
      </c>
      <c r="J2021" t="s">
        <v>6436</v>
      </c>
    </row>
    <row r="2022" ht="14.25" customHeight="1" spans="1:10" x14ac:dyDescent="0.25">
      <c r="A2022" t="s">
        <v>3553</v>
      </c>
      <c r="B2022" t="s">
        <v>3554</v>
      </c>
      <c r="C2022" t="s">
        <v>5188</v>
      </c>
      <c r="D2022" t="s">
        <v>5865</v>
      </c>
      <c r="E2022" t="s">
        <v>6437</v>
      </c>
      <c r="F2022">
        <v>1</v>
      </c>
      <c r="G2022">
        <v>50</v>
      </c>
      <c r="H2022">
        <v>148</v>
      </c>
      <c r="I2022">
        <f t="shared" si="46"/>
        <v>140.6</v>
      </c>
      <c r="J2022" t="s">
        <v>6438</v>
      </c>
    </row>
    <row r="2023" ht="14.25" customHeight="1" spans="1:10" x14ac:dyDescent="0.25">
      <c r="A2023" t="s">
        <v>3553</v>
      </c>
      <c r="B2023" t="s">
        <v>3554</v>
      </c>
      <c r="C2023" t="s">
        <v>5188</v>
      </c>
      <c r="D2023" t="s">
        <v>5865</v>
      </c>
      <c r="E2023" t="s">
        <v>6439</v>
      </c>
      <c r="F2023">
        <v>1</v>
      </c>
      <c r="G2023">
        <v>50</v>
      </c>
      <c r="H2023">
        <v>140</v>
      </c>
      <c r="I2023">
        <f t="shared" si="46"/>
        <v>133</v>
      </c>
      <c r="J2023" t="s">
        <v>6440</v>
      </c>
    </row>
    <row r="2024" ht="14.25" customHeight="1" spans="1:10" x14ac:dyDescent="0.25">
      <c r="A2024" t="s">
        <v>3558</v>
      </c>
      <c r="B2024" t="s">
        <v>3559</v>
      </c>
      <c r="C2024" t="s">
        <v>5188</v>
      </c>
      <c r="D2024" t="s">
        <v>5866</v>
      </c>
      <c r="E2024" t="s">
        <v>6435</v>
      </c>
      <c r="F2024">
        <v>1</v>
      </c>
      <c r="G2024">
        <v>13.2</v>
      </c>
      <c r="H2024">
        <v>32</v>
      </c>
      <c r="I2024">
        <f t="shared" si="46"/>
        <v>30.4</v>
      </c>
      <c r="J2024" t="s">
        <v>6436</v>
      </c>
    </row>
    <row r="2025" ht="14.25" customHeight="1" spans="1:10" x14ac:dyDescent="0.25">
      <c r="A2025" t="s">
        <v>3558</v>
      </c>
      <c r="B2025" t="s">
        <v>3559</v>
      </c>
      <c r="C2025" t="s">
        <v>5188</v>
      </c>
      <c r="D2025" t="s">
        <v>5866</v>
      </c>
      <c r="E2025" t="s">
        <v>6437</v>
      </c>
      <c r="F2025">
        <v>1</v>
      </c>
      <c r="G2025">
        <v>12</v>
      </c>
      <c r="H2025">
        <v>30</v>
      </c>
      <c r="I2025">
        <f t="shared" si="46"/>
        <v>28.5</v>
      </c>
      <c r="J2025" t="s">
        <v>6438</v>
      </c>
    </row>
    <row r="2026" ht="14.25" customHeight="1" spans="1:10" x14ac:dyDescent="0.25">
      <c r="A2026" t="s">
        <v>3558</v>
      </c>
      <c r="B2026" t="s">
        <v>3559</v>
      </c>
      <c r="C2026" t="s">
        <v>5188</v>
      </c>
      <c r="D2026" t="s">
        <v>5866</v>
      </c>
      <c r="E2026" t="s">
        <v>6439</v>
      </c>
      <c r="F2026">
        <v>1</v>
      </c>
      <c r="G2026">
        <v>12</v>
      </c>
      <c r="H2026">
        <v>28</v>
      </c>
      <c r="I2026">
        <f t="shared" si="46"/>
        <v>26.599999999999998</v>
      </c>
      <c r="J2026" t="s">
        <v>6440</v>
      </c>
    </row>
    <row r="2027" ht="14.25" customHeight="1" spans="1:10" x14ac:dyDescent="0.25">
      <c r="A2027" t="s">
        <v>3564</v>
      </c>
      <c r="B2027" t="s">
        <v>3565</v>
      </c>
      <c r="C2027" t="s">
        <v>5188</v>
      </c>
      <c r="D2027" t="s">
        <v>5867</v>
      </c>
      <c r="E2027" t="s">
        <v>6435</v>
      </c>
      <c r="F2027">
        <v>1</v>
      </c>
      <c r="G2027">
        <v>22</v>
      </c>
      <c r="H2027">
        <v>65</v>
      </c>
      <c r="I2027">
        <f t="shared" si="46"/>
        <v>61.75</v>
      </c>
      <c r="J2027" t="s">
        <v>6436</v>
      </c>
    </row>
    <row r="2028" ht="14.25" customHeight="1" spans="1:10" x14ac:dyDescent="0.25">
      <c r="A2028" t="s">
        <v>3564</v>
      </c>
      <c r="B2028" t="s">
        <v>3565</v>
      </c>
      <c r="C2028" t="s">
        <v>5188</v>
      </c>
      <c r="D2028" t="s">
        <v>5867</v>
      </c>
      <c r="E2028" t="s">
        <v>6437</v>
      </c>
      <c r="F2028">
        <v>1</v>
      </c>
      <c r="G2028">
        <v>20</v>
      </c>
      <c r="H2028">
        <v>58</v>
      </c>
      <c r="I2028">
        <f t="shared" si="46"/>
        <v>55.099999999999994</v>
      </c>
      <c r="J2028" t="s">
        <v>6438</v>
      </c>
    </row>
    <row r="2029" ht="14.25" customHeight="1" spans="1:10" x14ac:dyDescent="0.25">
      <c r="A2029" t="s">
        <v>3564</v>
      </c>
      <c r="B2029" t="s">
        <v>3565</v>
      </c>
      <c r="C2029" t="s">
        <v>5188</v>
      </c>
      <c r="D2029" t="s">
        <v>5867</v>
      </c>
      <c r="E2029" t="s">
        <v>6439</v>
      </c>
      <c r="F2029">
        <v>1</v>
      </c>
      <c r="G2029">
        <v>20</v>
      </c>
      <c r="H2029">
        <v>55</v>
      </c>
      <c r="I2029">
        <f t="shared" si="46"/>
        <v>52.25</v>
      </c>
      <c r="J2029" t="s">
        <v>6440</v>
      </c>
    </row>
    <row r="2030" ht="14.25" customHeight="1" spans="1:10" x14ac:dyDescent="0.25">
      <c r="A2030" t="s">
        <v>3569</v>
      </c>
      <c r="B2030" t="s">
        <v>3570</v>
      </c>
      <c r="C2030" t="s">
        <v>5188</v>
      </c>
      <c r="D2030" t="s">
        <v>5868</v>
      </c>
      <c r="E2030" t="s">
        <v>6435</v>
      </c>
      <c r="F2030">
        <v>1</v>
      </c>
      <c r="G2030">
        <v>8.8</v>
      </c>
      <c r="H2030">
        <v>17</v>
      </c>
      <c r="I2030">
        <f t="shared" si="46"/>
        <v>16.15</v>
      </c>
      <c r="J2030" t="s">
        <v>6436</v>
      </c>
    </row>
    <row r="2031" ht="14.25" customHeight="1" spans="1:10" x14ac:dyDescent="0.25">
      <c r="A2031" t="s">
        <v>3569</v>
      </c>
      <c r="B2031" t="s">
        <v>3570</v>
      </c>
      <c r="C2031" t="s">
        <v>5188</v>
      </c>
      <c r="D2031" t="s">
        <v>5868</v>
      </c>
      <c r="E2031" t="s">
        <v>6437</v>
      </c>
      <c r="F2031">
        <v>1</v>
      </c>
      <c r="G2031">
        <v>8</v>
      </c>
      <c r="H2031">
        <v>15</v>
      </c>
      <c r="I2031">
        <f t="shared" si="46"/>
        <v>14.25</v>
      </c>
      <c r="J2031" t="s">
        <v>6438</v>
      </c>
    </row>
    <row r="2032" ht="14.25" customHeight="1" spans="1:10" x14ac:dyDescent="0.25">
      <c r="A2032" t="s">
        <v>3569</v>
      </c>
      <c r="B2032" t="s">
        <v>3570</v>
      </c>
      <c r="C2032" t="s">
        <v>5188</v>
      </c>
      <c r="D2032" t="s">
        <v>5868</v>
      </c>
      <c r="E2032" t="s">
        <v>6439</v>
      </c>
      <c r="F2032">
        <v>1</v>
      </c>
      <c r="G2032">
        <v>8</v>
      </c>
      <c r="H2032">
        <v>12</v>
      </c>
      <c r="I2032">
        <f t="shared" si="46"/>
        <v>11.399999999999999</v>
      </c>
      <c r="J2032" t="s">
        <v>6440</v>
      </c>
    </row>
    <row r="2033" ht="14.25" customHeight="1" spans="1:10" x14ac:dyDescent="0.25">
      <c r="A2033" t="s">
        <v>3574</v>
      </c>
      <c r="B2033" t="s">
        <v>3575</v>
      </c>
      <c r="C2033" t="s">
        <v>5188</v>
      </c>
      <c r="D2033" t="s">
        <v>5869</v>
      </c>
      <c r="E2033" t="s">
        <v>6435</v>
      </c>
      <c r="F2033">
        <v>1</v>
      </c>
      <c r="G2033">
        <v>4.4</v>
      </c>
      <c r="H2033">
        <v>15</v>
      </c>
      <c r="I2033">
        <f t="shared" si="46"/>
        <v>14.25</v>
      </c>
      <c r="J2033" t="s">
        <v>6436</v>
      </c>
    </row>
    <row r="2034" ht="14.25" customHeight="1" spans="1:10" x14ac:dyDescent="0.25">
      <c r="A2034" t="s">
        <v>3574</v>
      </c>
      <c r="B2034" t="s">
        <v>3575</v>
      </c>
      <c r="C2034" t="s">
        <v>5188</v>
      </c>
      <c r="D2034" t="s">
        <v>5869</v>
      </c>
      <c r="E2034" t="s">
        <v>6437</v>
      </c>
      <c r="F2034">
        <v>1</v>
      </c>
      <c r="G2034">
        <v>4</v>
      </c>
      <c r="H2034">
        <v>12</v>
      </c>
      <c r="I2034">
        <f t="shared" si="46"/>
        <v>11.399999999999999</v>
      </c>
      <c r="J2034" t="s">
        <v>6438</v>
      </c>
    </row>
    <row r="2035" ht="14.25" customHeight="1" spans="1:10" x14ac:dyDescent="0.25">
      <c r="A2035" t="s">
        <v>3574</v>
      </c>
      <c r="B2035" t="s">
        <v>3575</v>
      </c>
      <c r="C2035" t="s">
        <v>5188</v>
      </c>
      <c r="D2035" t="s">
        <v>5869</v>
      </c>
      <c r="E2035" t="s">
        <v>6439</v>
      </c>
      <c r="F2035">
        <v>1</v>
      </c>
      <c r="G2035">
        <v>4</v>
      </c>
      <c r="H2035">
        <v>11</v>
      </c>
      <c r="I2035">
        <f t="shared" si="46"/>
        <v>10.45</v>
      </c>
      <c r="J2035" t="s">
        <v>6440</v>
      </c>
    </row>
    <row r="2036" ht="14.25" customHeight="1" spans="1:10" x14ac:dyDescent="0.25">
      <c r="A2036" t="s">
        <v>3579</v>
      </c>
      <c r="B2036" t="s">
        <v>3580</v>
      </c>
      <c r="C2036" t="s">
        <v>5188</v>
      </c>
      <c r="D2036" t="s">
        <v>5870</v>
      </c>
      <c r="E2036" t="s">
        <v>6435</v>
      </c>
      <c r="F2036">
        <v>1</v>
      </c>
      <c r="G2036">
        <v>11</v>
      </c>
      <c r="H2036">
        <v>16</v>
      </c>
      <c r="I2036">
        <f t="shared" si="46"/>
        <v>15.2</v>
      </c>
      <c r="J2036" t="s">
        <v>6436</v>
      </c>
    </row>
    <row r="2037" ht="14.25" customHeight="1" spans="1:10" x14ac:dyDescent="0.25">
      <c r="A2037" t="s">
        <v>3579</v>
      </c>
      <c r="B2037" t="s">
        <v>3580</v>
      </c>
      <c r="C2037" t="s">
        <v>5188</v>
      </c>
      <c r="D2037" t="s">
        <v>5870</v>
      </c>
      <c r="E2037" t="s">
        <v>6437</v>
      </c>
      <c r="F2037">
        <v>1</v>
      </c>
      <c r="G2037">
        <v>10</v>
      </c>
      <c r="H2037">
        <v>14</v>
      </c>
      <c r="I2037">
        <f t="shared" si="46"/>
        <v>13.299999999999999</v>
      </c>
      <c r="J2037" t="s">
        <v>6438</v>
      </c>
    </row>
    <row r="2038" ht="14.25" customHeight="1" spans="1:10" x14ac:dyDescent="0.25">
      <c r="A2038" t="s">
        <v>3579</v>
      </c>
      <c r="B2038" t="s">
        <v>3580</v>
      </c>
      <c r="C2038" t="s">
        <v>5188</v>
      </c>
      <c r="D2038" t="s">
        <v>5870</v>
      </c>
      <c r="E2038" t="s">
        <v>6439</v>
      </c>
      <c r="F2038">
        <v>1</v>
      </c>
      <c r="G2038">
        <v>10</v>
      </c>
      <c r="H2038">
        <v>12</v>
      </c>
      <c r="I2038">
        <f t="shared" si="46"/>
        <v>11.399999999999999</v>
      </c>
      <c r="J2038" t="s">
        <v>6440</v>
      </c>
    </row>
    <row r="2039" ht="14.25" customHeight="1" spans="1:10" x14ac:dyDescent="0.25">
      <c r="A2039" t="s">
        <v>3585</v>
      </c>
      <c r="B2039" t="s">
        <v>3586</v>
      </c>
      <c r="C2039" t="s">
        <v>5188</v>
      </c>
      <c r="D2039" t="s">
        <v>5871</v>
      </c>
      <c r="E2039" t="s">
        <v>6435</v>
      </c>
      <c r="F2039">
        <v>1</v>
      </c>
      <c r="G2039">
        <v>11</v>
      </c>
      <c r="H2039">
        <v>22</v>
      </c>
      <c r="I2039">
        <f t="shared" si="46"/>
        <v>20.9</v>
      </c>
      <c r="J2039" t="s">
        <v>6436</v>
      </c>
    </row>
    <row r="2040" ht="14.25" customHeight="1" spans="1:10" x14ac:dyDescent="0.25">
      <c r="A2040" t="s">
        <v>3585</v>
      </c>
      <c r="B2040" t="s">
        <v>3586</v>
      </c>
      <c r="C2040" t="s">
        <v>5188</v>
      </c>
      <c r="D2040" t="s">
        <v>5871</v>
      </c>
      <c r="E2040" t="s">
        <v>6437</v>
      </c>
      <c r="F2040">
        <v>1</v>
      </c>
      <c r="G2040">
        <v>10</v>
      </c>
      <c r="H2040">
        <v>20</v>
      </c>
      <c r="I2040">
        <f t="shared" si="46"/>
        <v>19</v>
      </c>
      <c r="J2040" t="s">
        <v>6438</v>
      </c>
    </row>
    <row r="2041" ht="14.25" customHeight="1" spans="1:10" x14ac:dyDescent="0.25">
      <c r="A2041" t="s">
        <v>3585</v>
      </c>
      <c r="B2041" t="s">
        <v>3586</v>
      </c>
      <c r="C2041" t="s">
        <v>5188</v>
      </c>
      <c r="D2041" t="s">
        <v>5871</v>
      </c>
      <c r="E2041" t="s">
        <v>6439</v>
      </c>
      <c r="F2041">
        <v>1</v>
      </c>
      <c r="G2041">
        <v>10</v>
      </c>
      <c r="H2041">
        <v>19</v>
      </c>
      <c r="I2041">
        <f t="shared" si="46"/>
        <v>18.05</v>
      </c>
      <c r="J2041" t="s">
        <v>6440</v>
      </c>
    </row>
    <row r="2042" ht="14.25" customHeight="1" spans="1:10" x14ac:dyDescent="0.25">
      <c r="A2042" t="s">
        <v>3590</v>
      </c>
      <c r="B2042" t="s">
        <v>3591</v>
      </c>
      <c r="C2042" t="s">
        <v>5188</v>
      </c>
      <c r="D2042" t="s">
        <v>5872</v>
      </c>
      <c r="E2042" t="s">
        <v>6435</v>
      </c>
      <c r="F2042">
        <v>1</v>
      </c>
      <c r="G2042">
        <v>6.6</v>
      </c>
      <c r="H2042">
        <v>28</v>
      </c>
      <c r="I2042">
        <f t="shared" si="46"/>
        <v>26.599999999999998</v>
      </c>
      <c r="J2042" t="s">
        <v>6436</v>
      </c>
    </row>
    <row r="2043" ht="14.25" customHeight="1" spans="1:10" x14ac:dyDescent="0.25">
      <c r="A2043" t="s">
        <v>3590</v>
      </c>
      <c r="B2043" t="s">
        <v>3591</v>
      </c>
      <c r="C2043" t="s">
        <v>5188</v>
      </c>
      <c r="D2043" t="s">
        <v>5872</v>
      </c>
      <c r="E2043" t="s">
        <v>6437</v>
      </c>
      <c r="F2043">
        <v>1</v>
      </c>
      <c r="G2043">
        <v>6</v>
      </c>
      <c r="H2043">
        <v>23</v>
      </c>
      <c r="I2043">
        <f t="shared" si="46"/>
        <v>21.849999999999998</v>
      </c>
      <c r="J2043" t="s">
        <v>6438</v>
      </c>
    </row>
    <row r="2044" ht="14.25" customHeight="1" spans="1:10" x14ac:dyDescent="0.25">
      <c r="A2044" t="s">
        <v>3590</v>
      </c>
      <c r="B2044" t="s">
        <v>3591</v>
      </c>
      <c r="C2044" t="s">
        <v>5188</v>
      </c>
      <c r="D2044" t="s">
        <v>5872</v>
      </c>
      <c r="E2044" t="s">
        <v>6439</v>
      </c>
      <c r="F2044">
        <v>1</v>
      </c>
      <c r="G2044">
        <v>6</v>
      </c>
      <c r="H2044">
        <v>18</v>
      </c>
      <c r="I2044">
        <f t="shared" si="46"/>
        <v>17.099999999999998</v>
      </c>
      <c r="J2044" t="s">
        <v>6440</v>
      </c>
    </row>
    <row r="2045" ht="14.25" customHeight="1" spans="1:10" x14ac:dyDescent="0.25">
      <c r="A2045" t="s">
        <v>3595</v>
      </c>
      <c r="B2045" t="s">
        <v>3596</v>
      </c>
      <c r="C2045" t="s">
        <v>5188</v>
      </c>
      <c r="D2045" t="s">
        <v>5873</v>
      </c>
      <c r="E2045" t="s">
        <v>6435</v>
      </c>
      <c r="F2045">
        <v>1</v>
      </c>
      <c r="G2045">
        <v>11</v>
      </c>
      <c r="H2045">
        <v>26</v>
      </c>
      <c r="I2045">
        <f t="shared" si="46"/>
        <v>24.7</v>
      </c>
      <c r="J2045" t="s">
        <v>6436</v>
      </c>
    </row>
    <row r="2046" ht="14.25" customHeight="1" spans="1:10" x14ac:dyDescent="0.25">
      <c r="A2046" t="s">
        <v>3595</v>
      </c>
      <c r="B2046" t="s">
        <v>3596</v>
      </c>
      <c r="C2046" t="s">
        <v>5188</v>
      </c>
      <c r="D2046" t="s">
        <v>5873</v>
      </c>
      <c r="E2046" t="s">
        <v>6437</v>
      </c>
      <c r="F2046">
        <v>1</v>
      </c>
      <c r="G2046">
        <v>10</v>
      </c>
      <c r="H2046">
        <v>22</v>
      </c>
      <c r="I2046">
        <f t="shared" ref="I2046:I2059" si="47">H2046*95%</f>
        <v>20.9</v>
      </c>
      <c r="J2046" t="s">
        <v>6438</v>
      </c>
    </row>
    <row r="2047" ht="14.25" customHeight="1" spans="1:10" x14ac:dyDescent="0.25">
      <c r="A2047" t="s">
        <v>3595</v>
      </c>
      <c r="B2047" t="s">
        <v>3596</v>
      </c>
      <c r="C2047" t="s">
        <v>5188</v>
      </c>
      <c r="D2047" t="s">
        <v>5873</v>
      </c>
      <c r="E2047" t="s">
        <v>6439</v>
      </c>
      <c r="F2047">
        <v>1</v>
      </c>
      <c r="G2047">
        <v>10</v>
      </c>
      <c r="H2047">
        <v>18</v>
      </c>
      <c r="I2047">
        <f t="shared" si="47"/>
        <v>17.099999999999998</v>
      </c>
      <c r="J2047" t="s">
        <v>6440</v>
      </c>
    </row>
    <row r="2048" ht="14.25" customHeight="1" spans="1:10" x14ac:dyDescent="0.25">
      <c r="A2048" t="s">
        <v>3600</v>
      </c>
      <c r="B2048" t="s">
        <v>3601</v>
      </c>
      <c r="C2048" t="s">
        <v>5188</v>
      </c>
      <c r="D2048" t="s">
        <v>5874</v>
      </c>
      <c r="E2048" t="s">
        <v>6435</v>
      </c>
      <c r="F2048">
        <v>1</v>
      </c>
      <c r="G2048">
        <v>5.5</v>
      </c>
      <c r="H2048">
        <v>18</v>
      </c>
      <c r="I2048">
        <f t="shared" si="47"/>
        <v>17.099999999999998</v>
      </c>
      <c r="J2048" t="s">
        <v>6436</v>
      </c>
    </row>
    <row r="2049" ht="14.25" customHeight="1" spans="1:10" x14ac:dyDescent="0.25">
      <c r="A2049" t="s">
        <v>3600</v>
      </c>
      <c r="B2049" t="s">
        <v>3601</v>
      </c>
      <c r="C2049" t="s">
        <v>5188</v>
      </c>
      <c r="D2049" t="s">
        <v>5874</v>
      </c>
      <c r="E2049" t="s">
        <v>6437</v>
      </c>
      <c r="F2049">
        <v>1</v>
      </c>
      <c r="G2049">
        <v>5</v>
      </c>
      <c r="H2049">
        <v>15</v>
      </c>
      <c r="I2049">
        <f t="shared" si="47"/>
        <v>14.25</v>
      </c>
      <c r="J2049" t="s">
        <v>6438</v>
      </c>
    </row>
    <row r="2050" ht="14.25" customHeight="1" spans="1:10" x14ac:dyDescent="0.25">
      <c r="A2050" t="s">
        <v>3600</v>
      </c>
      <c r="B2050" t="s">
        <v>3601</v>
      </c>
      <c r="C2050" t="s">
        <v>5188</v>
      </c>
      <c r="D2050" t="s">
        <v>5874</v>
      </c>
      <c r="E2050" t="s">
        <v>6439</v>
      </c>
      <c r="F2050">
        <v>1</v>
      </c>
      <c r="G2050">
        <v>5</v>
      </c>
      <c r="H2050">
        <v>13</v>
      </c>
      <c r="I2050">
        <f t="shared" si="47"/>
        <v>12.35</v>
      </c>
      <c r="J2050" t="s">
        <v>6440</v>
      </c>
    </row>
    <row r="2051" ht="14.25" customHeight="1" spans="1:10" x14ac:dyDescent="0.25">
      <c r="A2051" t="s">
        <v>3605</v>
      </c>
      <c r="B2051" t="s">
        <v>3606</v>
      </c>
      <c r="C2051" t="s">
        <v>5188</v>
      </c>
      <c r="D2051" t="s">
        <v>5875</v>
      </c>
      <c r="E2051" t="s">
        <v>6435</v>
      </c>
      <c r="F2051">
        <v>1</v>
      </c>
      <c r="G2051">
        <v>11</v>
      </c>
      <c r="H2051">
        <v>17</v>
      </c>
      <c r="I2051">
        <f t="shared" si="47"/>
        <v>16.15</v>
      </c>
      <c r="J2051" t="s">
        <v>6436</v>
      </c>
    </row>
    <row r="2052" ht="14.25" customHeight="1" spans="1:10" x14ac:dyDescent="0.25">
      <c r="A2052" t="s">
        <v>3605</v>
      </c>
      <c r="B2052" t="s">
        <v>3606</v>
      </c>
      <c r="C2052" t="s">
        <v>5188</v>
      </c>
      <c r="D2052" t="s">
        <v>5875</v>
      </c>
      <c r="E2052" t="s">
        <v>6437</v>
      </c>
      <c r="F2052">
        <v>1</v>
      </c>
      <c r="G2052">
        <v>10</v>
      </c>
      <c r="H2052">
        <v>15</v>
      </c>
      <c r="I2052">
        <f t="shared" si="47"/>
        <v>14.25</v>
      </c>
      <c r="J2052" t="s">
        <v>6438</v>
      </c>
    </row>
    <row r="2053" ht="14.25" customHeight="1" spans="1:10" x14ac:dyDescent="0.25">
      <c r="A2053" t="s">
        <v>3605</v>
      </c>
      <c r="B2053" t="s">
        <v>3606</v>
      </c>
      <c r="C2053" t="s">
        <v>5188</v>
      </c>
      <c r="D2053" t="s">
        <v>5875</v>
      </c>
      <c r="E2053" t="s">
        <v>6439</v>
      </c>
      <c r="F2053">
        <v>1</v>
      </c>
      <c r="G2053">
        <v>10</v>
      </c>
      <c r="H2053">
        <v>13</v>
      </c>
      <c r="I2053">
        <f t="shared" si="47"/>
        <v>12.35</v>
      </c>
      <c r="J2053" t="s">
        <v>6440</v>
      </c>
    </row>
    <row r="2054" ht="14.25" customHeight="1" spans="1:10" x14ac:dyDescent="0.25">
      <c r="A2054" t="s">
        <v>3610</v>
      </c>
      <c r="B2054" t="s">
        <v>3611</v>
      </c>
      <c r="C2054" t="s">
        <v>5188</v>
      </c>
      <c r="D2054" t="s">
        <v>5876</v>
      </c>
      <c r="E2054" t="s">
        <v>6435</v>
      </c>
      <c r="F2054">
        <v>1</v>
      </c>
      <c r="G2054">
        <v>11</v>
      </c>
      <c r="H2054">
        <v>20</v>
      </c>
      <c r="I2054">
        <f t="shared" si="47"/>
        <v>19</v>
      </c>
      <c r="J2054" t="s">
        <v>6436</v>
      </c>
    </row>
    <row r="2055" ht="14.25" customHeight="1" spans="1:10" x14ac:dyDescent="0.25">
      <c r="A2055" t="s">
        <v>3610</v>
      </c>
      <c r="B2055" t="s">
        <v>3611</v>
      </c>
      <c r="C2055" t="s">
        <v>5188</v>
      </c>
      <c r="D2055" t="s">
        <v>5876</v>
      </c>
      <c r="E2055" t="s">
        <v>6437</v>
      </c>
      <c r="F2055">
        <v>1</v>
      </c>
      <c r="G2055">
        <v>10</v>
      </c>
      <c r="H2055">
        <v>16</v>
      </c>
      <c r="I2055">
        <f t="shared" si="47"/>
        <v>15.2</v>
      </c>
      <c r="J2055" t="s">
        <v>6438</v>
      </c>
    </row>
    <row r="2056" ht="14.25" customHeight="1" spans="1:10" x14ac:dyDescent="0.25">
      <c r="A2056" t="s">
        <v>3610</v>
      </c>
      <c r="B2056" t="s">
        <v>3611</v>
      </c>
      <c r="C2056" t="s">
        <v>5188</v>
      </c>
      <c r="D2056" t="s">
        <v>5876</v>
      </c>
      <c r="E2056" t="s">
        <v>6439</v>
      </c>
      <c r="F2056">
        <v>1</v>
      </c>
      <c r="G2056">
        <v>10</v>
      </c>
      <c r="H2056">
        <v>15</v>
      </c>
      <c r="I2056">
        <f t="shared" si="47"/>
        <v>14.25</v>
      </c>
      <c r="J2056" t="s">
        <v>6440</v>
      </c>
    </row>
    <row r="2057" ht="14.25" customHeight="1" spans="1:10" x14ac:dyDescent="0.25">
      <c r="A2057" t="s">
        <v>3616</v>
      </c>
      <c r="B2057" t="s">
        <v>3617</v>
      </c>
      <c r="C2057" t="s">
        <v>5188</v>
      </c>
      <c r="D2057" t="s">
        <v>5877</v>
      </c>
      <c r="E2057" t="s">
        <v>6435</v>
      </c>
      <c r="F2057">
        <v>1</v>
      </c>
      <c r="G2057">
        <v>11</v>
      </c>
      <c r="H2057">
        <v>24</v>
      </c>
      <c r="I2057">
        <f t="shared" si="47"/>
        <v>22.799999999999997</v>
      </c>
      <c r="J2057" t="s">
        <v>6436</v>
      </c>
    </row>
    <row r="2058" ht="14.25" customHeight="1" spans="1:10" x14ac:dyDescent="0.25">
      <c r="A2058" t="s">
        <v>3616</v>
      </c>
      <c r="B2058" t="s">
        <v>3617</v>
      </c>
      <c r="C2058" t="s">
        <v>5188</v>
      </c>
      <c r="D2058" t="s">
        <v>5877</v>
      </c>
      <c r="E2058" t="s">
        <v>6437</v>
      </c>
      <c r="F2058">
        <v>1</v>
      </c>
      <c r="G2058">
        <v>10</v>
      </c>
      <c r="H2058">
        <v>20</v>
      </c>
      <c r="I2058">
        <f t="shared" si="47"/>
        <v>19</v>
      </c>
      <c r="J2058" t="s">
        <v>6438</v>
      </c>
    </row>
    <row r="2059" ht="14.25" customHeight="1" spans="1:10" x14ac:dyDescent="0.25">
      <c r="A2059" t="s">
        <v>3616</v>
      </c>
      <c r="B2059" t="s">
        <v>3617</v>
      </c>
      <c r="C2059" t="s">
        <v>5188</v>
      </c>
      <c r="D2059" t="s">
        <v>5877</v>
      </c>
      <c r="E2059" t="s">
        <v>6439</v>
      </c>
      <c r="F2059">
        <v>1</v>
      </c>
      <c r="G2059">
        <v>10</v>
      </c>
      <c r="H2059">
        <v>18</v>
      </c>
      <c r="I2059">
        <f t="shared" si="47"/>
        <v>17.099999999999998</v>
      </c>
      <c r="J2059" t="s">
        <v>6440</v>
      </c>
    </row>
    <row r="2060" ht="14.25" customHeight="1" spans="1:10" x14ac:dyDescent="0.25">
      <c r="A2060" t="s">
        <v>3621</v>
      </c>
      <c r="B2060" t="s">
        <v>3622</v>
      </c>
      <c r="C2060" t="s">
        <v>5188</v>
      </c>
      <c r="D2060" t="s">
        <v>5878</v>
      </c>
      <c r="E2060" t="s">
        <v>6435</v>
      </c>
      <c r="F2060">
        <v>1</v>
      </c>
      <c r="G2060">
        <v>11</v>
      </c>
      <c r="H2060">
        <v>14</v>
      </c>
      <c r="I2060">
        <f t="shared" ref="I2060:I2091" si="48">H2060</f>
        <v>14</v>
      </c>
      <c r="J2060" t="s">
        <v>6436</v>
      </c>
    </row>
    <row r="2061" ht="14.25" customHeight="1" spans="1:10" x14ac:dyDescent="0.25">
      <c r="A2061" t="s">
        <v>3621</v>
      </c>
      <c r="B2061" t="s">
        <v>3622</v>
      </c>
      <c r="C2061" t="s">
        <v>5188</v>
      </c>
      <c r="D2061" t="s">
        <v>5878</v>
      </c>
      <c r="E2061" t="s">
        <v>6437</v>
      </c>
      <c r="F2061">
        <v>1</v>
      </c>
      <c r="G2061">
        <v>10</v>
      </c>
      <c r="H2061">
        <v>12</v>
      </c>
      <c r="I2061">
        <f t="shared" si="48"/>
        <v>12</v>
      </c>
      <c r="J2061" t="s">
        <v>6438</v>
      </c>
    </row>
    <row r="2062" ht="14.25" customHeight="1" spans="1:10" x14ac:dyDescent="0.25">
      <c r="A2062" t="s">
        <v>3621</v>
      </c>
      <c r="B2062" t="s">
        <v>3622</v>
      </c>
      <c r="C2062" t="s">
        <v>5188</v>
      </c>
      <c r="D2062" t="s">
        <v>5878</v>
      </c>
      <c r="E2062" t="s">
        <v>6439</v>
      </c>
      <c r="F2062">
        <v>1</v>
      </c>
      <c r="G2062">
        <v>10</v>
      </c>
      <c r="H2062">
        <v>10</v>
      </c>
      <c r="I2062">
        <f t="shared" si="48"/>
        <v>10</v>
      </c>
      <c r="J2062" t="s">
        <v>6440</v>
      </c>
    </row>
    <row r="2063" ht="14.25" customHeight="1" spans="1:10" x14ac:dyDescent="0.25">
      <c r="A2063" t="s">
        <v>3628</v>
      </c>
      <c r="B2063" t="s">
        <v>3629</v>
      </c>
      <c r="C2063" t="s">
        <v>5188</v>
      </c>
      <c r="D2063" t="s">
        <v>5879</v>
      </c>
      <c r="E2063" t="s">
        <v>6435</v>
      </c>
      <c r="F2063">
        <v>1</v>
      </c>
      <c r="G2063">
        <v>13.2</v>
      </c>
      <c r="H2063">
        <v>14</v>
      </c>
      <c r="I2063">
        <f t="shared" si="48"/>
        <v>14</v>
      </c>
      <c r="J2063" t="s">
        <v>6436</v>
      </c>
    </row>
    <row r="2064" ht="14.25" customHeight="1" spans="1:10" x14ac:dyDescent="0.25">
      <c r="A2064" t="s">
        <v>3628</v>
      </c>
      <c r="B2064" t="s">
        <v>3629</v>
      </c>
      <c r="C2064" t="s">
        <v>5188</v>
      </c>
      <c r="D2064" t="s">
        <v>5879</v>
      </c>
      <c r="E2064" t="s">
        <v>6437</v>
      </c>
      <c r="F2064">
        <v>1</v>
      </c>
      <c r="G2064">
        <v>12</v>
      </c>
      <c r="H2064">
        <v>13</v>
      </c>
      <c r="I2064">
        <f t="shared" si="48"/>
        <v>13</v>
      </c>
      <c r="J2064" t="s">
        <v>6438</v>
      </c>
    </row>
    <row r="2065" ht="14.25" customHeight="1" spans="1:10" x14ac:dyDescent="0.25">
      <c r="A2065" t="s">
        <v>3628</v>
      </c>
      <c r="B2065" t="s">
        <v>3629</v>
      </c>
      <c r="C2065" t="s">
        <v>5188</v>
      </c>
      <c r="D2065" t="s">
        <v>5879</v>
      </c>
      <c r="E2065" t="s">
        <v>6439</v>
      </c>
      <c r="F2065">
        <v>1</v>
      </c>
      <c r="G2065">
        <v>12</v>
      </c>
      <c r="H2065">
        <v>12</v>
      </c>
      <c r="I2065">
        <f t="shared" si="48"/>
        <v>12</v>
      </c>
      <c r="J2065" t="s">
        <v>6440</v>
      </c>
    </row>
    <row r="2066" ht="14.25" customHeight="1" spans="1:10" x14ac:dyDescent="0.25">
      <c r="A2066" t="s">
        <v>3634</v>
      </c>
      <c r="B2066" t="s">
        <v>3635</v>
      </c>
      <c r="C2066" t="s">
        <v>5188</v>
      </c>
      <c r="D2066" t="s">
        <v>5880</v>
      </c>
      <c r="E2066" t="s">
        <v>6435</v>
      </c>
      <c r="F2066">
        <v>1</v>
      </c>
      <c r="G2066">
        <v>75.9</v>
      </c>
      <c r="H2066">
        <v>79</v>
      </c>
      <c r="I2066">
        <f t="shared" si="48"/>
        <v>79</v>
      </c>
      <c r="J2066" t="s">
        <v>6436</v>
      </c>
    </row>
    <row r="2067" ht="14.25" customHeight="1" spans="1:10" x14ac:dyDescent="0.25">
      <c r="A2067" t="s">
        <v>3634</v>
      </c>
      <c r="B2067" t="s">
        <v>3635</v>
      </c>
      <c r="C2067" t="s">
        <v>5188</v>
      </c>
      <c r="D2067" t="s">
        <v>5880</v>
      </c>
      <c r="E2067" t="s">
        <v>6437</v>
      </c>
      <c r="F2067">
        <v>1</v>
      </c>
      <c r="G2067">
        <v>69</v>
      </c>
      <c r="H2067">
        <v>79</v>
      </c>
      <c r="I2067">
        <f t="shared" si="48"/>
        <v>79</v>
      </c>
      <c r="J2067" t="s">
        <v>6438</v>
      </c>
    </row>
    <row r="2068" ht="14.25" customHeight="1" spans="1:10" x14ac:dyDescent="0.25">
      <c r="A2068" t="s">
        <v>3634</v>
      </c>
      <c r="B2068" t="s">
        <v>3635</v>
      </c>
      <c r="C2068" t="s">
        <v>5188</v>
      </c>
      <c r="D2068" t="s">
        <v>5880</v>
      </c>
      <c r="E2068" t="s">
        <v>6439</v>
      </c>
      <c r="F2068">
        <v>1</v>
      </c>
      <c r="G2068">
        <v>69</v>
      </c>
      <c r="H2068">
        <v>69</v>
      </c>
      <c r="I2068">
        <f t="shared" si="48"/>
        <v>69</v>
      </c>
      <c r="J2068" t="s">
        <v>6440</v>
      </c>
    </row>
    <row r="2069" ht="14.25" customHeight="1" spans="1:10" x14ac:dyDescent="0.25">
      <c r="A2069" t="s">
        <v>3641</v>
      </c>
      <c r="B2069" t="s">
        <v>3642</v>
      </c>
      <c r="C2069" t="s">
        <v>5188</v>
      </c>
      <c r="D2069" t="s">
        <v>5881</v>
      </c>
      <c r="E2069" t="s">
        <v>6435</v>
      </c>
      <c r="F2069">
        <v>1</v>
      </c>
      <c r="G2069">
        <v>71.5</v>
      </c>
      <c r="H2069">
        <v>75</v>
      </c>
      <c r="I2069">
        <f t="shared" si="48"/>
        <v>75</v>
      </c>
      <c r="J2069" t="s">
        <v>6436</v>
      </c>
    </row>
    <row r="2070" ht="14.25" customHeight="1" spans="1:10" x14ac:dyDescent="0.25">
      <c r="A2070" t="s">
        <v>3641</v>
      </c>
      <c r="B2070" t="s">
        <v>3642</v>
      </c>
      <c r="C2070" t="s">
        <v>5188</v>
      </c>
      <c r="D2070" t="s">
        <v>5881</v>
      </c>
      <c r="E2070" t="s">
        <v>6437</v>
      </c>
      <c r="F2070">
        <v>1</v>
      </c>
      <c r="G2070">
        <v>65</v>
      </c>
      <c r="H2070">
        <v>70</v>
      </c>
      <c r="I2070">
        <f t="shared" si="48"/>
        <v>70</v>
      </c>
      <c r="J2070" t="s">
        <v>6438</v>
      </c>
    </row>
    <row r="2071" ht="14.25" customHeight="1" spans="1:10" x14ac:dyDescent="0.25">
      <c r="A2071" t="s">
        <v>3641</v>
      </c>
      <c r="B2071" t="s">
        <v>3642</v>
      </c>
      <c r="C2071" t="s">
        <v>5188</v>
      </c>
      <c r="D2071" t="s">
        <v>5881</v>
      </c>
      <c r="E2071" t="s">
        <v>6439</v>
      </c>
      <c r="F2071">
        <v>1</v>
      </c>
      <c r="G2071">
        <v>65</v>
      </c>
      <c r="H2071">
        <v>65</v>
      </c>
      <c r="I2071">
        <f t="shared" si="48"/>
        <v>65</v>
      </c>
      <c r="J2071" t="s">
        <v>6440</v>
      </c>
    </row>
    <row r="2072" ht="14.25" customHeight="1" spans="1:10" x14ac:dyDescent="0.25">
      <c r="A2072" t="s">
        <v>3647</v>
      </c>
      <c r="B2072" t="s">
        <v>3648</v>
      </c>
      <c r="C2072" t="s">
        <v>5188</v>
      </c>
      <c r="D2072" t="s">
        <v>5882</v>
      </c>
      <c r="E2072" t="s">
        <v>6435</v>
      </c>
      <c r="F2072">
        <v>1</v>
      </c>
      <c r="G2072">
        <v>11</v>
      </c>
      <c r="H2072">
        <v>14</v>
      </c>
      <c r="I2072">
        <f t="shared" si="48"/>
        <v>14</v>
      </c>
      <c r="J2072" t="s">
        <v>6436</v>
      </c>
    </row>
    <row r="2073" ht="14.25" customHeight="1" spans="1:10" x14ac:dyDescent="0.25">
      <c r="A2073" t="s">
        <v>3647</v>
      </c>
      <c r="B2073" t="s">
        <v>3648</v>
      </c>
      <c r="C2073" t="s">
        <v>5188</v>
      </c>
      <c r="D2073" t="s">
        <v>5882</v>
      </c>
      <c r="E2073" t="s">
        <v>6437</v>
      </c>
      <c r="F2073">
        <v>1</v>
      </c>
      <c r="G2073">
        <v>10</v>
      </c>
      <c r="H2073">
        <v>12</v>
      </c>
      <c r="I2073">
        <f t="shared" si="48"/>
        <v>12</v>
      </c>
      <c r="J2073" t="s">
        <v>6438</v>
      </c>
    </row>
    <row r="2074" ht="14.25" customHeight="1" spans="1:10" x14ac:dyDescent="0.25">
      <c r="A2074" t="s">
        <v>3647</v>
      </c>
      <c r="B2074" t="s">
        <v>3648</v>
      </c>
      <c r="C2074" t="s">
        <v>5188</v>
      </c>
      <c r="D2074" t="s">
        <v>5882</v>
      </c>
      <c r="E2074" t="s">
        <v>6439</v>
      </c>
      <c r="F2074">
        <v>1</v>
      </c>
      <c r="G2074">
        <v>10</v>
      </c>
      <c r="H2074">
        <v>10</v>
      </c>
      <c r="I2074">
        <f t="shared" si="48"/>
        <v>10</v>
      </c>
      <c r="J2074" t="s">
        <v>6440</v>
      </c>
    </row>
    <row r="2075" ht="14.25" customHeight="1" spans="1:10" x14ac:dyDescent="0.25">
      <c r="A2075" t="s">
        <v>3654</v>
      </c>
      <c r="B2075" t="s">
        <v>3655</v>
      </c>
      <c r="C2075" t="s">
        <v>5188</v>
      </c>
      <c r="D2075" t="s">
        <v>5883</v>
      </c>
      <c r="E2075" t="s">
        <v>6435</v>
      </c>
      <c r="F2075">
        <v>1</v>
      </c>
      <c r="G2075">
        <v>5.5</v>
      </c>
      <c r="H2075">
        <v>7</v>
      </c>
      <c r="I2075">
        <f t="shared" si="48"/>
        <v>7</v>
      </c>
      <c r="J2075" t="s">
        <v>6436</v>
      </c>
    </row>
    <row r="2076" ht="14.25" customHeight="1" spans="1:10" x14ac:dyDescent="0.25">
      <c r="A2076" t="s">
        <v>3654</v>
      </c>
      <c r="B2076" t="s">
        <v>3655</v>
      </c>
      <c r="C2076" t="s">
        <v>5188</v>
      </c>
      <c r="D2076" t="s">
        <v>5883</v>
      </c>
      <c r="E2076" t="s">
        <v>6437</v>
      </c>
      <c r="F2076">
        <v>1</v>
      </c>
      <c r="G2076">
        <v>5</v>
      </c>
      <c r="H2076">
        <v>6</v>
      </c>
      <c r="I2076">
        <f t="shared" si="48"/>
        <v>6</v>
      </c>
      <c r="J2076" t="s">
        <v>6438</v>
      </c>
    </row>
    <row r="2077" ht="14.25" customHeight="1" spans="1:10" x14ac:dyDescent="0.25">
      <c r="A2077" t="s">
        <v>3654</v>
      </c>
      <c r="B2077" t="s">
        <v>3655</v>
      </c>
      <c r="C2077" t="s">
        <v>5188</v>
      </c>
      <c r="D2077" t="s">
        <v>5883</v>
      </c>
      <c r="E2077" t="s">
        <v>6439</v>
      </c>
      <c r="F2077">
        <v>1</v>
      </c>
      <c r="G2077">
        <v>5</v>
      </c>
      <c r="H2077">
        <v>5</v>
      </c>
      <c r="I2077">
        <f t="shared" si="48"/>
        <v>5</v>
      </c>
      <c r="J2077" t="s">
        <v>6440</v>
      </c>
    </row>
    <row r="2078" ht="14.25" customHeight="1" spans="1:10" s="11" customFormat="1" x14ac:dyDescent="0.25">
      <c r="A2078" s="11" t="s">
        <v>3662</v>
      </c>
      <c r="B2078" s="11" t="s">
        <v>3663</v>
      </c>
      <c r="C2078" s="11" t="s">
        <v>5188</v>
      </c>
      <c r="D2078" s="11" t="s">
        <v>5884</v>
      </c>
      <c r="E2078" s="11" t="s">
        <v>6435</v>
      </c>
      <c r="F2078" s="11">
        <v>1</v>
      </c>
      <c r="G2078" s="11">
        <v>41.8</v>
      </c>
      <c r="H2078" s="11">
        <v>42</v>
      </c>
      <c r="I2078" s="11">
        <f t="shared" si="48"/>
        <v>42</v>
      </c>
      <c r="J2078" s="11" t="s">
        <v>6436</v>
      </c>
    </row>
    <row r="2079" ht="14.25" customHeight="1" spans="1:10" s="11" customFormat="1" x14ac:dyDescent="0.25">
      <c r="A2079" s="11" t="s">
        <v>3662</v>
      </c>
      <c r="B2079" s="11" t="s">
        <v>3663</v>
      </c>
      <c r="C2079" s="11" t="s">
        <v>5188</v>
      </c>
      <c r="D2079" s="11" t="s">
        <v>5884</v>
      </c>
      <c r="E2079" s="11" t="s">
        <v>6437</v>
      </c>
      <c r="F2079" s="11">
        <v>1</v>
      </c>
      <c r="G2079" s="11">
        <v>38</v>
      </c>
      <c r="H2079" s="11">
        <v>40</v>
      </c>
      <c r="I2079" s="11">
        <f t="shared" si="48"/>
        <v>40</v>
      </c>
      <c r="J2079" s="11" t="s">
        <v>6438</v>
      </c>
    </row>
    <row r="2080" ht="14.25" customHeight="1" spans="1:10" s="11" customFormat="1" x14ac:dyDescent="0.25">
      <c r="A2080" s="11" t="s">
        <v>3662</v>
      </c>
      <c r="B2080" s="11" t="s">
        <v>3663</v>
      </c>
      <c r="C2080" s="11" t="s">
        <v>5188</v>
      </c>
      <c r="D2080" s="11" t="s">
        <v>5884</v>
      </c>
      <c r="E2080" s="11" t="s">
        <v>6439</v>
      </c>
      <c r="F2080" s="11">
        <v>1</v>
      </c>
      <c r="G2080" s="11">
        <v>38</v>
      </c>
      <c r="H2080" s="11">
        <v>38</v>
      </c>
      <c r="I2080" s="11">
        <f t="shared" si="48"/>
        <v>38</v>
      </c>
      <c r="J2080" s="11" t="s">
        <v>6440</v>
      </c>
    </row>
    <row r="2081" ht="14.25" customHeight="1" spans="1:10" s="11" customFormat="1" x14ac:dyDescent="0.25">
      <c r="A2081" s="11" t="s">
        <v>3669</v>
      </c>
      <c r="B2081" s="11" t="s">
        <v>3670</v>
      </c>
      <c r="C2081" s="11" t="s">
        <v>5188</v>
      </c>
      <c r="D2081" s="11" t="s">
        <v>5885</v>
      </c>
      <c r="E2081" s="11" t="s">
        <v>6435</v>
      </c>
      <c r="F2081" s="11">
        <v>1</v>
      </c>
      <c r="G2081" s="11">
        <v>33</v>
      </c>
      <c r="H2081" s="11">
        <v>40</v>
      </c>
      <c r="I2081" s="11">
        <f t="shared" si="48"/>
        <v>40</v>
      </c>
      <c r="J2081" s="11" t="s">
        <v>6436</v>
      </c>
    </row>
    <row r="2082" ht="14.25" customHeight="1" spans="1:10" s="11" customFormat="1" x14ac:dyDescent="0.25">
      <c r="A2082" s="11" t="s">
        <v>3669</v>
      </c>
      <c r="B2082" s="11" t="s">
        <v>3670</v>
      </c>
      <c r="C2082" s="11" t="s">
        <v>5188</v>
      </c>
      <c r="D2082" s="11" t="s">
        <v>5885</v>
      </c>
      <c r="E2082" s="11" t="s">
        <v>6437</v>
      </c>
      <c r="F2082" s="11">
        <v>1</v>
      </c>
      <c r="G2082" s="11">
        <v>30</v>
      </c>
      <c r="H2082" s="11">
        <v>35</v>
      </c>
      <c r="I2082" s="11">
        <f t="shared" si="48"/>
        <v>35</v>
      </c>
      <c r="J2082" s="11" t="s">
        <v>6438</v>
      </c>
    </row>
    <row r="2083" ht="14.25" customHeight="1" spans="1:10" s="11" customFormat="1" x14ac:dyDescent="0.25">
      <c r="A2083" s="11" t="s">
        <v>3669</v>
      </c>
      <c r="B2083" s="11" t="s">
        <v>3670</v>
      </c>
      <c r="C2083" s="11" t="s">
        <v>5188</v>
      </c>
      <c r="D2083" s="11" t="s">
        <v>5885</v>
      </c>
      <c r="E2083" s="11" t="s">
        <v>6439</v>
      </c>
      <c r="F2083" s="11">
        <v>1</v>
      </c>
      <c r="G2083" s="11">
        <v>30</v>
      </c>
      <c r="H2083" s="11">
        <v>30</v>
      </c>
      <c r="I2083" s="11">
        <f t="shared" si="48"/>
        <v>30</v>
      </c>
      <c r="J2083" s="11" t="s">
        <v>6440</v>
      </c>
    </row>
    <row r="2084" ht="14.25" customHeight="1" spans="1:10" s="11" customFormat="1" x14ac:dyDescent="0.25">
      <c r="A2084" s="11" t="s">
        <v>3674</v>
      </c>
      <c r="B2084" s="11" t="s">
        <v>3675</v>
      </c>
      <c r="C2084" s="11" t="s">
        <v>5188</v>
      </c>
      <c r="D2084" s="11" t="s">
        <v>5886</v>
      </c>
      <c r="E2084" s="11" t="s">
        <v>6435</v>
      </c>
      <c r="F2084" s="11">
        <v>1</v>
      </c>
      <c r="G2084" s="11">
        <v>15.4</v>
      </c>
      <c r="H2084" s="11">
        <v>18</v>
      </c>
      <c r="I2084" s="11">
        <f t="shared" si="48"/>
        <v>18</v>
      </c>
      <c r="J2084" s="11" t="s">
        <v>6436</v>
      </c>
    </row>
    <row r="2085" ht="14.25" customHeight="1" spans="1:10" s="11" customFormat="1" x14ac:dyDescent="0.25">
      <c r="A2085" s="11" t="s">
        <v>3674</v>
      </c>
      <c r="B2085" s="11" t="s">
        <v>3675</v>
      </c>
      <c r="C2085" s="11" t="s">
        <v>5188</v>
      </c>
      <c r="D2085" s="11" t="s">
        <v>5886</v>
      </c>
      <c r="E2085" s="11" t="s">
        <v>6437</v>
      </c>
      <c r="F2085" s="11">
        <v>1</v>
      </c>
      <c r="G2085" s="11">
        <v>14</v>
      </c>
      <c r="H2085" s="11">
        <v>16</v>
      </c>
      <c r="I2085" s="11">
        <f t="shared" si="48"/>
        <v>16</v>
      </c>
      <c r="J2085" s="11" t="s">
        <v>6438</v>
      </c>
    </row>
    <row r="2086" ht="14.25" customHeight="1" spans="1:10" s="11" customFormat="1" x14ac:dyDescent="0.25">
      <c r="A2086" s="11" t="s">
        <v>3674</v>
      </c>
      <c r="B2086" s="11" t="s">
        <v>3675</v>
      </c>
      <c r="C2086" s="11" t="s">
        <v>5188</v>
      </c>
      <c r="D2086" s="11" t="s">
        <v>5886</v>
      </c>
      <c r="E2086" s="11" t="s">
        <v>6439</v>
      </c>
      <c r="F2086" s="11">
        <v>1</v>
      </c>
      <c r="G2086" s="11">
        <v>14</v>
      </c>
      <c r="H2086" s="11">
        <v>14</v>
      </c>
      <c r="I2086" s="11">
        <f t="shared" si="48"/>
        <v>14</v>
      </c>
      <c r="J2086" s="11" t="s">
        <v>6440</v>
      </c>
    </row>
    <row r="2087" ht="14.25" customHeight="1" spans="1:10" s="11" customFormat="1" x14ac:dyDescent="0.25">
      <c r="A2087" s="11" t="s">
        <v>3679</v>
      </c>
      <c r="B2087" s="11" t="s">
        <v>3680</v>
      </c>
      <c r="C2087" s="11" t="s">
        <v>5188</v>
      </c>
      <c r="D2087" s="11" t="s">
        <v>5887</v>
      </c>
      <c r="E2087" s="11" t="s">
        <v>6435</v>
      </c>
      <c r="F2087" s="11">
        <v>1</v>
      </c>
      <c r="G2087" s="11">
        <v>66</v>
      </c>
      <c r="H2087" s="11">
        <v>70</v>
      </c>
      <c r="I2087" s="11">
        <f t="shared" si="48"/>
        <v>70</v>
      </c>
      <c r="J2087" s="11" t="s">
        <v>6436</v>
      </c>
    </row>
    <row r="2088" ht="14.25" customHeight="1" spans="1:10" s="11" customFormat="1" x14ac:dyDescent="0.25">
      <c r="A2088" s="11" t="s">
        <v>3679</v>
      </c>
      <c r="B2088" s="11" t="s">
        <v>3680</v>
      </c>
      <c r="C2088" s="11" t="s">
        <v>5188</v>
      </c>
      <c r="D2088" s="11" t="s">
        <v>5887</v>
      </c>
      <c r="E2088" s="11" t="s">
        <v>6437</v>
      </c>
      <c r="F2088" s="11">
        <v>1</v>
      </c>
      <c r="G2088" s="11">
        <v>60</v>
      </c>
      <c r="H2088" s="11">
        <v>65</v>
      </c>
      <c r="I2088" s="11">
        <f t="shared" si="48"/>
        <v>65</v>
      </c>
      <c r="J2088" s="11" t="s">
        <v>6438</v>
      </c>
    </row>
    <row r="2089" ht="14.25" customHeight="1" spans="1:10" s="11" customFormat="1" x14ac:dyDescent="0.25">
      <c r="A2089" s="11" t="s">
        <v>3679</v>
      </c>
      <c r="B2089" s="11" t="s">
        <v>3680</v>
      </c>
      <c r="C2089" s="11" t="s">
        <v>5188</v>
      </c>
      <c r="D2089" s="11" t="s">
        <v>5887</v>
      </c>
      <c r="E2089" s="11" t="s">
        <v>6439</v>
      </c>
      <c r="F2089" s="11">
        <v>1</v>
      </c>
      <c r="G2089" s="11">
        <v>60</v>
      </c>
      <c r="H2089" s="11">
        <v>60</v>
      </c>
      <c r="I2089" s="11">
        <f t="shared" si="48"/>
        <v>60</v>
      </c>
      <c r="J2089" s="11" t="s">
        <v>6440</v>
      </c>
    </row>
    <row r="2090" ht="14.25" customHeight="1" spans="1:10" s="11" customFormat="1" x14ac:dyDescent="0.25">
      <c r="A2090" s="11" t="s">
        <v>3684</v>
      </c>
      <c r="B2090" s="11" t="s">
        <v>3685</v>
      </c>
      <c r="C2090" s="11" t="s">
        <v>5188</v>
      </c>
      <c r="D2090" s="11" t="s">
        <v>5888</v>
      </c>
      <c r="E2090" s="11" t="s">
        <v>6435</v>
      </c>
      <c r="F2090" s="11">
        <v>1</v>
      </c>
      <c r="G2090" s="11">
        <v>85.8</v>
      </c>
      <c r="H2090" s="11">
        <v>98</v>
      </c>
      <c r="I2090" s="11">
        <f t="shared" si="48"/>
        <v>98</v>
      </c>
      <c r="J2090" s="11" t="s">
        <v>6436</v>
      </c>
    </row>
    <row r="2091" ht="14.25" customHeight="1" spans="1:10" s="11" customFormat="1" x14ac:dyDescent="0.25">
      <c r="A2091" s="11" t="s">
        <v>3684</v>
      </c>
      <c r="B2091" s="11" t="s">
        <v>3685</v>
      </c>
      <c r="C2091" s="11" t="s">
        <v>5188</v>
      </c>
      <c r="D2091" s="11" t="s">
        <v>5888</v>
      </c>
      <c r="E2091" s="11" t="s">
        <v>6437</v>
      </c>
      <c r="F2091" s="11">
        <v>1</v>
      </c>
      <c r="G2091" s="11">
        <v>78</v>
      </c>
      <c r="H2091" s="11">
        <v>88</v>
      </c>
      <c r="I2091" s="11">
        <f t="shared" si="48"/>
        <v>88</v>
      </c>
      <c r="J2091" s="11" t="s">
        <v>6438</v>
      </c>
    </row>
    <row r="2092" ht="14.25" customHeight="1" spans="1:10" s="11" customFormat="1" x14ac:dyDescent="0.25">
      <c r="A2092" s="11" t="s">
        <v>3684</v>
      </c>
      <c r="B2092" s="11" t="s">
        <v>3685</v>
      </c>
      <c r="C2092" s="11" t="s">
        <v>5188</v>
      </c>
      <c r="D2092" s="11" t="s">
        <v>5888</v>
      </c>
      <c r="E2092" s="11" t="s">
        <v>6439</v>
      </c>
      <c r="F2092" s="11">
        <v>1</v>
      </c>
      <c r="G2092" s="11">
        <v>78</v>
      </c>
      <c r="H2092" s="11">
        <v>78</v>
      </c>
      <c r="I2092" s="11">
        <f t="shared" ref="I2092:I2123" si="49">H2092</f>
        <v>78</v>
      </c>
      <c r="J2092" s="11" t="s">
        <v>6440</v>
      </c>
    </row>
    <row r="2093" ht="14.25" customHeight="1" spans="1:10" s="11" customFormat="1" x14ac:dyDescent="0.25">
      <c r="A2093" s="11" t="s">
        <v>3689</v>
      </c>
      <c r="B2093" s="11" t="s">
        <v>3690</v>
      </c>
      <c r="C2093" s="11" t="s">
        <v>5188</v>
      </c>
      <c r="D2093" s="11" t="s">
        <v>5889</v>
      </c>
      <c r="E2093" s="11" t="s">
        <v>6435</v>
      </c>
      <c r="F2093" s="11">
        <v>1</v>
      </c>
      <c r="G2093" s="11">
        <v>38.5</v>
      </c>
      <c r="H2093" s="11">
        <v>40</v>
      </c>
      <c r="I2093" s="11">
        <f t="shared" si="49"/>
        <v>40</v>
      </c>
      <c r="J2093" s="11" t="s">
        <v>6436</v>
      </c>
    </row>
    <row r="2094" ht="14.25" customHeight="1" spans="1:10" s="11" customFormat="1" x14ac:dyDescent="0.25">
      <c r="A2094" s="11" t="s">
        <v>3689</v>
      </c>
      <c r="B2094" s="11" t="s">
        <v>3690</v>
      </c>
      <c r="C2094" s="11" t="s">
        <v>5188</v>
      </c>
      <c r="D2094" s="11" t="s">
        <v>5889</v>
      </c>
      <c r="E2094" s="11" t="s">
        <v>6437</v>
      </c>
      <c r="F2094" s="11">
        <v>1</v>
      </c>
      <c r="G2094" s="11">
        <v>35</v>
      </c>
      <c r="H2094" s="11">
        <v>38</v>
      </c>
      <c r="I2094" s="11">
        <f t="shared" si="49"/>
        <v>38</v>
      </c>
      <c r="J2094" s="11" t="s">
        <v>6438</v>
      </c>
    </row>
    <row r="2095" ht="14.25" customHeight="1" spans="1:10" s="11" customFormat="1" x14ac:dyDescent="0.25">
      <c r="A2095" s="11" t="s">
        <v>3689</v>
      </c>
      <c r="B2095" s="11" t="s">
        <v>3690</v>
      </c>
      <c r="C2095" s="11" t="s">
        <v>5188</v>
      </c>
      <c r="D2095" s="11" t="s">
        <v>5889</v>
      </c>
      <c r="E2095" s="11" t="s">
        <v>6439</v>
      </c>
      <c r="F2095" s="11">
        <v>1</v>
      </c>
      <c r="G2095" s="11">
        <v>35</v>
      </c>
      <c r="H2095" s="11">
        <v>35</v>
      </c>
      <c r="I2095" s="11">
        <f t="shared" si="49"/>
        <v>35</v>
      </c>
      <c r="J2095" s="11" t="s">
        <v>6440</v>
      </c>
    </row>
    <row r="2096" ht="14.25" customHeight="1" spans="1:10" s="11" customFormat="1" x14ac:dyDescent="0.25">
      <c r="A2096" s="11" t="s">
        <v>3694</v>
      </c>
      <c r="B2096" s="11" t="s">
        <v>3695</v>
      </c>
      <c r="C2096" s="11" t="s">
        <v>5188</v>
      </c>
      <c r="D2096" s="11" t="s">
        <v>5890</v>
      </c>
      <c r="E2096" s="11" t="s">
        <v>6435</v>
      </c>
      <c r="F2096" s="11">
        <v>1</v>
      </c>
      <c r="G2096" s="11">
        <v>25.3</v>
      </c>
      <c r="H2096" s="11">
        <v>27</v>
      </c>
      <c r="I2096" s="11">
        <f t="shared" si="49"/>
        <v>27</v>
      </c>
      <c r="J2096" s="11" t="s">
        <v>6436</v>
      </c>
    </row>
    <row r="2097" ht="14.25" customHeight="1" spans="1:10" s="11" customFormat="1" x14ac:dyDescent="0.25">
      <c r="A2097" s="11" t="s">
        <v>3694</v>
      </c>
      <c r="B2097" s="11" t="s">
        <v>3695</v>
      </c>
      <c r="C2097" s="11" t="s">
        <v>5188</v>
      </c>
      <c r="D2097" s="11" t="s">
        <v>5890</v>
      </c>
      <c r="E2097" s="11" t="s">
        <v>6437</v>
      </c>
      <c r="F2097" s="11">
        <v>1</v>
      </c>
      <c r="G2097" s="11">
        <v>23</v>
      </c>
      <c r="H2097" s="11">
        <v>25</v>
      </c>
      <c r="I2097" s="11">
        <f t="shared" si="49"/>
        <v>25</v>
      </c>
      <c r="J2097" s="11" t="s">
        <v>6438</v>
      </c>
    </row>
    <row r="2098" ht="14.25" customHeight="1" spans="1:10" s="11" customFormat="1" x14ac:dyDescent="0.25">
      <c r="A2098" s="11" t="s">
        <v>3694</v>
      </c>
      <c r="B2098" s="11" t="s">
        <v>3695</v>
      </c>
      <c r="C2098" s="11" t="s">
        <v>5188</v>
      </c>
      <c r="D2098" s="11" t="s">
        <v>5890</v>
      </c>
      <c r="E2098" s="11" t="s">
        <v>6439</v>
      </c>
      <c r="F2098" s="11">
        <v>1</v>
      </c>
      <c r="G2098" s="11">
        <v>23</v>
      </c>
      <c r="H2098" s="11">
        <v>23</v>
      </c>
      <c r="I2098" s="11">
        <f t="shared" si="49"/>
        <v>23</v>
      </c>
      <c r="J2098" s="11" t="s">
        <v>6440</v>
      </c>
    </row>
    <row r="2099" ht="14.25" customHeight="1" spans="1:10" s="11" customFormat="1" x14ac:dyDescent="0.25">
      <c r="A2099" s="11" t="s">
        <v>3700</v>
      </c>
      <c r="B2099" s="11" t="s">
        <v>3701</v>
      </c>
      <c r="C2099" s="11" t="s">
        <v>5188</v>
      </c>
      <c r="D2099" s="11" t="s">
        <v>5891</v>
      </c>
      <c r="E2099" s="11" t="s">
        <v>6435</v>
      </c>
      <c r="F2099" s="11">
        <v>1</v>
      </c>
      <c r="H2099" s="11">
        <v>18</v>
      </c>
      <c r="I2099" s="11">
        <f t="shared" si="49"/>
        <v>18</v>
      </c>
      <c r="J2099" s="11" t="s">
        <v>6436</v>
      </c>
    </row>
    <row r="2100" ht="14.25" customHeight="1" spans="1:10" s="11" customFormat="1" x14ac:dyDescent="0.25">
      <c r="A2100" s="11" t="s">
        <v>3700</v>
      </c>
      <c r="B2100" s="11" t="s">
        <v>3701</v>
      </c>
      <c r="C2100" s="11" t="s">
        <v>5188</v>
      </c>
      <c r="D2100" s="11" t="s">
        <v>5891</v>
      </c>
      <c r="E2100" s="11" t="s">
        <v>6437</v>
      </c>
      <c r="F2100" s="11">
        <v>1</v>
      </c>
      <c r="G2100" s="11">
        <v>22</v>
      </c>
      <c r="H2100" s="11">
        <f>CEILING(G2100*1.1,0.05)</f>
        <v>24.200000000000003</v>
      </c>
      <c r="I2100" s="11">
        <f t="shared" si="49"/>
        <v>24.200000000000003</v>
      </c>
      <c r="J2100" s="11" t="s">
        <v>6438</v>
      </c>
    </row>
    <row r="2101" ht="14.25" customHeight="1" spans="1:10" s="11" customFormat="1" x14ac:dyDescent="0.25">
      <c r="A2101" s="11" t="s">
        <v>3707</v>
      </c>
      <c r="B2101" s="11" t="s">
        <v>3708</v>
      </c>
      <c r="C2101" s="11" t="s">
        <v>5188</v>
      </c>
      <c r="D2101" s="11" t="s">
        <v>5892</v>
      </c>
      <c r="E2101" s="11" t="s">
        <v>6435</v>
      </c>
      <c r="F2101" s="11">
        <v>1</v>
      </c>
      <c r="G2101" s="11">
        <v>15.4</v>
      </c>
      <c r="H2101" s="11">
        <v>18</v>
      </c>
      <c r="I2101" s="11">
        <f t="shared" si="49"/>
        <v>18</v>
      </c>
      <c r="J2101" s="11" t="s">
        <v>6436</v>
      </c>
    </row>
    <row r="2102" ht="14.25" customHeight="1" spans="1:10" x14ac:dyDescent="0.25">
      <c r="A2102" t="s">
        <v>3707</v>
      </c>
      <c r="B2102" t="s">
        <v>3708</v>
      </c>
      <c r="C2102" t="s">
        <v>5188</v>
      </c>
      <c r="D2102" t="s">
        <v>5892</v>
      </c>
      <c r="E2102" t="s">
        <v>6437</v>
      </c>
      <c r="F2102">
        <v>1</v>
      </c>
      <c r="G2102">
        <v>14</v>
      </c>
      <c r="H2102">
        <v>16</v>
      </c>
      <c r="I2102">
        <f t="shared" si="49"/>
        <v>16</v>
      </c>
      <c r="J2102" t="s">
        <v>6438</v>
      </c>
    </row>
    <row r="2103" ht="14.25" customHeight="1" spans="1:10" x14ac:dyDescent="0.25">
      <c r="A2103" t="s">
        <v>3707</v>
      </c>
      <c r="B2103" t="s">
        <v>3708</v>
      </c>
      <c r="C2103" t="s">
        <v>5188</v>
      </c>
      <c r="D2103" t="s">
        <v>5892</v>
      </c>
      <c r="E2103" t="s">
        <v>6439</v>
      </c>
      <c r="F2103">
        <v>1</v>
      </c>
      <c r="G2103">
        <v>14</v>
      </c>
      <c r="H2103">
        <v>14</v>
      </c>
      <c r="I2103">
        <f t="shared" si="49"/>
        <v>14</v>
      </c>
      <c r="J2103" t="s">
        <v>6440</v>
      </c>
    </row>
    <row r="2104" ht="14.25" customHeight="1" spans="1:10" x14ac:dyDescent="0.25">
      <c r="A2104" t="s">
        <v>3712</v>
      </c>
      <c r="B2104" t="s">
        <v>3713</v>
      </c>
      <c r="C2104" t="s">
        <v>5188</v>
      </c>
      <c r="D2104" t="s">
        <v>5893</v>
      </c>
      <c r="E2104" t="s">
        <v>6435</v>
      </c>
      <c r="F2104">
        <v>1</v>
      </c>
      <c r="G2104">
        <v>11</v>
      </c>
      <c r="H2104">
        <v>14</v>
      </c>
      <c r="I2104">
        <f t="shared" si="49"/>
        <v>14</v>
      </c>
      <c r="J2104" t="s">
        <v>6436</v>
      </c>
    </row>
    <row r="2105" ht="14.25" customHeight="1" spans="1:10" x14ac:dyDescent="0.25">
      <c r="A2105" t="s">
        <v>3712</v>
      </c>
      <c r="B2105" t="s">
        <v>3713</v>
      </c>
      <c r="C2105" t="s">
        <v>5188</v>
      </c>
      <c r="D2105" t="s">
        <v>5893</v>
      </c>
      <c r="E2105" t="s">
        <v>6437</v>
      </c>
      <c r="F2105">
        <v>1</v>
      </c>
      <c r="G2105">
        <v>10</v>
      </c>
      <c r="H2105">
        <v>12</v>
      </c>
      <c r="I2105">
        <f t="shared" si="49"/>
        <v>12</v>
      </c>
      <c r="J2105" t="s">
        <v>6438</v>
      </c>
    </row>
    <row r="2106" ht="14.25" customHeight="1" spans="1:10" x14ac:dyDescent="0.25">
      <c r="A2106" t="s">
        <v>3712</v>
      </c>
      <c r="B2106" t="s">
        <v>3713</v>
      </c>
      <c r="C2106" t="s">
        <v>5188</v>
      </c>
      <c r="D2106" t="s">
        <v>5893</v>
      </c>
      <c r="E2106" t="s">
        <v>6439</v>
      </c>
      <c r="F2106">
        <v>1</v>
      </c>
      <c r="G2106">
        <v>10</v>
      </c>
      <c r="H2106">
        <v>10</v>
      </c>
      <c r="I2106">
        <f t="shared" si="49"/>
        <v>10</v>
      </c>
      <c r="J2106" t="s">
        <v>6440</v>
      </c>
    </row>
    <row r="2107" ht="14.25" customHeight="1" spans="1:10" x14ac:dyDescent="0.25">
      <c r="A2107" t="s">
        <v>3718</v>
      </c>
      <c r="B2107" t="s">
        <v>3719</v>
      </c>
      <c r="C2107" t="s">
        <v>5188</v>
      </c>
      <c r="D2107" t="s">
        <v>5894</v>
      </c>
      <c r="E2107" t="s">
        <v>6435</v>
      </c>
      <c r="F2107">
        <v>1</v>
      </c>
      <c r="G2107">
        <v>24.2</v>
      </c>
      <c r="H2107">
        <f>CEILING(G2107*1.1,0.05)</f>
        <v>26.650000000000002</v>
      </c>
      <c r="I2107">
        <f t="shared" si="49"/>
        <v>26.650000000000002</v>
      </c>
      <c r="J2107" t="s">
        <v>6436</v>
      </c>
    </row>
    <row r="2108" ht="14.25" customHeight="1" spans="1:10" x14ac:dyDescent="0.25">
      <c r="A2108" t="s">
        <v>3718</v>
      </c>
      <c r="B2108" t="s">
        <v>3719</v>
      </c>
      <c r="C2108" t="s">
        <v>5188</v>
      </c>
      <c r="D2108" t="s">
        <v>5894</v>
      </c>
      <c r="E2108" t="s">
        <v>6437</v>
      </c>
      <c r="F2108">
        <v>1</v>
      </c>
      <c r="G2108">
        <v>22</v>
      </c>
      <c r="H2108">
        <f>CEILING(G2108*1.1,0.05)</f>
        <v>24.200000000000003</v>
      </c>
      <c r="I2108">
        <f t="shared" si="49"/>
        <v>24.200000000000003</v>
      </c>
      <c r="J2108" t="s">
        <v>6438</v>
      </c>
    </row>
    <row r="2109" ht="14.25" customHeight="1" spans="1:10" x14ac:dyDescent="0.25">
      <c r="A2109" t="s">
        <v>3718</v>
      </c>
      <c r="B2109" t="s">
        <v>3719</v>
      </c>
      <c r="C2109" t="s">
        <v>5188</v>
      </c>
      <c r="D2109" t="s">
        <v>5894</v>
      </c>
      <c r="E2109" t="s">
        <v>6439</v>
      </c>
      <c r="F2109">
        <v>0</v>
      </c>
      <c r="G2109">
        <v>22</v>
      </c>
      <c r="I2109">
        <f t="shared" si="49"/>
        <v>0</v>
      </c>
      <c r="J2109" t="s">
        <v>6440</v>
      </c>
    </row>
    <row r="2110" ht="14.25" customHeight="1" spans="1:10" x14ac:dyDescent="0.25">
      <c r="A2110" t="s">
        <v>3723</v>
      </c>
      <c r="B2110" t="s">
        <v>3724</v>
      </c>
      <c r="C2110" t="s">
        <v>5188</v>
      </c>
      <c r="D2110" t="s">
        <v>5895</v>
      </c>
      <c r="E2110" t="s">
        <v>6435</v>
      </c>
      <c r="F2110">
        <v>1</v>
      </c>
      <c r="H2110">
        <v>16</v>
      </c>
      <c r="I2110">
        <f t="shared" si="49"/>
        <v>16</v>
      </c>
      <c r="J2110" t="s">
        <v>6436</v>
      </c>
    </row>
    <row r="2111" ht="14.25" customHeight="1" spans="1:10" x14ac:dyDescent="0.25">
      <c r="A2111" t="s">
        <v>3723</v>
      </c>
      <c r="B2111" t="s">
        <v>3724</v>
      </c>
      <c r="C2111" t="s">
        <v>5188</v>
      </c>
      <c r="D2111" t="s">
        <v>5895</v>
      </c>
      <c r="E2111" t="s">
        <v>6437</v>
      </c>
      <c r="F2111">
        <v>1</v>
      </c>
      <c r="G2111">
        <v>22</v>
      </c>
      <c r="H2111">
        <f>CEILING(G2111*1.1,0.05)</f>
        <v>24.200000000000003</v>
      </c>
      <c r="I2111">
        <f t="shared" si="49"/>
        <v>24.200000000000003</v>
      </c>
      <c r="J2111" t="s">
        <v>6438</v>
      </c>
    </row>
    <row r="2112" ht="14.25" customHeight="1" spans="1:10" x14ac:dyDescent="0.25">
      <c r="A2112" t="s">
        <v>3728</v>
      </c>
      <c r="B2112" t="s">
        <v>3729</v>
      </c>
      <c r="C2112" t="s">
        <v>5188</v>
      </c>
      <c r="D2112" t="s">
        <v>5896</v>
      </c>
      <c r="E2112" t="s">
        <v>6435</v>
      </c>
      <c r="F2112">
        <v>1</v>
      </c>
      <c r="H2112">
        <v>16</v>
      </c>
      <c r="I2112">
        <f t="shared" si="49"/>
        <v>16</v>
      </c>
      <c r="J2112" t="s">
        <v>6436</v>
      </c>
    </row>
    <row r="2113" ht="14.25" customHeight="1" spans="1:10" x14ac:dyDescent="0.25">
      <c r="A2113" t="s">
        <v>3728</v>
      </c>
      <c r="B2113" t="s">
        <v>3729</v>
      </c>
      <c r="C2113" t="s">
        <v>5188</v>
      </c>
      <c r="D2113" t="s">
        <v>5896</v>
      </c>
      <c r="E2113" t="s">
        <v>6437</v>
      </c>
      <c r="F2113">
        <v>1</v>
      </c>
      <c r="G2113">
        <v>22</v>
      </c>
      <c r="H2113">
        <f>CEILING(G2113*1.1,0.05)</f>
        <v>24.200000000000003</v>
      </c>
      <c r="I2113">
        <f t="shared" si="49"/>
        <v>24.200000000000003</v>
      </c>
      <c r="J2113" t="s">
        <v>6438</v>
      </c>
    </row>
    <row r="2114" ht="14.25" customHeight="1" spans="1:10" x14ac:dyDescent="0.25">
      <c r="A2114" t="s">
        <v>3733</v>
      </c>
      <c r="B2114" t="s">
        <v>3734</v>
      </c>
      <c r="C2114" t="s">
        <v>5188</v>
      </c>
      <c r="D2114" t="s">
        <v>5897</v>
      </c>
      <c r="E2114" t="s">
        <v>6435</v>
      </c>
      <c r="F2114">
        <v>1</v>
      </c>
      <c r="H2114">
        <v>16</v>
      </c>
      <c r="I2114">
        <f t="shared" si="49"/>
        <v>16</v>
      </c>
      <c r="J2114" t="s">
        <v>6436</v>
      </c>
    </row>
    <row r="2115" ht="14.25" customHeight="1" spans="1:10" x14ac:dyDescent="0.25">
      <c r="A2115" t="s">
        <v>3733</v>
      </c>
      <c r="B2115" t="s">
        <v>3734</v>
      </c>
      <c r="C2115" t="s">
        <v>5188</v>
      </c>
      <c r="D2115" t="s">
        <v>5897</v>
      </c>
      <c r="E2115" t="s">
        <v>6437</v>
      </c>
      <c r="F2115">
        <v>1</v>
      </c>
      <c r="G2115">
        <v>22</v>
      </c>
      <c r="H2115">
        <f>CEILING(G2115*1.1,0.05)</f>
        <v>24.200000000000003</v>
      </c>
      <c r="I2115">
        <f t="shared" si="49"/>
        <v>24.200000000000003</v>
      </c>
      <c r="J2115" t="s">
        <v>6438</v>
      </c>
    </row>
    <row r="2116" ht="14.25" customHeight="1" spans="1:10" x14ac:dyDescent="0.25">
      <c r="A2116" t="s">
        <v>3739</v>
      </c>
      <c r="B2116" t="s">
        <v>3740</v>
      </c>
      <c r="C2116" t="s">
        <v>5188</v>
      </c>
      <c r="D2116" t="s">
        <v>5898</v>
      </c>
      <c r="E2116" t="s">
        <v>6435</v>
      </c>
      <c r="F2116">
        <v>1</v>
      </c>
      <c r="H2116">
        <v>22</v>
      </c>
      <c r="I2116">
        <f t="shared" si="49"/>
        <v>22</v>
      </c>
      <c r="J2116" t="s">
        <v>6436</v>
      </c>
    </row>
    <row r="2117" ht="14.25" customHeight="1" spans="1:10" x14ac:dyDescent="0.25">
      <c r="A2117" t="s">
        <v>3739</v>
      </c>
      <c r="B2117" t="s">
        <v>3740</v>
      </c>
      <c r="C2117" t="s">
        <v>5188</v>
      </c>
      <c r="D2117" t="s">
        <v>5898</v>
      </c>
      <c r="E2117" t="s">
        <v>6437</v>
      </c>
      <c r="F2117">
        <v>1</v>
      </c>
      <c r="G2117">
        <v>22</v>
      </c>
      <c r="H2117">
        <f>CEILING(G2117*1.1,0.05)</f>
        <v>24.200000000000003</v>
      </c>
      <c r="I2117">
        <f t="shared" si="49"/>
        <v>24.200000000000003</v>
      </c>
      <c r="J2117" t="s">
        <v>6438</v>
      </c>
    </row>
    <row r="2118" ht="14.25" customHeight="1" spans="1:10" x14ac:dyDescent="0.25">
      <c r="A2118" t="s">
        <v>3744</v>
      </c>
      <c r="B2118" t="s">
        <v>3745</v>
      </c>
      <c r="C2118" t="s">
        <v>5188</v>
      </c>
      <c r="D2118" t="s">
        <v>5899</v>
      </c>
      <c r="E2118" t="s">
        <v>6435</v>
      </c>
      <c r="F2118">
        <v>1</v>
      </c>
      <c r="G2118">
        <v>13.2</v>
      </c>
      <c r="H2118">
        <v>16</v>
      </c>
      <c r="I2118">
        <f t="shared" si="49"/>
        <v>16</v>
      </c>
      <c r="J2118" t="s">
        <v>6436</v>
      </c>
    </row>
    <row r="2119" ht="14.25" customHeight="1" spans="1:10" x14ac:dyDescent="0.25">
      <c r="A2119" t="s">
        <v>3744</v>
      </c>
      <c r="B2119" t="s">
        <v>3745</v>
      </c>
      <c r="C2119" t="s">
        <v>5188</v>
      </c>
      <c r="D2119" t="s">
        <v>5899</v>
      </c>
      <c r="E2119" t="s">
        <v>6437</v>
      </c>
      <c r="F2119">
        <v>1</v>
      </c>
      <c r="G2119">
        <v>12</v>
      </c>
      <c r="H2119">
        <v>14</v>
      </c>
      <c r="I2119">
        <f t="shared" si="49"/>
        <v>14</v>
      </c>
      <c r="J2119" t="s">
        <v>6438</v>
      </c>
    </row>
    <row r="2120" ht="14.25" customHeight="1" spans="1:10" x14ac:dyDescent="0.25">
      <c r="A2120" t="s">
        <v>3744</v>
      </c>
      <c r="B2120" t="s">
        <v>3745</v>
      </c>
      <c r="C2120" t="s">
        <v>5188</v>
      </c>
      <c r="D2120" t="s">
        <v>5899</v>
      </c>
      <c r="E2120" t="s">
        <v>6439</v>
      </c>
      <c r="F2120">
        <v>1</v>
      </c>
      <c r="G2120">
        <v>12</v>
      </c>
      <c r="H2120">
        <v>12</v>
      </c>
      <c r="I2120">
        <f t="shared" si="49"/>
        <v>12</v>
      </c>
      <c r="J2120" t="s">
        <v>6440</v>
      </c>
    </row>
    <row r="2121" ht="14.25" customHeight="1" spans="1:10" x14ac:dyDescent="0.25">
      <c r="A2121" t="s">
        <v>3749</v>
      </c>
      <c r="B2121" t="s">
        <v>3750</v>
      </c>
      <c r="C2121" t="s">
        <v>5188</v>
      </c>
      <c r="D2121" t="s">
        <v>5900</v>
      </c>
      <c r="E2121" t="s">
        <v>6435</v>
      </c>
      <c r="F2121">
        <v>1</v>
      </c>
      <c r="H2121">
        <v>18</v>
      </c>
      <c r="I2121">
        <f t="shared" si="49"/>
        <v>18</v>
      </c>
      <c r="J2121" t="s">
        <v>6436</v>
      </c>
    </row>
    <row r="2122" ht="14.25" customHeight="1" spans="1:10" x14ac:dyDescent="0.25">
      <c r="A2122" t="s">
        <v>3749</v>
      </c>
      <c r="B2122" t="s">
        <v>3750</v>
      </c>
      <c r="C2122" t="s">
        <v>5188</v>
      </c>
      <c r="D2122" t="s">
        <v>5900</v>
      </c>
      <c r="E2122" t="s">
        <v>6437</v>
      </c>
      <c r="F2122">
        <v>1</v>
      </c>
      <c r="G2122">
        <v>22</v>
      </c>
      <c r="H2122">
        <f>CEILING(G2122*1.1,0.05)</f>
        <v>24.200000000000003</v>
      </c>
      <c r="I2122">
        <f t="shared" si="49"/>
        <v>24.200000000000003</v>
      </c>
      <c r="J2122" t="s">
        <v>6438</v>
      </c>
    </row>
    <row r="2123" ht="14.25" customHeight="1" spans="1:10" x14ac:dyDescent="0.25">
      <c r="A2123" t="s">
        <v>3754</v>
      </c>
      <c r="B2123" t="s">
        <v>3755</v>
      </c>
      <c r="C2123" t="s">
        <v>5188</v>
      </c>
      <c r="D2123" t="s">
        <v>5901</v>
      </c>
      <c r="E2123" t="s">
        <v>6435</v>
      </c>
      <c r="F2123">
        <v>1</v>
      </c>
      <c r="H2123">
        <v>23</v>
      </c>
      <c r="I2123">
        <f t="shared" si="49"/>
        <v>23</v>
      </c>
      <c r="J2123" t="s">
        <v>6436</v>
      </c>
    </row>
    <row r="2124" ht="14.25" customHeight="1" spans="1:10" x14ac:dyDescent="0.25">
      <c r="A2124" t="s">
        <v>3754</v>
      </c>
      <c r="B2124" t="s">
        <v>3755</v>
      </c>
      <c r="C2124" t="s">
        <v>5188</v>
      </c>
      <c r="D2124" t="s">
        <v>5901</v>
      </c>
      <c r="E2124" t="s">
        <v>6437</v>
      </c>
      <c r="F2124">
        <v>1</v>
      </c>
      <c r="G2124">
        <v>22</v>
      </c>
      <c r="H2124">
        <f>CEILING(G2124*1.1,0.05)</f>
        <v>24.200000000000003</v>
      </c>
      <c r="I2124">
        <f t="shared" ref="I2124:I2155" si="50">H2124</f>
        <v>24.200000000000003</v>
      </c>
      <c r="J2124" t="s">
        <v>6438</v>
      </c>
    </row>
    <row r="2125" ht="14.25" customHeight="1" spans="1:10" x14ac:dyDescent="0.25">
      <c r="A2125" t="s">
        <v>3759</v>
      </c>
      <c r="B2125" t="s">
        <v>3760</v>
      </c>
      <c r="C2125" t="s">
        <v>5188</v>
      </c>
      <c r="D2125" t="s">
        <v>5902</v>
      </c>
      <c r="E2125" t="s">
        <v>6435</v>
      </c>
      <c r="F2125">
        <v>1</v>
      </c>
      <c r="H2125">
        <v>15</v>
      </c>
      <c r="I2125">
        <f t="shared" si="50"/>
        <v>15</v>
      </c>
      <c r="J2125" t="s">
        <v>6436</v>
      </c>
    </row>
    <row r="2126" ht="14.25" customHeight="1" spans="1:10" x14ac:dyDescent="0.25">
      <c r="A2126" t="s">
        <v>3759</v>
      </c>
      <c r="B2126" t="s">
        <v>3760</v>
      </c>
      <c r="C2126" t="s">
        <v>5188</v>
      </c>
      <c r="D2126" t="s">
        <v>5902</v>
      </c>
      <c r="E2126" t="s">
        <v>6437</v>
      </c>
      <c r="F2126">
        <v>1</v>
      </c>
      <c r="G2126">
        <v>22</v>
      </c>
      <c r="H2126">
        <f>CEILING(G2126*1.1,0.05)</f>
        <v>24.200000000000003</v>
      </c>
      <c r="I2126">
        <f t="shared" si="50"/>
        <v>24.200000000000003</v>
      </c>
      <c r="J2126" t="s">
        <v>6438</v>
      </c>
    </row>
    <row r="2127" ht="14.25" customHeight="1" spans="1:10" x14ac:dyDescent="0.25">
      <c r="A2127" t="s">
        <v>3764</v>
      </c>
      <c r="B2127" t="s">
        <v>3765</v>
      </c>
      <c r="C2127" t="s">
        <v>5188</v>
      </c>
      <c r="D2127" t="s">
        <v>5903</v>
      </c>
      <c r="E2127" t="s">
        <v>6435</v>
      </c>
      <c r="F2127">
        <v>1</v>
      </c>
      <c r="H2127">
        <v>15</v>
      </c>
      <c r="I2127">
        <f t="shared" si="50"/>
        <v>15</v>
      </c>
      <c r="J2127" t="s">
        <v>6436</v>
      </c>
    </row>
    <row r="2128" ht="14.25" customHeight="1" spans="1:10" x14ac:dyDescent="0.25">
      <c r="A2128" t="s">
        <v>3764</v>
      </c>
      <c r="B2128" t="s">
        <v>3765</v>
      </c>
      <c r="C2128" t="s">
        <v>5188</v>
      </c>
      <c r="D2128" t="s">
        <v>5903</v>
      </c>
      <c r="E2128" t="s">
        <v>6437</v>
      </c>
      <c r="F2128">
        <v>1</v>
      </c>
      <c r="G2128">
        <v>22</v>
      </c>
      <c r="H2128">
        <f>CEILING(G2128*1.1,0.05)</f>
        <v>24.200000000000003</v>
      </c>
      <c r="I2128">
        <f t="shared" si="50"/>
        <v>24.200000000000003</v>
      </c>
      <c r="J2128" t="s">
        <v>6438</v>
      </c>
    </row>
    <row r="2129" ht="14.25" customHeight="1" spans="1:10" x14ac:dyDescent="0.25">
      <c r="A2129" t="s">
        <v>3769</v>
      </c>
      <c r="B2129" t="s">
        <v>3770</v>
      </c>
      <c r="C2129" t="s">
        <v>5188</v>
      </c>
      <c r="D2129" t="s">
        <v>5904</v>
      </c>
      <c r="E2129" t="s">
        <v>6435</v>
      </c>
      <c r="F2129">
        <v>1</v>
      </c>
      <c r="G2129">
        <v>9.9</v>
      </c>
      <c r="H2129">
        <v>13</v>
      </c>
      <c r="I2129">
        <f t="shared" si="50"/>
        <v>13</v>
      </c>
      <c r="J2129" t="s">
        <v>6436</v>
      </c>
    </row>
    <row r="2130" ht="14.25" customHeight="1" spans="1:10" x14ac:dyDescent="0.25">
      <c r="A2130" t="s">
        <v>3769</v>
      </c>
      <c r="B2130" t="s">
        <v>3770</v>
      </c>
      <c r="C2130" t="s">
        <v>5188</v>
      </c>
      <c r="D2130" t="s">
        <v>5904</v>
      </c>
      <c r="E2130" t="s">
        <v>6437</v>
      </c>
      <c r="F2130">
        <v>1</v>
      </c>
      <c r="G2130">
        <v>9</v>
      </c>
      <c r="H2130">
        <v>11</v>
      </c>
      <c r="I2130">
        <f t="shared" si="50"/>
        <v>11</v>
      </c>
      <c r="J2130" t="s">
        <v>6438</v>
      </c>
    </row>
    <row r="2131" ht="14.25" customHeight="1" spans="1:10" x14ac:dyDescent="0.25">
      <c r="A2131" t="s">
        <v>3769</v>
      </c>
      <c r="B2131" t="s">
        <v>3770</v>
      </c>
      <c r="C2131" t="s">
        <v>5188</v>
      </c>
      <c r="D2131" t="s">
        <v>5904</v>
      </c>
      <c r="E2131" t="s">
        <v>6439</v>
      </c>
      <c r="F2131">
        <v>1</v>
      </c>
      <c r="G2131">
        <v>9</v>
      </c>
      <c r="H2131">
        <v>9</v>
      </c>
      <c r="I2131">
        <f t="shared" si="50"/>
        <v>9</v>
      </c>
      <c r="J2131" t="s">
        <v>6440</v>
      </c>
    </row>
    <row r="2132" ht="14.25" customHeight="1" spans="1:10" x14ac:dyDescent="0.25">
      <c r="A2132" t="s">
        <v>3776</v>
      </c>
      <c r="B2132" t="s">
        <v>3777</v>
      </c>
      <c r="C2132" t="s">
        <v>5188</v>
      </c>
      <c r="D2132" t="s">
        <v>5905</v>
      </c>
      <c r="E2132" t="s">
        <v>6435</v>
      </c>
      <c r="F2132">
        <v>1</v>
      </c>
      <c r="G2132">
        <v>8.8</v>
      </c>
      <c r="H2132">
        <v>10</v>
      </c>
      <c r="I2132">
        <f t="shared" si="50"/>
        <v>10</v>
      </c>
      <c r="J2132" t="s">
        <v>6436</v>
      </c>
    </row>
    <row r="2133" ht="14.25" customHeight="1" spans="1:10" x14ac:dyDescent="0.25">
      <c r="A2133" t="s">
        <v>3776</v>
      </c>
      <c r="B2133" t="s">
        <v>3777</v>
      </c>
      <c r="C2133" t="s">
        <v>5188</v>
      </c>
      <c r="D2133" t="s">
        <v>5905</v>
      </c>
      <c r="E2133" t="s">
        <v>6437</v>
      </c>
      <c r="F2133">
        <v>1</v>
      </c>
      <c r="G2133">
        <v>8</v>
      </c>
      <c r="H2133">
        <v>9</v>
      </c>
      <c r="I2133">
        <f t="shared" si="50"/>
        <v>9</v>
      </c>
      <c r="J2133" t="s">
        <v>6438</v>
      </c>
    </row>
    <row r="2134" ht="14.25" customHeight="1" spans="1:10" x14ac:dyDescent="0.25">
      <c r="A2134" t="s">
        <v>3776</v>
      </c>
      <c r="B2134" t="s">
        <v>3777</v>
      </c>
      <c r="C2134" t="s">
        <v>5188</v>
      </c>
      <c r="D2134" t="s">
        <v>5905</v>
      </c>
      <c r="E2134" t="s">
        <v>6439</v>
      </c>
      <c r="F2134">
        <v>1</v>
      </c>
      <c r="G2134">
        <v>8</v>
      </c>
      <c r="H2134">
        <v>8</v>
      </c>
      <c r="I2134">
        <f t="shared" si="50"/>
        <v>8</v>
      </c>
      <c r="J2134" t="s">
        <v>6440</v>
      </c>
    </row>
    <row r="2135" ht="14.25" customHeight="1" spans="1:10" x14ac:dyDescent="0.25">
      <c r="A2135" t="s">
        <v>3783</v>
      </c>
      <c r="B2135" t="s">
        <v>3784</v>
      </c>
      <c r="C2135" t="s">
        <v>5188</v>
      </c>
      <c r="D2135" t="s">
        <v>5906</v>
      </c>
      <c r="E2135" t="s">
        <v>6435</v>
      </c>
      <c r="F2135">
        <v>1</v>
      </c>
      <c r="G2135">
        <v>6.6</v>
      </c>
      <c r="H2135">
        <f>CEILING(G2135*1.1,0.05)</f>
        <v>7.300000000000001</v>
      </c>
      <c r="I2135">
        <f t="shared" si="50"/>
        <v>7.300000000000001</v>
      </c>
      <c r="J2135" t="s">
        <v>6436</v>
      </c>
    </row>
    <row r="2136" ht="14.25" customHeight="1" spans="1:10" x14ac:dyDescent="0.25">
      <c r="A2136" t="s">
        <v>3783</v>
      </c>
      <c r="B2136" t="s">
        <v>3784</v>
      </c>
      <c r="C2136" t="s">
        <v>5188</v>
      </c>
      <c r="D2136" t="s">
        <v>5906</v>
      </c>
      <c r="E2136" t="s">
        <v>6437</v>
      </c>
      <c r="F2136">
        <v>1</v>
      </c>
      <c r="G2136">
        <v>6</v>
      </c>
      <c r="H2136">
        <v>6</v>
      </c>
      <c r="I2136">
        <f t="shared" si="50"/>
        <v>6</v>
      </c>
      <c r="J2136" t="s">
        <v>6438</v>
      </c>
    </row>
    <row r="2137" ht="14.25" customHeight="1" spans="1:10" x14ac:dyDescent="0.25">
      <c r="A2137" t="s">
        <v>3783</v>
      </c>
      <c r="B2137" t="s">
        <v>3784</v>
      </c>
      <c r="C2137" t="s">
        <v>5188</v>
      </c>
      <c r="D2137" t="s">
        <v>5906</v>
      </c>
      <c r="E2137" t="s">
        <v>6439</v>
      </c>
      <c r="F2137">
        <v>1</v>
      </c>
      <c r="G2137">
        <v>6</v>
      </c>
      <c r="H2137">
        <v>6</v>
      </c>
      <c r="I2137">
        <f t="shared" si="50"/>
        <v>6</v>
      </c>
      <c r="J2137" t="s">
        <v>6440</v>
      </c>
    </row>
    <row r="2138" ht="14.25" customHeight="1" spans="1:10" x14ac:dyDescent="0.25">
      <c r="A2138" t="s">
        <v>3790</v>
      </c>
      <c r="B2138" t="s">
        <v>3791</v>
      </c>
      <c r="C2138" t="s">
        <v>5188</v>
      </c>
      <c r="D2138" t="s">
        <v>5907</v>
      </c>
      <c r="E2138" t="s">
        <v>6435</v>
      </c>
      <c r="F2138">
        <v>1</v>
      </c>
      <c r="G2138">
        <v>6.6</v>
      </c>
      <c r="H2138">
        <v>10</v>
      </c>
      <c r="I2138">
        <f t="shared" si="50"/>
        <v>10</v>
      </c>
      <c r="J2138" t="s">
        <v>6436</v>
      </c>
    </row>
    <row r="2139" ht="14.25" customHeight="1" spans="1:10" x14ac:dyDescent="0.25">
      <c r="A2139" t="s">
        <v>3790</v>
      </c>
      <c r="B2139" t="s">
        <v>3791</v>
      </c>
      <c r="C2139" t="s">
        <v>5188</v>
      </c>
      <c r="D2139" t="s">
        <v>5907</v>
      </c>
      <c r="E2139" t="s">
        <v>6437</v>
      </c>
      <c r="F2139">
        <v>1</v>
      </c>
      <c r="G2139">
        <v>6</v>
      </c>
      <c r="H2139">
        <v>8</v>
      </c>
      <c r="I2139">
        <f t="shared" si="50"/>
        <v>8</v>
      </c>
      <c r="J2139" t="s">
        <v>6438</v>
      </c>
    </row>
    <row r="2140" ht="14.25" customHeight="1" spans="1:10" x14ac:dyDescent="0.25">
      <c r="A2140" t="s">
        <v>3790</v>
      </c>
      <c r="B2140" t="s">
        <v>3791</v>
      </c>
      <c r="C2140" t="s">
        <v>5188</v>
      </c>
      <c r="D2140" t="s">
        <v>5907</v>
      </c>
      <c r="E2140" t="s">
        <v>6439</v>
      </c>
      <c r="F2140">
        <v>1</v>
      </c>
      <c r="G2140">
        <v>6</v>
      </c>
      <c r="H2140">
        <v>6</v>
      </c>
      <c r="I2140">
        <f t="shared" si="50"/>
        <v>6</v>
      </c>
      <c r="J2140" t="s">
        <v>6440</v>
      </c>
    </row>
    <row r="2141" ht="14.25" customHeight="1" spans="1:10" x14ac:dyDescent="0.25">
      <c r="A2141" t="s">
        <v>3798</v>
      </c>
      <c r="B2141" t="s">
        <v>3799</v>
      </c>
      <c r="C2141" t="s">
        <v>5188</v>
      </c>
      <c r="D2141" t="s">
        <v>5908</v>
      </c>
      <c r="E2141" t="s">
        <v>6435</v>
      </c>
      <c r="F2141">
        <v>1</v>
      </c>
      <c r="G2141">
        <v>6.6</v>
      </c>
      <c r="H2141">
        <f>CEILING(G2141*1.1,0.05)</f>
        <v>7.300000000000001</v>
      </c>
      <c r="I2141">
        <f t="shared" si="50"/>
        <v>7.300000000000001</v>
      </c>
      <c r="J2141" t="s">
        <v>6436</v>
      </c>
    </row>
    <row r="2142" ht="14.25" customHeight="1" spans="1:10" x14ac:dyDescent="0.25">
      <c r="A2142" t="s">
        <v>3798</v>
      </c>
      <c r="B2142" t="s">
        <v>3799</v>
      </c>
      <c r="C2142" t="s">
        <v>5188</v>
      </c>
      <c r="D2142" t="s">
        <v>5908</v>
      </c>
      <c r="E2142" t="s">
        <v>6437</v>
      </c>
      <c r="F2142">
        <v>1</v>
      </c>
      <c r="G2142">
        <v>6</v>
      </c>
      <c r="H2142">
        <v>6</v>
      </c>
      <c r="I2142">
        <f t="shared" si="50"/>
        <v>6</v>
      </c>
      <c r="J2142" t="s">
        <v>6438</v>
      </c>
    </row>
    <row r="2143" ht="14.25" customHeight="1" spans="1:10" x14ac:dyDescent="0.25">
      <c r="A2143" t="s">
        <v>3798</v>
      </c>
      <c r="B2143" t="s">
        <v>3799</v>
      </c>
      <c r="C2143" t="s">
        <v>5188</v>
      </c>
      <c r="D2143" t="s">
        <v>5908</v>
      </c>
      <c r="E2143" t="s">
        <v>6439</v>
      </c>
      <c r="F2143">
        <v>1</v>
      </c>
      <c r="G2143">
        <v>6</v>
      </c>
      <c r="H2143">
        <v>6</v>
      </c>
      <c r="I2143">
        <f t="shared" si="50"/>
        <v>6</v>
      </c>
      <c r="J2143" t="s">
        <v>6440</v>
      </c>
    </row>
    <row r="2144" ht="14.25" customHeight="1" spans="1:10" x14ac:dyDescent="0.25">
      <c r="A2144" t="s">
        <v>3805</v>
      </c>
      <c r="B2144" t="s">
        <v>3806</v>
      </c>
      <c r="C2144" t="s">
        <v>5188</v>
      </c>
      <c r="D2144" t="s">
        <v>5909</v>
      </c>
      <c r="E2144" t="s">
        <v>6435</v>
      </c>
      <c r="F2144">
        <v>1</v>
      </c>
      <c r="G2144">
        <v>11</v>
      </c>
      <c r="H2144">
        <v>14</v>
      </c>
      <c r="I2144">
        <f t="shared" si="50"/>
        <v>14</v>
      </c>
      <c r="J2144" t="s">
        <v>6436</v>
      </c>
    </row>
    <row r="2145" ht="14.25" customHeight="1" spans="1:10" x14ac:dyDescent="0.25">
      <c r="A2145" t="s">
        <v>3805</v>
      </c>
      <c r="B2145" t="s">
        <v>3806</v>
      </c>
      <c r="C2145" t="s">
        <v>5188</v>
      </c>
      <c r="D2145" t="s">
        <v>5909</v>
      </c>
      <c r="E2145" t="s">
        <v>6437</v>
      </c>
      <c r="F2145">
        <v>1</v>
      </c>
      <c r="G2145">
        <v>10</v>
      </c>
      <c r="H2145">
        <v>12</v>
      </c>
      <c r="I2145">
        <f t="shared" si="50"/>
        <v>12</v>
      </c>
      <c r="J2145" t="s">
        <v>6438</v>
      </c>
    </row>
    <row r="2146" ht="14.25" customHeight="1" spans="1:10" x14ac:dyDescent="0.25">
      <c r="A2146" t="s">
        <v>3805</v>
      </c>
      <c r="B2146" t="s">
        <v>3806</v>
      </c>
      <c r="C2146" t="s">
        <v>5188</v>
      </c>
      <c r="D2146" t="s">
        <v>5909</v>
      </c>
      <c r="E2146" t="s">
        <v>6439</v>
      </c>
      <c r="F2146">
        <v>1</v>
      </c>
      <c r="G2146">
        <v>10</v>
      </c>
      <c r="H2146">
        <v>10</v>
      </c>
      <c r="I2146">
        <f t="shared" si="50"/>
        <v>10</v>
      </c>
      <c r="J2146" t="s">
        <v>6440</v>
      </c>
    </row>
    <row r="2147" ht="14.25" customHeight="1" spans="1:10" x14ac:dyDescent="0.25">
      <c r="A2147" t="s">
        <v>3812</v>
      </c>
      <c r="B2147" t="s">
        <v>3813</v>
      </c>
      <c r="C2147" t="s">
        <v>5188</v>
      </c>
      <c r="D2147" t="s">
        <v>5910</v>
      </c>
      <c r="E2147" t="s">
        <v>6435</v>
      </c>
      <c r="F2147">
        <v>1</v>
      </c>
      <c r="G2147">
        <v>11</v>
      </c>
      <c r="H2147">
        <v>14</v>
      </c>
      <c r="I2147">
        <f t="shared" si="50"/>
        <v>14</v>
      </c>
      <c r="J2147" t="s">
        <v>6436</v>
      </c>
    </row>
    <row r="2148" ht="14.25" customHeight="1" spans="1:10" x14ac:dyDescent="0.25">
      <c r="A2148" t="s">
        <v>3812</v>
      </c>
      <c r="B2148" t="s">
        <v>3813</v>
      </c>
      <c r="C2148" t="s">
        <v>5188</v>
      </c>
      <c r="D2148" t="s">
        <v>5910</v>
      </c>
      <c r="E2148" t="s">
        <v>6437</v>
      </c>
      <c r="F2148">
        <v>1</v>
      </c>
      <c r="G2148">
        <v>10</v>
      </c>
      <c r="H2148">
        <v>12</v>
      </c>
      <c r="I2148">
        <f t="shared" si="50"/>
        <v>12</v>
      </c>
      <c r="J2148" t="s">
        <v>6438</v>
      </c>
    </row>
    <row r="2149" ht="14.25" customHeight="1" spans="1:10" x14ac:dyDescent="0.25">
      <c r="A2149" t="s">
        <v>3812</v>
      </c>
      <c r="B2149" t="s">
        <v>3813</v>
      </c>
      <c r="C2149" t="s">
        <v>5188</v>
      </c>
      <c r="D2149" t="s">
        <v>5910</v>
      </c>
      <c r="E2149" t="s">
        <v>6439</v>
      </c>
      <c r="F2149">
        <v>1</v>
      </c>
      <c r="G2149">
        <v>10</v>
      </c>
      <c r="H2149">
        <v>10</v>
      </c>
      <c r="I2149">
        <f t="shared" si="50"/>
        <v>10</v>
      </c>
      <c r="J2149" t="s">
        <v>6440</v>
      </c>
    </row>
    <row r="2150" ht="14.25" customHeight="1" spans="1:10" x14ac:dyDescent="0.25">
      <c r="A2150" t="s">
        <v>3817</v>
      </c>
      <c r="B2150" t="s">
        <v>3818</v>
      </c>
      <c r="C2150" t="s">
        <v>5188</v>
      </c>
      <c r="D2150" t="s">
        <v>5911</v>
      </c>
      <c r="E2150" t="s">
        <v>6435</v>
      </c>
      <c r="F2150">
        <v>1</v>
      </c>
      <c r="G2150">
        <v>11</v>
      </c>
      <c r="H2150">
        <v>14</v>
      </c>
      <c r="I2150">
        <f t="shared" si="50"/>
        <v>14</v>
      </c>
      <c r="J2150" t="s">
        <v>6436</v>
      </c>
    </row>
    <row r="2151" ht="14.25" customHeight="1" spans="1:10" x14ac:dyDescent="0.25">
      <c r="A2151" t="s">
        <v>3817</v>
      </c>
      <c r="B2151" t="s">
        <v>3818</v>
      </c>
      <c r="C2151" t="s">
        <v>5188</v>
      </c>
      <c r="D2151" t="s">
        <v>5911</v>
      </c>
      <c r="E2151" t="s">
        <v>6437</v>
      </c>
      <c r="F2151">
        <v>1</v>
      </c>
      <c r="G2151">
        <v>10</v>
      </c>
      <c r="H2151">
        <v>12</v>
      </c>
      <c r="I2151">
        <f t="shared" si="50"/>
        <v>12</v>
      </c>
      <c r="J2151" t="s">
        <v>6438</v>
      </c>
    </row>
    <row r="2152" ht="14.25" customHeight="1" spans="1:10" x14ac:dyDescent="0.25">
      <c r="A2152" t="s">
        <v>3817</v>
      </c>
      <c r="B2152" t="s">
        <v>3818</v>
      </c>
      <c r="C2152" t="s">
        <v>5188</v>
      </c>
      <c r="D2152" t="s">
        <v>5911</v>
      </c>
      <c r="E2152" t="s">
        <v>6439</v>
      </c>
      <c r="F2152">
        <v>1</v>
      </c>
      <c r="G2152">
        <v>10</v>
      </c>
      <c r="H2152">
        <v>10</v>
      </c>
      <c r="I2152">
        <f t="shared" si="50"/>
        <v>10</v>
      </c>
      <c r="J2152" t="s">
        <v>6440</v>
      </c>
    </row>
    <row r="2153" ht="14.25" customHeight="1" spans="1:10" x14ac:dyDescent="0.25">
      <c r="A2153" t="s">
        <v>3822</v>
      </c>
      <c r="B2153" t="s">
        <v>3823</v>
      </c>
      <c r="C2153" t="s">
        <v>5188</v>
      </c>
      <c r="D2153" t="s">
        <v>5912</v>
      </c>
      <c r="E2153" t="s">
        <v>6435</v>
      </c>
      <c r="F2153">
        <v>1</v>
      </c>
      <c r="G2153">
        <v>11</v>
      </c>
      <c r="H2153">
        <v>14</v>
      </c>
      <c r="I2153">
        <f t="shared" si="50"/>
        <v>14</v>
      </c>
      <c r="J2153" t="s">
        <v>6436</v>
      </c>
    </row>
    <row r="2154" ht="14.25" customHeight="1" spans="1:10" x14ac:dyDescent="0.25">
      <c r="A2154" t="s">
        <v>3822</v>
      </c>
      <c r="B2154" t="s">
        <v>3823</v>
      </c>
      <c r="C2154" t="s">
        <v>5188</v>
      </c>
      <c r="D2154" t="s">
        <v>5912</v>
      </c>
      <c r="E2154" t="s">
        <v>6437</v>
      </c>
      <c r="F2154">
        <v>1</v>
      </c>
      <c r="G2154">
        <v>10</v>
      </c>
      <c r="H2154">
        <v>12</v>
      </c>
      <c r="I2154">
        <f t="shared" si="50"/>
        <v>12</v>
      </c>
      <c r="J2154" t="s">
        <v>6438</v>
      </c>
    </row>
    <row r="2155" ht="14.25" customHeight="1" spans="1:10" x14ac:dyDescent="0.25">
      <c r="A2155" t="s">
        <v>3822</v>
      </c>
      <c r="B2155" t="s">
        <v>3823</v>
      </c>
      <c r="C2155" t="s">
        <v>5188</v>
      </c>
      <c r="D2155" t="s">
        <v>5912</v>
      </c>
      <c r="E2155" t="s">
        <v>6439</v>
      </c>
      <c r="F2155">
        <v>1</v>
      </c>
      <c r="G2155">
        <v>10</v>
      </c>
      <c r="H2155">
        <v>10</v>
      </c>
      <c r="I2155">
        <f t="shared" si="50"/>
        <v>10</v>
      </c>
      <c r="J2155" t="s">
        <v>6440</v>
      </c>
    </row>
    <row r="2156" ht="14.25" customHeight="1" spans="1:10" x14ac:dyDescent="0.25">
      <c r="A2156" t="s">
        <v>3827</v>
      </c>
      <c r="B2156" t="s">
        <v>3828</v>
      </c>
      <c r="C2156" t="s">
        <v>5188</v>
      </c>
      <c r="D2156" t="s">
        <v>5913</v>
      </c>
      <c r="E2156" t="s">
        <v>6435</v>
      </c>
      <c r="F2156">
        <v>1</v>
      </c>
      <c r="G2156">
        <v>11</v>
      </c>
      <c r="H2156">
        <v>14</v>
      </c>
      <c r="I2156">
        <f t="shared" ref="I2156:I2187" si="51">H2156</f>
        <v>14</v>
      </c>
      <c r="J2156" t="s">
        <v>6436</v>
      </c>
    </row>
    <row r="2157" ht="14.25" customHeight="1" spans="1:10" x14ac:dyDescent="0.25">
      <c r="A2157" t="s">
        <v>3827</v>
      </c>
      <c r="B2157" t="s">
        <v>3828</v>
      </c>
      <c r="C2157" t="s">
        <v>5188</v>
      </c>
      <c r="D2157" t="s">
        <v>5913</v>
      </c>
      <c r="E2157" t="s">
        <v>6437</v>
      </c>
      <c r="F2157">
        <v>1</v>
      </c>
      <c r="G2157">
        <v>10</v>
      </c>
      <c r="H2157">
        <v>12</v>
      </c>
      <c r="I2157">
        <f t="shared" si="51"/>
        <v>12</v>
      </c>
      <c r="J2157" t="s">
        <v>6438</v>
      </c>
    </row>
    <row r="2158" ht="14.25" customHeight="1" spans="1:10" x14ac:dyDescent="0.25">
      <c r="A2158" t="s">
        <v>3827</v>
      </c>
      <c r="B2158" t="s">
        <v>3828</v>
      </c>
      <c r="C2158" t="s">
        <v>5188</v>
      </c>
      <c r="D2158" t="s">
        <v>5913</v>
      </c>
      <c r="E2158" t="s">
        <v>6439</v>
      </c>
      <c r="F2158">
        <v>1</v>
      </c>
      <c r="G2158">
        <v>10</v>
      </c>
      <c r="H2158">
        <v>10</v>
      </c>
      <c r="I2158">
        <f t="shared" si="51"/>
        <v>10</v>
      </c>
      <c r="J2158" t="s">
        <v>6440</v>
      </c>
    </row>
    <row r="2159" ht="14.25" customHeight="1" spans="1:10" x14ac:dyDescent="0.25">
      <c r="A2159" t="s">
        <v>3833</v>
      </c>
      <c r="B2159" t="s">
        <v>3834</v>
      </c>
      <c r="C2159" t="s">
        <v>5188</v>
      </c>
      <c r="D2159" t="s">
        <v>5914</v>
      </c>
      <c r="E2159" t="s">
        <v>6435</v>
      </c>
      <c r="F2159">
        <v>1</v>
      </c>
      <c r="G2159">
        <v>6.6</v>
      </c>
      <c r="H2159">
        <v>8</v>
      </c>
      <c r="I2159">
        <f t="shared" si="51"/>
        <v>8</v>
      </c>
      <c r="J2159" t="s">
        <v>6436</v>
      </c>
    </row>
    <row r="2160" ht="14.25" customHeight="1" spans="1:10" x14ac:dyDescent="0.25">
      <c r="A2160" t="s">
        <v>3833</v>
      </c>
      <c r="B2160" t="s">
        <v>3834</v>
      </c>
      <c r="C2160" t="s">
        <v>5188</v>
      </c>
      <c r="D2160" t="s">
        <v>5914</v>
      </c>
      <c r="E2160" t="s">
        <v>6437</v>
      </c>
      <c r="F2160">
        <v>1</v>
      </c>
      <c r="G2160">
        <v>6</v>
      </c>
      <c r="H2160">
        <v>7</v>
      </c>
      <c r="I2160">
        <f t="shared" si="51"/>
        <v>7</v>
      </c>
      <c r="J2160" t="s">
        <v>6438</v>
      </c>
    </row>
    <row r="2161" ht="14.25" customHeight="1" spans="1:10" x14ac:dyDescent="0.25">
      <c r="A2161" t="s">
        <v>3833</v>
      </c>
      <c r="B2161" t="s">
        <v>3834</v>
      </c>
      <c r="C2161" t="s">
        <v>5188</v>
      </c>
      <c r="D2161" t="s">
        <v>5914</v>
      </c>
      <c r="E2161" t="s">
        <v>6439</v>
      </c>
      <c r="F2161">
        <v>1</v>
      </c>
      <c r="G2161">
        <v>6</v>
      </c>
      <c r="H2161">
        <v>6</v>
      </c>
      <c r="I2161">
        <f t="shared" si="51"/>
        <v>6</v>
      </c>
      <c r="J2161" t="s">
        <v>6440</v>
      </c>
    </row>
    <row r="2162" ht="14.25" customHeight="1" spans="1:10" x14ac:dyDescent="0.25">
      <c r="A2162" t="s">
        <v>3838</v>
      </c>
      <c r="B2162" t="s">
        <v>3839</v>
      </c>
      <c r="C2162" t="s">
        <v>5188</v>
      </c>
      <c r="D2162" t="s">
        <v>5915</v>
      </c>
      <c r="E2162" t="s">
        <v>6435</v>
      </c>
      <c r="F2162">
        <v>1</v>
      </c>
      <c r="G2162">
        <v>11</v>
      </c>
      <c r="H2162">
        <v>14</v>
      </c>
      <c r="I2162">
        <f t="shared" si="51"/>
        <v>14</v>
      </c>
      <c r="J2162" t="s">
        <v>6436</v>
      </c>
    </row>
    <row r="2163" ht="14.25" customHeight="1" spans="1:10" x14ac:dyDescent="0.25">
      <c r="A2163" t="s">
        <v>3838</v>
      </c>
      <c r="B2163" t="s">
        <v>3839</v>
      </c>
      <c r="C2163" t="s">
        <v>5188</v>
      </c>
      <c r="D2163" t="s">
        <v>5915</v>
      </c>
      <c r="E2163" t="s">
        <v>6437</v>
      </c>
      <c r="F2163">
        <v>1</v>
      </c>
      <c r="G2163">
        <v>10</v>
      </c>
      <c r="H2163">
        <v>12</v>
      </c>
      <c r="I2163">
        <f t="shared" si="51"/>
        <v>12</v>
      </c>
      <c r="J2163" t="s">
        <v>6438</v>
      </c>
    </row>
    <row r="2164" ht="14.25" customHeight="1" spans="1:10" x14ac:dyDescent="0.25">
      <c r="A2164" t="s">
        <v>3838</v>
      </c>
      <c r="B2164" t="s">
        <v>3839</v>
      </c>
      <c r="C2164" t="s">
        <v>5188</v>
      </c>
      <c r="D2164" t="s">
        <v>5915</v>
      </c>
      <c r="E2164" t="s">
        <v>6439</v>
      </c>
      <c r="F2164">
        <v>1</v>
      </c>
      <c r="G2164">
        <v>10</v>
      </c>
      <c r="H2164">
        <v>10</v>
      </c>
      <c r="I2164">
        <f t="shared" si="51"/>
        <v>10</v>
      </c>
      <c r="J2164" t="s">
        <v>6440</v>
      </c>
    </row>
    <row r="2165" ht="14.25" customHeight="1" spans="1:10" x14ac:dyDescent="0.25">
      <c r="A2165" t="s">
        <v>3843</v>
      </c>
      <c r="B2165" t="s">
        <v>3844</v>
      </c>
      <c r="C2165" t="s">
        <v>5188</v>
      </c>
      <c r="D2165" t="s">
        <v>5916</v>
      </c>
      <c r="E2165" t="s">
        <v>6435</v>
      </c>
      <c r="F2165">
        <v>1</v>
      </c>
      <c r="G2165">
        <v>11</v>
      </c>
      <c r="H2165">
        <v>14</v>
      </c>
      <c r="I2165">
        <f t="shared" si="51"/>
        <v>14</v>
      </c>
      <c r="J2165" t="s">
        <v>6436</v>
      </c>
    </row>
    <row r="2166" ht="14.25" customHeight="1" spans="1:10" x14ac:dyDescent="0.25">
      <c r="A2166" t="s">
        <v>3843</v>
      </c>
      <c r="B2166" t="s">
        <v>3844</v>
      </c>
      <c r="C2166" t="s">
        <v>5188</v>
      </c>
      <c r="D2166" t="s">
        <v>5916</v>
      </c>
      <c r="E2166" t="s">
        <v>6437</v>
      </c>
      <c r="F2166">
        <v>1</v>
      </c>
      <c r="G2166">
        <v>10</v>
      </c>
      <c r="H2166">
        <v>12</v>
      </c>
      <c r="I2166">
        <f t="shared" si="51"/>
        <v>12</v>
      </c>
      <c r="J2166" t="s">
        <v>6438</v>
      </c>
    </row>
    <row r="2167" ht="14.25" customHeight="1" spans="1:10" x14ac:dyDescent="0.25">
      <c r="A2167" t="s">
        <v>3843</v>
      </c>
      <c r="B2167" t="s">
        <v>3844</v>
      </c>
      <c r="C2167" t="s">
        <v>5188</v>
      </c>
      <c r="D2167" t="s">
        <v>5916</v>
      </c>
      <c r="E2167" t="s">
        <v>6439</v>
      </c>
      <c r="F2167">
        <v>1</v>
      </c>
      <c r="G2167">
        <v>10</v>
      </c>
      <c r="H2167">
        <v>10</v>
      </c>
      <c r="I2167">
        <f t="shared" si="51"/>
        <v>10</v>
      </c>
      <c r="J2167" t="s">
        <v>6440</v>
      </c>
    </row>
    <row r="2168" ht="14.25" customHeight="1" spans="1:10" x14ac:dyDescent="0.25">
      <c r="A2168" t="s">
        <v>3848</v>
      </c>
      <c r="B2168" t="s">
        <v>3849</v>
      </c>
      <c r="C2168" t="s">
        <v>5188</v>
      </c>
      <c r="D2168" t="s">
        <v>5917</v>
      </c>
      <c r="E2168" t="s">
        <v>6435</v>
      </c>
      <c r="F2168">
        <v>1</v>
      </c>
      <c r="G2168">
        <v>6.6</v>
      </c>
      <c r="H2168">
        <v>8</v>
      </c>
      <c r="I2168">
        <f t="shared" si="51"/>
        <v>8</v>
      </c>
      <c r="J2168" t="s">
        <v>6436</v>
      </c>
    </row>
    <row r="2169" ht="14.25" customHeight="1" spans="1:10" x14ac:dyDescent="0.25">
      <c r="A2169" t="s">
        <v>3848</v>
      </c>
      <c r="B2169" t="s">
        <v>3849</v>
      </c>
      <c r="C2169" t="s">
        <v>5188</v>
      </c>
      <c r="D2169" t="s">
        <v>5917</v>
      </c>
      <c r="E2169" t="s">
        <v>6437</v>
      </c>
      <c r="F2169">
        <v>1</v>
      </c>
      <c r="G2169">
        <v>6</v>
      </c>
      <c r="H2169">
        <v>7</v>
      </c>
      <c r="I2169">
        <f t="shared" si="51"/>
        <v>7</v>
      </c>
      <c r="J2169" t="s">
        <v>6438</v>
      </c>
    </row>
    <row r="2170" ht="14.25" customHeight="1" spans="1:10" x14ac:dyDescent="0.25">
      <c r="A2170" t="s">
        <v>3848</v>
      </c>
      <c r="B2170" t="s">
        <v>3849</v>
      </c>
      <c r="C2170" t="s">
        <v>5188</v>
      </c>
      <c r="D2170" t="s">
        <v>5917</v>
      </c>
      <c r="E2170" t="s">
        <v>6439</v>
      </c>
      <c r="F2170">
        <v>1</v>
      </c>
      <c r="G2170">
        <v>6</v>
      </c>
      <c r="H2170">
        <v>6</v>
      </c>
      <c r="I2170">
        <f t="shared" si="51"/>
        <v>6</v>
      </c>
      <c r="J2170" t="s">
        <v>6440</v>
      </c>
    </row>
    <row r="2171" ht="14.25" customHeight="1" spans="1:10" x14ac:dyDescent="0.25">
      <c r="A2171" t="s">
        <v>3853</v>
      </c>
      <c r="B2171" t="s">
        <v>3854</v>
      </c>
      <c r="C2171" t="s">
        <v>5188</v>
      </c>
      <c r="D2171" t="s">
        <v>5918</v>
      </c>
      <c r="E2171" t="s">
        <v>6435</v>
      </c>
      <c r="F2171">
        <v>1</v>
      </c>
      <c r="G2171">
        <v>11</v>
      </c>
      <c r="H2171">
        <v>14</v>
      </c>
      <c r="I2171">
        <f t="shared" si="51"/>
        <v>14</v>
      </c>
      <c r="J2171" t="s">
        <v>6436</v>
      </c>
    </row>
    <row r="2172" ht="14.25" customHeight="1" spans="1:10" x14ac:dyDescent="0.25">
      <c r="A2172" t="s">
        <v>3853</v>
      </c>
      <c r="B2172" t="s">
        <v>3854</v>
      </c>
      <c r="C2172" t="s">
        <v>5188</v>
      </c>
      <c r="D2172" t="s">
        <v>5918</v>
      </c>
      <c r="E2172" t="s">
        <v>6437</v>
      </c>
      <c r="F2172">
        <v>1</v>
      </c>
      <c r="G2172">
        <v>10</v>
      </c>
      <c r="H2172">
        <v>12</v>
      </c>
      <c r="I2172">
        <f t="shared" si="51"/>
        <v>12</v>
      </c>
      <c r="J2172" t="s">
        <v>6438</v>
      </c>
    </row>
    <row r="2173" ht="14.25" customHeight="1" spans="1:10" x14ac:dyDescent="0.25">
      <c r="A2173" t="s">
        <v>3853</v>
      </c>
      <c r="B2173" t="s">
        <v>3854</v>
      </c>
      <c r="C2173" t="s">
        <v>5188</v>
      </c>
      <c r="D2173" t="s">
        <v>5918</v>
      </c>
      <c r="E2173" t="s">
        <v>6439</v>
      </c>
      <c r="F2173">
        <v>1</v>
      </c>
      <c r="G2173">
        <v>10</v>
      </c>
      <c r="H2173">
        <v>10</v>
      </c>
      <c r="I2173">
        <f t="shared" si="51"/>
        <v>10</v>
      </c>
      <c r="J2173" t="s">
        <v>6440</v>
      </c>
    </row>
    <row r="2174" ht="14.25" customHeight="1" spans="1:10" x14ac:dyDescent="0.25">
      <c r="A2174" t="s">
        <v>3858</v>
      </c>
      <c r="B2174" t="s">
        <v>3859</v>
      </c>
      <c r="C2174" t="s">
        <v>5188</v>
      </c>
      <c r="D2174" t="s">
        <v>5919</v>
      </c>
      <c r="E2174" t="s">
        <v>6435</v>
      </c>
      <c r="F2174">
        <v>1</v>
      </c>
      <c r="G2174">
        <v>11</v>
      </c>
      <c r="H2174">
        <v>14</v>
      </c>
      <c r="I2174">
        <f t="shared" si="51"/>
        <v>14</v>
      </c>
      <c r="J2174" t="s">
        <v>6436</v>
      </c>
    </row>
    <row r="2175" ht="14.25" customHeight="1" spans="1:10" x14ac:dyDescent="0.25">
      <c r="A2175" t="s">
        <v>3858</v>
      </c>
      <c r="B2175" t="s">
        <v>3859</v>
      </c>
      <c r="C2175" t="s">
        <v>5188</v>
      </c>
      <c r="D2175" t="s">
        <v>5919</v>
      </c>
      <c r="E2175" t="s">
        <v>6437</v>
      </c>
      <c r="F2175">
        <v>1</v>
      </c>
      <c r="G2175">
        <v>10</v>
      </c>
      <c r="H2175">
        <v>12</v>
      </c>
      <c r="I2175">
        <f t="shared" si="51"/>
        <v>12</v>
      </c>
      <c r="J2175" t="s">
        <v>6438</v>
      </c>
    </row>
    <row r="2176" ht="14.25" customHeight="1" spans="1:10" x14ac:dyDescent="0.25">
      <c r="A2176" t="s">
        <v>3858</v>
      </c>
      <c r="B2176" t="s">
        <v>3859</v>
      </c>
      <c r="C2176" t="s">
        <v>5188</v>
      </c>
      <c r="D2176" t="s">
        <v>5919</v>
      </c>
      <c r="E2176" t="s">
        <v>6439</v>
      </c>
      <c r="F2176">
        <v>1</v>
      </c>
      <c r="G2176">
        <v>10</v>
      </c>
      <c r="H2176">
        <v>10</v>
      </c>
      <c r="I2176">
        <f t="shared" si="51"/>
        <v>10</v>
      </c>
      <c r="J2176" t="s">
        <v>6440</v>
      </c>
    </row>
    <row r="2177" ht="14.25" customHeight="1" spans="1:10" x14ac:dyDescent="0.25">
      <c r="A2177" t="s">
        <v>3864</v>
      </c>
      <c r="B2177" t="s">
        <v>3865</v>
      </c>
      <c r="C2177" t="s">
        <v>5188</v>
      </c>
      <c r="D2177" t="s">
        <v>5920</v>
      </c>
      <c r="E2177" t="s">
        <v>6435</v>
      </c>
      <c r="F2177">
        <v>1</v>
      </c>
      <c r="G2177">
        <v>22</v>
      </c>
      <c r="H2177">
        <v>24</v>
      </c>
      <c r="I2177">
        <f t="shared" si="51"/>
        <v>24</v>
      </c>
      <c r="J2177" t="s">
        <v>6436</v>
      </c>
    </row>
    <row r="2178" ht="14.25" customHeight="1" spans="1:10" x14ac:dyDescent="0.25">
      <c r="A2178" t="s">
        <v>3864</v>
      </c>
      <c r="B2178" t="s">
        <v>3865</v>
      </c>
      <c r="C2178" t="s">
        <v>5188</v>
      </c>
      <c r="D2178" t="s">
        <v>5920</v>
      </c>
      <c r="E2178" t="s">
        <v>6437</v>
      </c>
      <c r="F2178">
        <v>1</v>
      </c>
      <c r="G2178">
        <v>20</v>
      </c>
      <c r="H2178">
        <v>22</v>
      </c>
      <c r="I2178">
        <f t="shared" si="51"/>
        <v>22</v>
      </c>
      <c r="J2178" t="s">
        <v>6438</v>
      </c>
    </row>
    <row r="2179" ht="14.25" customHeight="1" spans="1:10" x14ac:dyDescent="0.25">
      <c r="A2179" t="s">
        <v>3864</v>
      </c>
      <c r="B2179" t="s">
        <v>3865</v>
      </c>
      <c r="C2179" t="s">
        <v>5188</v>
      </c>
      <c r="D2179" t="s">
        <v>5920</v>
      </c>
      <c r="E2179" t="s">
        <v>6439</v>
      </c>
      <c r="F2179">
        <v>1</v>
      </c>
      <c r="G2179">
        <v>20</v>
      </c>
      <c r="H2179">
        <v>20</v>
      </c>
      <c r="I2179">
        <f t="shared" si="51"/>
        <v>20</v>
      </c>
      <c r="J2179" t="s">
        <v>6440</v>
      </c>
    </row>
    <row r="2180" ht="14.25" customHeight="1" spans="1:10" x14ac:dyDescent="0.25">
      <c r="A2180" t="s">
        <v>3869</v>
      </c>
      <c r="B2180" t="s">
        <v>3870</v>
      </c>
      <c r="C2180" t="s">
        <v>5188</v>
      </c>
      <c r="D2180" t="s">
        <v>5921</v>
      </c>
      <c r="E2180" t="s">
        <v>6435</v>
      </c>
      <c r="F2180">
        <v>1</v>
      </c>
      <c r="G2180">
        <v>11</v>
      </c>
      <c r="H2180">
        <v>14</v>
      </c>
      <c r="I2180">
        <f t="shared" si="51"/>
        <v>14</v>
      </c>
      <c r="J2180" t="s">
        <v>6436</v>
      </c>
    </row>
    <row r="2181" ht="14.25" customHeight="1" spans="1:10" x14ac:dyDescent="0.25">
      <c r="A2181" t="s">
        <v>3869</v>
      </c>
      <c r="B2181" t="s">
        <v>3870</v>
      </c>
      <c r="C2181" t="s">
        <v>5188</v>
      </c>
      <c r="D2181" t="s">
        <v>5921</v>
      </c>
      <c r="E2181" t="s">
        <v>6437</v>
      </c>
      <c r="F2181">
        <v>1</v>
      </c>
      <c r="G2181">
        <v>10</v>
      </c>
      <c r="H2181">
        <v>12</v>
      </c>
      <c r="I2181">
        <f t="shared" si="51"/>
        <v>12</v>
      </c>
      <c r="J2181" t="s">
        <v>6438</v>
      </c>
    </row>
    <row r="2182" ht="14.25" customHeight="1" spans="1:10" x14ac:dyDescent="0.25">
      <c r="A2182" t="s">
        <v>3869</v>
      </c>
      <c r="B2182" t="s">
        <v>3870</v>
      </c>
      <c r="C2182" t="s">
        <v>5188</v>
      </c>
      <c r="D2182" t="s">
        <v>5921</v>
      </c>
      <c r="E2182" t="s">
        <v>6439</v>
      </c>
      <c r="F2182">
        <v>1</v>
      </c>
      <c r="G2182">
        <v>10</v>
      </c>
      <c r="H2182">
        <v>10</v>
      </c>
      <c r="I2182">
        <f t="shared" si="51"/>
        <v>10</v>
      </c>
      <c r="J2182" t="s">
        <v>6440</v>
      </c>
    </row>
    <row r="2183" ht="14.25" customHeight="1" spans="1:10" x14ac:dyDescent="0.25">
      <c r="A2183" t="s">
        <v>3875</v>
      </c>
      <c r="B2183" t="s">
        <v>3876</v>
      </c>
      <c r="C2183" t="s">
        <v>5188</v>
      </c>
      <c r="D2183" t="s">
        <v>5922</v>
      </c>
      <c r="E2183" t="s">
        <v>6435</v>
      </c>
      <c r="F2183">
        <v>1</v>
      </c>
      <c r="G2183">
        <v>11</v>
      </c>
      <c r="H2183">
        <v>14</v>
      </c>
      <c r="I2183">
        <f t="shared" si="51"/>
        <v>14</v>
      </c>
      <c r="J2183" t="s">
        <v>6436</v>
      </c>
    </row>
    <row r="2184" ht="14.25" customHeight="1" spans="1:10" x14ac:dyDescent="0.25">
      <c r="A2184" t="s">
        <v>3875</v>
      </c>
      <c r="B2184" t="s">
        <v>3876</v>
      </c>
      <c r="C2184" t="s">
        <v>5188</v>
      </c>
      <c r="D2184" t="s">
        <v>5922</v>
      </c>
      <c r="E2184" t="s">
        <v>6437</v>
      </c>
      <c r="F2184">
        <v>1</v>
      </c>
      <c r="G2184">
        <v>10</v>
      </c>
      <c r="H2184">
        <v>12</v>
      </c>
      <c r="I2184">
        <f t="shared" si="51"/>
        <v>12</v>
      </c>
      <c r="J2184" t="s">
        <v>6438</v>
      </c>
    </row>
    <row r="2185" ht="14.25" customHeight="1" spans="1:10" x14ac:dyDescent="0.25">
      <c r="A2185" t="s">
        <v>3875</v>
      </c>
      <c r="B2185" t="s">
        <v>3876</v>
      </c>
      <c r="C2185" t="s">
        <v>5188</v>
      </c>
      <c r="D2185" t="s">
        <v>5922</v>
      </c>
      <c r="E2185" t="s">
        <v>6439</v>
      </c>
      <c r="F2185">
        <v>1</v>
      </c>
      <c r="G2185">
        <v>10</v>
      </c>
      <c r="H2185">
        <v>10</v>
      </c>
      <c r="I2185">
        <f t="shared" si="51"/>
        <v>10</v>
      </c>
      <c r="J2185" t="s">
        <v>6440</v>
      </c>
    </row>
    <row r="2186" ht="14.25" customHeight="1" spans="1:10" x14ac:dyDescent="0.25">
      <c r="A2186" t="s">
        <v>3880</v>
      </c>
      <c r="B2186" t="s">
        <v>3881</v>
      </c>
      <c r="C2186" t="s">
        <v>5188</v>
      </c>
      <c r="D2186" t="s">
        <v>5923</v>
      </c>
      <c r="E2186" t="s">
        <v>6435</v>
      </c>
      <c r="F2186">
        <v>1</v>
      </c>
      <c r="G2186">
        <v>8.8</v>
      </c>
      <c r="H2186">
        <v>10</v>
      </c>
      <c r="I2186">
        <f t="shared" si="51"/>
        <v>10</v>
      </c>
      <c r="J2186" t="s">
        <v>6436</v>
      </c>
    </row>
    <row r="2187" ht="14.25" customHeight="1" spans="1:10" x14ac:dyDescent="0.25">
      <c r="A2187" t="s">
        <v>3880</v>
      </c>
      <c r="B2187" t="s">
        <v>3881</v>
      </c>
      <c r="C2187" t="s">
        <v>5188</v>
      </c>
      <c r="D2187" t="s">
        <v>5923</v>
      </c>
      <c r="E2187" t="s">
        <v>6437</v>
      </c>
      <c r="F2187">
        <v>1</v>
      </c>
      <c r="G2187">
        <v>8</v>
      </c>
      <c r="H2187">
        <v>9</v>
      </c>
      <c r="I2187">
        <f t="shared" si="51"/>
        <v>9</v>
      </c>
      <c r="J2187" t="s">
        <v>6438</v>
      </c>
    </row>
    <row r="2188" ht="14.25" customHeight="1" spans="1:10" x14ac:dyDescent="0.25">
      <c r="A2188" t="s">
        <v>3880</v>
      </c>
      <c r="B2188" t="s">
        <v>3881</v>
      </c>
      <c r="C2188" t="s">
        <v>5188</v>
      </c>
      <c r="D2188" t="s">
        <v>5923</v>
      </c>
      <c r="E2188" t="s">
        <v>6439</v>
      </c>
      <c r="F2188">
        <v>1</v>
      </c>
      <c r="G2188">
        <v>8</v>
      </c>
      <c r="H2188">
        <v>8</v>
      </c>
      <c r="I2188">
        <f t="shared" ref="I2188:I2206" si="52">H2188</f>
        <v>8</v>
      </c>
      <c r="J2188" t="s">
        <v>6440</v>
      </c>
    </row>
    <row r="2189" ht="14.25" customHeight="1" spans="1:10" x14ac:dyDescent="0.25">
      <c r="A2189" t="s">
        <v>3885</v>
      </c>
      <c r="B2189" t="s">
        <v>3886</v>
      </c>
      <c r="C2189" t="s">
        <v>5188</v>
      </c>
      <c r="D2189" t="s">
        <v>5924</v>
      </c>
      <c r="E2189" t="s">
        <v>6435</v>
      </c>
      <c r="F2189">
        <v>1</v>
      </c>
      <c r="G2189">
        <v>11</v>
      </c>
      <c r="H2189">
        <v>14</v>
      </c>
      <c r="I2189">
        <f t="shared" si="52"/>
        <v>14</v>
      </c>
      <c r="J2189" t="s">
        <v>6436</v>
      </c>
    </row>
    <row r="2190" ht="14.25" customHeight="1" spans="1:10" x14ac:dyDescent="0.25">
      <c r="A2190" t="s">
        <v>3885</v>
      </c>
      <c r="B2190" t="s">
        <v>3886</v>
      </c>
      <c r="C2190" t="s">
        <v>5188</v>
      </c>
      <c r="D2190" t="s">
        <v>5924</v>
      </c>
      <c r="E2190" t="s">
        <v>6437</v>
      </c>
      <c r="F2190">
        <v>1</v>
      </c>
      <c r="G2190">
        <v>10</v>
      </c>
      <c r="H2190">
        <v>12</v>
      </c>
      <c r="I2190">
        <f t="shared" si="52"/>
        <v>12</v>
      </c>
      <c r="J2190" t="s">
        <v>6438</v>
      </c>
    </row>
    <row r="2191" ht="14.25" customHeight="1" spans="1:10" x14ac:dyDescent="0.25">
      <c r="A2191" t="s">
        <v>3885</v>
      </c>
      <c r="B2191" t="s">
        <v>3886</v>
      </c>
      <c r="C2191" t="s">
        <v>5188</v>
      </c>
      <c r="D2191" t="s">
        <v>5924</v>
      </c>
      <c r="E2191" t="s">
        <v>6439</v>
      </c>
      <c r="F2191">
        <v>1</v>
      </c>
      <c r="G2191">
        <v>10</v>
      </c>
      <c r="H2191">
        <v>10</v>
      </c>
      <c r="I2191">
        <f t="shared" si="52"/>
        <v>10</v>
      </c>
      <c r="J2191" t="s">
        <v>6440</v>
      </c>
    </row>
    <row r="2192" ht="14.25" customHeight="1" spans="1:10" x14ac:dyDescent="0.25">
      <c r="A2192" t="s">
        <v>3890</v>
      </c>
      <c r="B2192" t="s">
        <v>3891</v>
      </c>
      <c r="C2192" t="s">
        <v>5188</v>
      </c>
      <c r="D2192" t="s">
        <v>5925</v>
      </c>
      <c r="E2192" t="s">
        <v>6435</v>
      </c>
      <c r="F2192">
        <v>1</v>
      </c>
      <c r="G2192">
        <v>11</v>
      </c>
      <c r="H2192">
        <v>14</v>
      </c>
      <c r="I2192">
        <f t="shared" si="52"/>
        <v>14</v>
      </c>
      <c r="J2192" t="s">
        <v>6436</v>
      </c>
    </row>
    <row r="2193" ht="14.25" customHeight="1" spans="1:10" x14ac:dyDescent="0.25">
      <c r="A2193" t="s">
        <v>3890</v>
      </c>
      <c r="B2193" t="s">
        <v>3891</v>
      </c>
      <c r="C2193" t="s">
        <v>5188</v>
      </c>
      <c r="D2193" t="s">
        <v>5925</v>
      </c>
      <c r="E2193" t="s">
        <v>6437</v>
      </c>
      <c r="F2193">
        <v>1</v>
      </c>
      <c r="G2193">
        <v>10</v>
      </c>
      <c r="H2193">
        <v>12</v>
      </c>
      <c r="I2193">
        <f t="shared" si="52"/>
        <v>12</v>
      </c>
      <c r="J2193" t="s">
        <v>6438</v>
      </c>
    </row>
    <row r="2194" ht="14.25" customHeight="1" spans="1:10" x14ac:dyDescent="0.25">
      <c r="A2194" t="s">
        <v>3890</v>
      </c>
      <c r="B2194" t="s">
        <v>3891</v>
      </c>
      <c r="C2194" t="s">
        <v>5188</v>
      </c>
      <c r="D2194" t="s">
        <v>5925</v>
      </c>
      <c r="E2194" t="s">
        <v>6439</v>
      </c>
      <c r="F2194">
        <v>1</v>
      </c>
      <c r="G2194">
        <v>10</v>
      </c>
      <c r="H2194">
        <v>10</v>
      </c>
      <c r="I2194">
        <f t="shared" si="52"/>
        <v>10</v>
      </c>
      <c r="J2194" t="s">
        <v>6440</v>
      </c>
    </row>
    <row r="2195" ht="14.25" customHeight="1" spans="1:10" x14ac:dyDescent="0.25">
      <c r="A2195" t="s">
        <v>3895</v>
      </c>
      <c r="B2195" t="s">
        <v>3896</v>
      </c>
      <c r="C2195" t="s">
        <v>5188</v>
      </c>
      <c r="D2195" t="s">
        <v>5926</v>
      </c>
      <c r="E2195" t="s">
        <v>6435</v>
      </c>
      <c r="F2195">
        <v>1</v>
      </c>
      <c r="G2195">
        <v>11</v>
      </c>
      <c r="H2195">
        <v>14</v>
      </c>
      <c r="I2195">
        <f t="shared" si="52"/>
        <v>14</v>
      </c>
      <c r="J2195" t="s">
        <v>6436</v>
      </c>
    </row>
    <row r="2196" ht="14.25" customHeight="1" spans="1:10" x14ac:dyDescent="0.25">
      <c r="A2196" t="s">
        <v>3895</v>
      </c>
      <c r="B2196" t="s">
        <v>3896</v>
      </c>
      <c r="C2196" t="s">
        <v>5188</v>
      </c>
      <c r="D2196" t="s">
        <v>5926</v>
      </c>
      <c r="E2196" t="s">
        <v>6437</v>
      </c>
      <c r="F2196">
        <v>1</v>
      </c>
      <c r="G2196">
        <v>10</v>
      </c>
      <c r="H2196">
        <v>12</v>
      </c>
      <c r="I2196">
        <f t="shared" si="52"/>
        <v>12</v>
      </c>
      <c r="J2196" t="s">
        <v>6438</v>
      </c>
    </row>
    <row r="2197" ht="14.25" customHeight="1" spans="1:10" x14ac:dyDescent="0.25">
      <c r="A2197" t="s">
        <v>3895</v>
      </c>
      <c r="B2197" t="s">
        <v>3896</v>
      </c>
      <c r="C2197" t="s">
        <v>5188</v>
      </c>
      <c r="D2197" t="s">
        <v>5926</v>
      </c>
      <c r="E2197" t="s">
        <v>6439</v>
      </c>
      <c r="F2197">
        <v>1</v>
      </c>
      <c r="G2197">
        <v>10</v>
      </c>
      <c r="H2197">
        <v>10</v>
      </c>
      <c r="I2197">
        <f t="shared" si="52"/>
        <v>10</v>
      </c>
      <c r="J2197" t="s">
        <v>6440</v>
      </c>
    </row>
    <row r="2198" ht="14.25" customHeight="1" spans="1:10" x14ac:dyDescent="0.25">
      <c r="A2198" t="s">
        <v>3900</v>
      </c>
      <c r="B2198" t="s">
        <v>3901</v>
      </c>
      <c r="C2198" t="s">
        <v>5188</v>
      </c>
      <c r="D2198" t="s">
        <v>5927</v>
      </c>
      <c r="E2198" t="s">
        <v>6435</v>
      </c>
      <c r="F2198">
        <v>1</v>
      </c>
      <c r="G2198">
        <v>6.6</v>
      </c>
      <c r="H2198">
        <f>CEILING(G2198*1.1,0.05)</f>
        <v>7.300000000000001</v>
      </c>
      <c r="I2198">
        <f t="shared" si="52"/>
        <v>7.300000000000001</v>
      </c>
      <c r="J2198" t="s">
        <v>6436</v>
      </c>
    </row>
    <row r="2199" ht="14.25" customHeight="1" spans="1:10" x14ac:dyDescent="0.25">
      <c r="A2199" t="s">
        <v>3900</v>
      </c>
      <c r="B2199" t="s">
        <v>3901</v>
      </c>
      <c r="C2199" t="s">
        <v>5188</v>
      </c>
      <c r="D2199" t="s">
        <v>5927</v>
      </c>
      <c r="E2199" t="s">
        <v>6437</v>
      </c>
      <c r="F2199">
        <v>1</v>
      </c>
      <c r="G2199">
        <v>6</v>
      </c>
      <c r="H2199">
        <v>6</v>
      </c>
      <c r="I2199">
        <f t="shared" si="52"/>
        <v>6</v>
      </c>
      <c r="J2199" t="s">
        <v>6438</v>
      </c>
    </row>
    <row r="2200" ht="14.25" customHeight="1" spans="1:10" x14ac:dyDescent="0.25">
      <c r="A2200" t="s">
        <v>3900</v>
      </c>
      <c r="B2200" t="s">
        <v>3901</v>
      </c>
      <c r="C2200" t="s">
        <v>5188</v>
      </c>
      <c r="D2200" t="s">
        <v>5927</v>
      </c>
      <c r="E2200" t="s">
        <v>6439</v>
      </c>
      <c r="F2200">
        <v>1</v>
      </c>
      <c r="G2200">
        <v>6</v>
      </c>
      <c r="H2200">
        <v>6</v>
      </c>
      <c r="I2200">
        <f t="shared" si="52"/>
        <v>6</v>
      </c>
      <c r="J2200" t="s">
        <v>6440</v>
      </c>
    </row>
    <row r="2201" ht="14.25" customHeight="1" spans="1:10" x14ac:dyDescent="0.25">
      <c r="A2201" t="s">
        <v>3907</v>
      </c>
      <c r="B2201" t="s">
        <v>3908</v>
      </c>
      <c r="C2201" t="s">
        <v>5188</v>
      </c>
      <c r="D2201" t="s">
        <v>5928</v>
      </c>
      <c r="E2201" t="s">
        <v>6435</v>
      </c>
      <c r="F2201">
        <v>1</v>
      </c>
      <c r="G2201">
        <v>6.6</v>
      </c>
      <c r="H2201">
        <v>10</v>
      </c>
      <c r="I2201">
        <f t="shared" si="52"/>
        <v>10</v>
      </c>
      <c r="J2201" t="s">
        <v>6436</v>
      </c>
    </row>
    <row r="2202" ht="14.25" customHeight="1" spans="1:10" x14ac:dyDescent="0.25">
      <c r="A2202" t="s">
        <v>3907</v>
      </c>
      <c r="B2202" t="s">
        <v>3908</v>
      </c>
      <c r="C2202" t="s">
        <v>5188</v>
      </c>
      <c r="D2202" t="s">
        <v>5928</v>
      </c>
      <c r="E2202" t="s">
        <v>6437</v>
      </c>
      <c r="F2202">
        <v>1</v>
      </c>
      <c r="G2202">
        <v>6</v>
      </c>
      <c r="H2202">
        <v>8</v>
      </c>
      <c r="I2202">
        <f t="shared" si="52"/>
        <v>8</v>
      </c>
      <c r="J2202" t="s">
        <v>6438</v>
      </c>
    </row>
    <row r="2203" ht="14.25" customHeight="1" spans="1:10" x14ac:dyDescent="0.25">
      <c r="A2203" t="s">
        <v>3907</v>
      </c>
      <c r="B2203" t="s">
        <v>3908</v>
      </c>
      <c r="C2203" t="s">
        <v>5188</v>
      </c>
      <c r="D2203" t="s">
        <v>5928</v>
      </c>
      <c r="E2203" t="s">
        <v>6439</v>
      </c>
      <c r="F2203">
        <v>1</v>
      </c>
      <c r="G2203">
        <v>6</v>
      </c>
      <c r="H2203">
        <v>6</v>
      </c>
      <c r="I2203">
        <f t="shared" si="52"/>
        <v>6</v>
      </c>
      <c r="J2203" t="s">
        <v>6440</v>
      </c>
    </row>
    <row r="2204" ht="14.25" customHeight="1" spans="1:10" x14ac:dyDescent="0.25">
      <c r="A2204" t="s">
        <v>3915</v>
      </c>
      <c r="B2204" t="s">
        <v>3916</v>
      </c>
      <c r="C2204" t="s">
        <v>5188</v>
      </c>
      <c r="D2204" t="s">
        <v>5929</v>
      </c>
      <c r="E2204" t="s">
        <v>6435</v>
      </c>
      <c r="F2204">
        <v>1</v>
      </c>
      <c r="G2204">
        <v>6.6</v>
      </c>
      <c r="H2204">
        <v>11</v>
      </c>
      <c r="I2204">
        <f t="shared" si="52"/>
        <v>11</v>
      </c>
      <c r="J2204" t="s">
        <v>6436</v>
      </c>
    </row>
    <row r="2205" ht="14.25" customHeight="1" spans="1:10" x14ac:dyDescent="0.25">
      <c r="A2205" t="s">
        <v>3915</v>
      </c>
      <c r="B2205" t="s">
        <v>3916</v>
      </c>
      <c r="C2205" t="s">
        <v>5188</v>
      </c>
      <c r="D2205" t="s">
        <v>5929</v>
      </c>
      <c r="E2205" t="s">
        <v>6437</v>
      </c>
      <c r="F2205">
        <v>1</v>
      </c>
      <c r="G2205">
        <v>6</v>
      </c>
      <c r="H2205">
        <v>9</v>
      </c>
      <c r="I2205">
        <f t="shared" si="52"/>
        <v>9</v>
      </c>
      <c r="J2205" t="s">
        <v>6438</v>
      </c>
    </row>
    <row r="2206" ht="14.25" customHeight="1" spans="1:10" x14ac:dyDescent="0.25">
      <c r="A2206" t="s">
        <v>3915</v>
      </c>
      <c r="B2206" t="s">
        <v>3916</v>
      </c>
      <c r="C2206" t="s">
        <v>5188</v>
      </c>
      <c r="D2206" t="s">
        <v>5929</v>
      </c>
      <c r="E2206" t="s">
        <v>6439</v>
      </c>
      <c r="F2206">
        <v>1</v>
      </c>
      <c r="G2206">
        <v>6</v>
      </c>
      <c r="H2206">
        <v>6</v>
      </c>
      <c r="I2206">
        <f t="shared" si="52"/>
        <v>6</v>
      </c>
      <c r="J2206" t="s">
        <v>6440</v>
      </c>
    </row>
    <row r="2207" ht="14.25" customHeight="1" spans="1:10" x14ac:dyDescent="0.25">
      <c r="A2207" t="s">
        <v>3922</v>
      </c>
      <c r="B2207" t="s">
        <v>3923</v>
      </c>
      <c r="C2207" t="s">
        <v>5188</v>
      </c>
      <c r="D2207" t="s">
        <v>5930</v>
      </c>
      <c r="E2207" t="s">
        <v>6435</v>
      </c>
      <c r="F2207">
        <v>1</v>
      </c>
      <c r="G2207">
        <v>4.4</v>
      </c>
      <c r="H2207">
        <v>15</v>
      </c>
      <c r="I2207">
        <f t="shared" ref="I2207:I2238" si="53">H2207*95%</f>
        <v>14.25</v>
      </c>
      <c r="J2207" t="s">
        <v>6436</v>
      </c>
    </row>
    <row r="2208" ht="14.25" customHeight="1" spans="1:10" x14ac:dyDescent="0.25">
      <c r="A2208" t="s">
        <v>3922</v>
      </c>
      <c r="B2208" t="s">
        <v>3923</v>
      </c>
      <c r="C2208" t="s">
        <v>5188</v>
      </c>
      <c r="D2208" t="s">
        <v>5930</v>
      </c>
      <c r="E2208" t="s">
        <v>6437</v>
      </c>
      <c r="F2208">
        <v>1</v>
      </c>
      <c r="G2208">
        <v>4</v>
      </c>
      <c r="H2208">
        <v>13</v>
      </c>
      <c r="I2208">
        <f t="shared" si="53"/>
        <v>12.35</v>
      </c>
      <c r="J2208" t="s">
        <v>6438</v>
      </c>
    </row>
    <row r="2209" ht="14.25" customHeight="1" spans="1:10" x14ac:dyDescent="0.25">
      <c r="A2209" t="s">
        <v>3922</v>
      </c>
      <c r="B2209" t="s">
        <v>3923</v>
      </c>
      <c r="C2209" t="s">
        <v>5188</v>
      </c>
      <c r="D2209" t="s">
        <v>5930</v>
      </c>
      <c r="E2209" t="s">
        <v>6439</v>
      </c>
      <c r="F2209">
        <v>1</v>
      </c>
      <c r="G2209">
        <v>4</v>
      </c>
      <c r="H2209">
        <v>12</v>
      </c>
      <c r="I2209">
        <f t="shared" si="53"/>
        <v>11.399999999999999</v>
      </c>
      <c r="J2209" t="s">
        <v>6440</v>
      </c>
    </row>
    <row r="2210" ht="14.25" customHeight="1" spans="1:10" x14ac:dyDescent="0.25">
      <c r="A2210" t="s">
        <v>3929</v>
      </c>
      <c r="B2210" t="s">
        <v>3930</v>
      </c>
      <c r="C2210" t="s">
        <v>5188</v>
      </c>
      <c r="D2210" t="s">
        <v>5931</v>
      </c>
      <c r="E2210" t="s">
        <v>6435</v>
      </c>
      <c r="F2210">
        <v>1</v>
      </c>
      <c r="G2210">
        <v>13.2</v>
      </c>
      <c r="H2210">
        <v>26</v>
      </c>
      <c r="I2210">
        <f t="shared" si="53"/>
        <v>24.7</v>
      </c>
      <c r="J2210" t="s">
        <v>6436</v>
      </c>
    </row>
    <row r="2211" ht="14.25" customHeight="1" spans="1:10" x14ac:dyDescent="0.25">
      <c r="A2211" t="s">
        <v>3929</v>
      </c>
      <c r="B2211" t="s">
        <v>3930</v>
      </c>
      <c r="C2211" t="s">
        <v>5188</v>
      </c>
      <c r="D2211" t="s">
        <v>5931</v>
      </c>
      <c r="E2211" t="s">
        <v>6437</v>
      </c>
      <c r="F2211">
        <v>1</v>
      </c>
      <c r="G2211">
        <v>12</v>
      </c>
      <c r="H2211">
        <v>24</v>
      </c>
      <c r="I2211">
        <f t="shared" si="53"/>
        <v>22.799999999999997</v>
      </c>
      <c r="J2211" t="s">
        <v>6438</v>
      </c>
    </row>
    <row r="2212" ht="14.25" customHeight="1" spans="1:10" x14ac:dyDescent="0.25">
      <c r="A2212" t="s">
        <v>3929</v>
      </c>
      <c r="B2212" t="s">
        <v>3930</v>
      </c>
      <c r="C2212" t="s">
        <v>5188</v>
      </c>
      <c r="D2212" t="s">
        <v>5931</v>
      </c>
      <c r="E2212" t="s">
        <v>6439</v>
      </c>
      <c r="F2212">
        <v>1</v>
      </c>
      <c r="G2212">
        <v>12</v>
      </c>
      <c r="H2212">
        <v>22</v>
      </c>
      <c r="I2212">
        <f t="shared" si="53"/>
        <v>20.9</v>
      </c>
      <c r="J2212" t="s">
        <v>6440</v>
      </c>
    </row>
    <row r="2213" ht="14.25" customHeight="1" spans="1:10" x14ac:dyDescent="0.25">
      <c r="A2213" t="s">
        <v>3935</v>
      </c>
      <c r="B2213" t="s">
        <v>3936</v>
      </c>
      <c r="C2213" t="s">
        <v>5188</v>
      </c>
      <c r="D2213" t="s">
        <v>5932</v>
      </c>
      <c r="E2213" t="s">
        <v>6435</v>
      </c>
      <c r="F2213">
        <v>1</v>
      </c>
      <c r="G2213">
        <v>8.8</v>
      </c>
      <c r="H2213">
        <v>26</v>
      </c>
      <c r="I2213">
        <f t="shared" si="53"/>
        <v>24.7</v>
      </c>
      <c r="J2213" t="s">
        <v>6436</v>
      </c>
    </row>
    <row r="2214" ht="14.25" customHeight="1" spans="1:10" x14ac:dyDescent="0.25">
      <c r="A2214" t="s">
        <v>3935</v>
      </c>
      <c r="B2214" t="s">
        <v>3936</v>
      </c>
      <c r="C2214" t="s">
        <v>5188</v>
      </c>
      <c r="D2214" t="s">
        <v>5932</v>
      </c>
      <c r="E2214" t="s">
        <v>6437</v>
      </c>
      <c r="F2214">
        <v>1</v>
      </c>
      <c r="G2214">
        <v>8</v>
      </c>
      <c r="H2214">
        <v>24</v>
      </c>
      <c r="I2214">
        <f t="shared" si="53"/>
        <v>22.799999999999997</v>
      </c>
      <c r="J2214" t="s">
        <v>6438</v>
      </c>
    </row>
    <row r="2215" ht="14.25" customHeight="1" spans="1:10" x14ac:dyDescent="0.25">
      <c r="A2215" t="s">
        <v>3935</v>
      </c>
      <c r="B2215" t="s">
        <v>3936</v>
      </c>
      <c r="C2215" t="s">
        <v>5188</v>
      </c>
      <c r="D2215" t="s">
        <v>5932</v>
      </c>
      <c r="E2215" t="s">
        <v>6439</v>
      </c>
      <c r="F2215">
        <v>1</v>
      </c>
      <c r="G2215">
        <v>8</v>
      </c>
      <c r="H2215">
        <v>22</v>
      </c>
      <c r="I2215">
        <f t="shared" si="53"/>
        <v>20.9</v>
      </c>
      <c r="J2215" t="s">
        <v>6440</v>
      </c>
    </row>
    <row r="2216" ht="14.25" customHeight="1" spans="1:10" x14ac:dyDescent="0.25">
      <c r="A2216" t="s">
        <v>3941</v>
      </c>
      <c r="B2216" t="s">
        <v>3942</v>
      </c>
      <c r="C2216" t="s">
        <v>5188</v>
      </c>
      <c r="D2216" t="s">
        <v>5933</v>
      </c>
      <c r="E2216" t="s">
        <v>6435</v>
      </c>
      <c r="F2216">
        <v>1</v>
      </c>
      <c r="G2216">
        <v>9.9</v>
      </c>
      <c r="H2216">
        <v>28</v>
      </c>
      <c r="I2216">
        <f t="shared" si="53"/>
        <v>26.599999999999998</v>
      </c>
      <c r="J2216" t="s">
        <v>6436</v>
      </c>
    </row>
    <row r="2217" ht="14.25" customHeight="1" spans="1:10" x14ac:dyDescent="0.25">
      <c r="A2217" t="s">
        <v>3941</v>
      </c>
      <c r="B2217" t="s">
        <v>3942</v>
      </c>
      <c r="C2217" t="s">
        <v>5188</v>
      </c>
      <c r="D2217" t="s">
        <v>5933</v>
      </c>
      <c r="E2217" t="s">
        <v>6437</v>
      </c>
      <c r="F2217">
        <v>1</v>
      </c>
      <c r="G2217">
        <v>9</v>
      </c>
      <c r="H2217">
        <v>26</v>
      </c>
      <c r="I2217">
        <f t="shared" si="53"/>
        <v>24.7</v>
      </c>
      <c r="J2217" t="s">
        <v>6438</v>
      </c>
    </row>
    <row r="2218" ht="14.25" customHeight="1" spans="1:10" x14ac:dyDescent="0.25">
      <c r="A2218" t="s">
        <v>3941</v>
      </c>
      <c r="B2218" t="s">
        <v>3942</v>
      </c>
      <c r="C2218" t="s">
        <v>5188</v>
      </c>
      <c r="D2218" t="s">
        <v>5933</v>
      </c>
      <c r="E2218" t="s">
        <v>6439</v>
      </c>
      <c r="F2218">
        <v>1</v>
      </c>
      <c r="G2218">
        <v>9</v>
      </c>
      <c r="H2218">
        <v>24</v>
      </c>
      <c r="I2218">
        <f t="shared" si="53"/>
        <v>22.799999999999997</v>
      </c>
      <c r="J2218" t="s">
        <v>6440</v>
      </c>
    </row>
    <row r="2219" ht="14.25" customHeight="1" spans="1:10" x14ac:dyDescent="0.25">
      <c r="A2219" t="s">
        <v>3947</v>
      </c>
      <c r="B2219" t="s">
        <v>3948</v>
      </c>
      <c r="C2219" t="s">
        <v>5188</v>
      </c>
      <c r="D2219" t="s">
        <v>5934</v>
      </c>
      <c r="E2219" t="s">
        <v>6435</v>
      </c>
      <c r="F2219">
        <v>1</v>
      </c>
      <c r="G2219">
        <v>6.6</v>
      </c>
      <c r="H2219">
        <v>16</v>
      </c>
      <c r="I2219">
        <f t="shared" si="53"/>
        <v>15.2</v>
      </c>
      <c r="J2219" t="s">
        <v>6436</v>
      </c>
    </row>
    <row r="2220" ht="14.25" customHeight="1" spans="1:10" x14ac:dyDescent="0.25">
      <c r="A2220" t="s">
        <v>3947</v>
      </c>
      <c r="B2220" t="s">
        <v>3948</v>
      </c>
      <c r="C2220" t="s">
        <v>5188</v>
      </c>
      <c r="D2220" t="s">
        <v>5934</v>
      </c>
      <c r="E2220" t="s">
        <v>6437</v>
      </c>
      <c r="F2220">
        <v>1</v>
      </c>
      <c r="G2220">
        <v>6</v>
      </c>
      <c r="H2220">
        <v>14</v>
      </c>
      <c r="I2220">
        <f t="shared" si="53"/>
        <v>13.299999999999999</v>
      </c>
      <c r="J2220" t="s">
        <v>6438</v>
      </c>
    </row>
    <row r="2221" ht="14.25" customHeight="1" spans="1:10" x14ac:dyDescent="0.25">
      <c r="A2221" t="s">
        <v>3947</v>
      </c>
      <c r="B2221" t="s">
        <v>3948</v>
      </c>
      <c r="C2221" t="s">
        <v>5188</v>
      </c>
      <c r="D2221" t="s">
        <v>5934</v>
      </c>
      <c r="E2221" t="s">
        <v>6439</v>
      </c>
      <c r="F2221">
        <v>1</v>
      </c>
      <c r="G2221">
        <v>6</v>
      </c>
      <c r="H2221">
        <v>12</v>
      </c>
      <c r="I2221">
        <f t="shared" si="53"/>
        <v>11.399999999999999</v>
      </c>
      <c r="J2221" t="s">
        <v>6440</v>
      </c>
    </row>
    <row r="2222" ht="14.25" customHeight="1" spans="1:10" x14ac:dyDescent="0.25">
      <c r="A2222" t="s">
        <v>3952</v>
      </c>
      <c r="B2222" t="s">
        <v>3953</v>
      </c>
      <c r="C2222" t="s">
        <v>5188</v>
      </c>
      <c r="D2222" t="s">
        <v>5935</v>
      </c>
      <c r="E2222" t="s">
        <v>6435</v>
      </c>
      <c r="F2222">
        <v>1</v>
      </c>
      <c r="G2222">
        <v>13.2</v>
      </c>
      <c r="H2222">
        <v>16</v>
      </c>
      <c r="I2222">
        <f t="shared" si="53"/>
        <v>15.2</v>
      </c>
      <c r="J2222" t="s">
        <v>6436</v>
      </c>
    </row>
    <row r="2223" ht="14.25" customHeight="1" spans="1:10" x14ac:dyDescent="0.25">
      <c r="A2223" t="s">
        <v>3952</v>
      </c>
      <c r="B2223" t="s">
        <v>3953</v>
      </c>
      <c r="C2223" t="s">
        <v>5188</v>
      </c>
      <c r="D2223" t="s">
        <v>5935</v>
      </c>
      <c r="E2223" t="s">
        <v>6437</v>
      </c>
      <c r="F2223">
        <v>1</v>
      </c>
      <c r="G2223">
        <v>12</v>
      </c>
      <c r="H2223">
        <v>14</v>
      </c>
      <c r="I2223">
        <f t="shared" si="53"/>
        <v>13.299999999999999</v>
      </c>
      <c r="J2223" t="s">
        <v>6438</v>
      </c>
    </row>
    <row r="2224" ht="14.25" customHeight="1" spans="1:10" x14ac:dyDescent="0.25">
      <c r="A2224" t="s">
        <v>3952</v>
      </c>
      <c r="B2224" t="s">
        <v>3953</v>
      </c>
      <c r="C2224" t="s">
        <v>5188</v>
      </c>
      <c r="D2224" t="s">
        <v>5935</v>
      </c>
      <c r="E2224" t="s">
        <v>6439</v>
      </c>
      <c r="F2224">
        <v>1</v>
      </c>
      <c r="G2224">
        <v>12</v>
      </c>
      <c r="H2224">
        <f>CEILING(G2224*1.1/0.95,0.05)</f>
        <v>13.9</v>
      </c>
      <c r="I2224">
        <f t="shared" si="53"/>
        <v>13.205</v>
      </c>
      <c r="J2224" t="s">
        <v>6440</v>
      </c>
    </row>
    <row r="2225" ht="14.25" customHeight="1" spans="1:10" x14ac:dyDescent="0.25">
      <c r="A2225" t="s">
        <v>3957</v>
      </c>
      <c r="B2225" t="s">
        <v>3958</v>
      </c>
      <c r="C2225" t="s">
        <v>5188</v>
      </c>
      <c r="D2225" t="s">
        <v>5936</v>
      </c>
      <c r="E2225" t="s">
        <v>6435</v>
      </c>
      <c r="F2225">
        <v>1</v>
      </c>
      <c r="G2225">
        <v>8.8</v>
      </c>
      <c r="H2225">
        <v>18</v>
      </c>
      <c r="I2225">
        <f t="shared" si="53"/>
        <v>17.099999999999998</v>
      </c>
      <c r="J2225" t="s">
        <v>6436</v>
      </c>
    </row>
    <row r="2226" ht="14.25" customHeight="1" spans="1:10" x14ac:dyDescent="0.25">
      <c r="A2226" t="s">
        <v>3957</v>
      </c>
      <c r="B2226" t="s">
        <v>3958</v>
      </c>
      <c r="C2226" t="s">
        <v>5188</v>
      </c>
      <c r="D2226" t="s">
        <v>5936</v>
      </c>
      <c r="E2226" t="s">
        <v>6437</v>
      </c>
      <c r="F2226">
        <v>1</v>
      </c>
      <c r="G2226">
        <v>8</v>
      </c>
      <c r="H2226">
        <v>16</v>
      </c>
      <c r="I2226">
        <f t="shared" si="53"/>
        <v>15.2</v>
      </c>
      <c r="J2226" t="s">
        <v>6438</v>
      </c>
    </row>
    <row r="2227" ht="14.25" customHeight="1" spans="1:10" x14ac:dyDescent="0.25">
      <c r="A2227" t="s">
        <v>3957</v>
      </c>
      <c r="B2227" t="s">
        <v>3958</v>
      </c>
      <c r="C2227" t="s">
        <v>5188</v>
      </c>
      <c r="D2227" t="s">
        <v>5936</v>
      </c>
      <c r="E2227" t="s">
        <v>6439</v>
      </c>
      <c r="F2227">
        <v>1</v>
      </c>
      <c r="G2227">
        <v>8</v>
      </c>
      <c r="H2227">
        <v>14</v>
      </c>
      <c r="I2227">
        <f t="shared" si="53"/>
        <v>13.299999999999999</v>
      </c>
      <c r="J2227" t="s">
        <v>6440</v>
      </c>
    </row>
    <row r="2228" ht="14.25" customHeight="1" spans="1:10" x14ac:dyDescent="0.25">
      <c r="A2228" t="s">
        <v>3962</v>
      </c>
      <c r="B2228" t="s">
        <v>3963</v>
      </c>
      <c r="C2228" t="s">
        <v>5188</v>
      </c>
      <c r="D2228" t="s">
        <v>5937</v>
      </c>
      <c r="E2228" t="s">
        <v>6435</v>
      </c>
      <c r="F2228">
        <v>1</v>
      </c>
      <c r="G2228">
        <v>6.6</v>
      </c>
      <c r="H2228">
        <v>16</v>
      </c>
      <c r="I2228">
        <f t="shared" si="53"/>
        <v>15.2</v>
      </c>
      <c r="J2228" t="s">
        <v>6436</v>
      </c>
    </row>
    <row r="2229" ht="14.25" customHeight="1" spans="1:10" x14ac:dyDescent="0.25">
      <c r="A2229" t="s">
        <v>3962</v>
      </c>
      <c r="B2229" t="s">
        <v>3963</v>
      </c>
      <c r="C2229" t="s">
        <v>5188</v>
      </c>
      <c r="D2229" t="s">
        <v>5937</v>
      </c>
      <c r="E2229" t="s">
        <v>6437</v>
      </c>
      <c r="F2229">
        <v>1</v>
      </c>
      <c r="G2229">
        <v>6</v>
      </c>
      <c r="H2229">
        <v>14</v>
      </c>
      <c r="I2229">
        <f t="shared" si="53"/>
        <v>13.299999999999999</v>
      </c>
      <c r="J2229" t="s">
        <v>6438</v>
      </c>
    </row>
    <row r="2230" ht="14.25" customHeight="1" spans="1:10" x14ac:dyDescent="0.25">
      <c r="A2230" t="s">
        <v>3962</v>
      </c>
      <c r="B2230" t="s">
        <v>3963</v>
      </c>
      <c r="C2230" t="s">
        <v>5188</v>
      </c>
      <c r="D2230" t="s">
        <v>5937</v>
      </c>
      <c r="E2230" t="s">
        <v>6439</v>
      </c>
      <c r="F2230">
        <v>1</v>
      </c>
      <c r="G2230">
        <v>6</v>
      </c>
      <c r="H2230">
        <v>12</v>
      </c>
      <c r="I2230">
        <f t="shared" si="53"/>
        <v>11.399999999999999</v>
      </c>
      <c r="J2230" t="s">
        <v>6440</v>
      </c>
    </row>
    <row r="2231" ht="14.25" customHeight="1" spans="1:10" x14ac:dyDescent="0.25">
      <c r="A2231" t="s">
        <v>3967</v>
      </c>
      <c r="B2231" t="s">
        <v>3968</v>
      </c>
      <c r="C2231" t="s">
        <v>5188</v>
      </c>
      <c r="D2231" t="s">
        <v>5938</v>
      </c>
      <c r="E2231" t="s">
        <v>6435</v>
      </c>
      <c r="F2231">
        <v>1</v>
      </c>
      <c r="G2231">
        <v>38.5</v>
      </c>
      <c r="H2231">
        <v>60</v>
      </c>
      <c r="I2231">
        <f t="shared" si="53"/>
        <v>57</v>
      </c>
      <c r="J2231" t="s">
        <v>6436</v>
      </c>
    </row>
    <row r="2232" ht="14.25" customHeight="1" spans="1:10" x14ac:dyDescent="0.25">
      <c r="A2232" t="s">
        <v>3967</v>
      </c>
      <c r="B2232" t="s">
        <v>3968</v>
      </c>
      <c r="C2232" t="s">
        <v>5188</v>
      </c>
      <c r="D2232" t="s">
        <v>5938</v>
      </c>
      <c r="E2232" t="s">
        <v>6437</v>
      </c>
      <c r="F2232">
        <v>1</v>
      </c>
      <c r="G2232">
        <v>35</v>
      </c>
      <c r="H2232">
        <v>55</v>
      </c>
      <c r="I2232">
        <f t="shared" si="53"/>
        <v>52.25</v>
      </c>
      <c r="J2232" t="s">
        <v>6438</v>
      </c>
    </row>
    <row r="2233" ht="14.25" customHeight="1" spans="1:10" x14ac:dyDescent="0.25">
      <c r="A2233" t="s">
        <v>3967</v>
      </c>
      <c r="B2233" t="s">
        <v>3968</v>
      </c>
      <c r="C2233" t="s">
        <v>5188</v>
      </c>
      <c r="D2233" t="s">
        <v>5938</v>
      </c>
      <c r="E2233" t="s">
        <v>6439</v>
      </c>
      <c r="F2233">
        <v>1</v>
      </c>
      <c r="G2233">
        <v>35</v>
      </c>
      <c r="H2233">
        <v>50</v>
      </c>
      <c r="I2233">
        <f t="shared" si="53"/>
        <v>47.5</v>
      </c>
      <c r="J2233" t="s">
        <v>6440</v>
      </c>
    </row>
    <row r="2234" ht="14.25" customHeight="1" spans="1:10" x14ac:dyDescent="0.25">
      <c r="A2234" t="s">
        <v>3972</v>
      </c>
      <c r="B2234" t="s">
        <v>3973</v>
      </c>
      <c r="C2234" t="s">
        <v>5188</v>
      </c>
      <c r="D2234" t="s">
        <v>5939</v>
      </c>
      <c r="E2234" t="s">
        <v>6435</v>
      </c>
      <c r="F2234">
        <v>1</v>
      </c>
      <c r="G2234">
        <v>6.6</v>
      </c>
      <c r="H2234">
        <v>20</v>
      </c>
      <c r="I2234">
        <f t="shared" si="53"/>
        <v>19</v>
      </c>
      <c r="J2234" t="s">
        <v>6436</v>
      </c>
    </row>
    <row r="2235" ht="14.25" customHeight="1" spans="1:10" x14ac:dyDescent="0.25">
      <c r="A2235" t="s">
        <v>3972</v>
      </c>
      <c r="B2235" t="s">
        <v>3973</v>
      </c>
      <c r="C2235" t="s">
        <v>5188</v>
      </c>
      <c r="D2235" t="s">
        <v>5939</v>
      </c>
      <c r="E2235" t="s">
        <v>6437</v>
      </c>
      <c r="F2235">
        <v>1</v>
      </c>
      <c r="G2235">
        <v>6</v>
      </c>
      <c r="H2235">
        <v>18</v>
      </c>
      <c r="I2235">
        <f t="shared" si="53"/>
        <v>17.099999999999998</v>
      </c>
      <c r="J2235" t="s">
        <v>6438</v>
      </c>
    </row>
    <row r="2236" ht="14.25" customHeight="1" spans="1:10" x14ac:dyDescent="0.25">
      <c r="A2236" t="s">
        <v>3972</v>
      </c>
      <c r="B2236" t="s">
        <v>3973</v>
      </c>
      <c r="C2236" t="s">
        <v>5188</v>
      </c>
      <c r="D2236" t="s">
        <v>5939</v>
      </c>
      <c r="E2236" t="s">
        <v>6439</v>
      </c>
      <c r="F2236">
        <v>1</v>
      </c>
      <c r="G2236">
        <v>6</v>
      </c>
      <c r="H2236">
        <v>16</v>
      </c>
      <c r="I2236">
        <f t="shared" si="53"/>
        <v>15.2</v>
      </c>
      <c r="J2236" t="s">
        <v>6440</v>
      </c>
    </row>
    <row r="2237" ht="14.25" customHeight="1" spans="1:10" x14ac:dyDescent="0.25">
      <c r="A2237" t="s">
        <v>3977</v>
      </c>
      <c r="B2237" t="s">
        <v>3978</v>
      </c>
      <c r="C2237" t="s">
        <v>5188</v>
      </c>
      <c r="D2237" t="s">
        <v>5940</v>
      </c>
      <c r="E2237" t="s">
        <v>6435</v>
      </c>
      <c r="F2237">
        <v>1</v>
      </c>
      <c r="G2237">
        <v>6.6</v>
      </c>
      <c r="H2237">
        <v>19</v>
      </c>
      <c r="I2237">
        <f t="shared" si="53"/>
        <v>18.05</v>
      </c>
      <c r="J2237" t="s">
        <v>6436</v>
      </c>
    </row>
    <row r="2238" ht="14.25" customHeight="1" spans="1:10" x14ac:dyDescent="0.25">
      <c r="A2238" t="s">
        <v>3977</v>
      </c>
      <c r="B2238" t="s">
        <v>3978</v>
      </c>
      <c r="C2238" t="s">
        <v>5188</v>
      </c>
      <c r="D2238" t="s">
        <v>5940</v>
      </c>
      <c r="E2238" t="s">
        <v>6437</v>
      </c>
      <c r="F2238">
        <v>1</v>
      </c>
      <c r="G2238">
        <v>6</v>
      </c>
      <c r="H2238">
        <v>16</v>
      </c>
      <c r="I2238">
        <f t="shared" si="53"/>
        <v>15.2</v>
      </c>
      <c r="J2238" t="s">
        <v>6438</v>
      </c>
    </row>
    <row r="2239" ht="14.25" customHeight="1" spans="1:10" x14ac:dyDescent="0.25">
      <c r="A2239" t="s">
        <v>3977</v>
      </c>
      <c r="B2239" t="s">
        <v>3978</v>
      </c>
      <c r="C2239" t="s">
        <v>5188</v>
      </c>
      <c r="D2239" t="s">
        <v>5940</v>
      </c>
      <c r="E2239" t="s">
        <v>6439</v>
      </c>
      <c r="F2239">
        <v>1</v>
      </c>
      <c r="G2239">
        <v>6</v>
      </c>
      <c r="H2239">
        <v>14</v>
      </c>
      <c r="I2239">
        <f t="shared" ref="I2239:I2270" si="54">H2239*95%</f>
        <v>13.299999999999999</v>
      </c>
      <c r="J2239" t="s">
        <v>6440</v>
      </c>
    </row>
    <row r="2240" ht="14.25" customHeight="1" spans="1:10" x14ac:dyDescent="0.25">
      <c r="A2240" t="s">
        <v>3982</v>
      </c>
      <c r="B2240" t="s">
        <v>3983</v>
      </c>
      <c r="C2240" t="s">
        <v>5188</v>
      </c>
      <c r="D2240" t="s">
        <v>5941</v>
      </c>
      <c r="E2240" t="s">
        <v>6435</v>
      </c>
      <c r="F2240">
        <v>1</v>
      </c>
      <c r="G2240">
        <v>13.2</v>
      </c>
      <c r="H2240">
        <v>45</v>
      </c>
      <c r="I2240">
        <f t="shared" si="54"/>
        <v>42.75</v>
      </c>
      <c r="J2240" t="s">
        <v>6436</v>
      </c>
    </row>
    <row r="2241" ht="14.25" customHeight="1" spans="1:10" x14ac:dyDescent="0.25">
      <c r="A2241" t="s">
        <v>3982</v>
      </c>
      <c r="B2241" t="s">
        <v>3983</v>
      </c>
      <c r="C2241" t="s">
        <v>5188</v>
      </c>
      <c r="D2241" t="s">
        <v>5941</v>
      </c>
      <c r="E2241" t="s">
        <v>6437</v>
      </c>
      <c r="F2241">
        <v>1</v>
      </c>
      <c r="G2241">
        <v>12</v>
      </c>
      <c r="H2241">
        <v>42</v>
      </c>
      <c r="I2241">
        <f t="shared" si="54"/>
        <v>39.9</v>
      </c>
      <c r="J2241" t="s">
        <v>6438</v>
      </c>
    </row>
    <row r="2242" ht="14.25" customHeight="1" spans="1:10" x14ac:dyDescent="0.25">
      <c r="A2242" t="s">
        <v>3982</v>
      </c>
      <c r="B2242" t="s">
        <v>3983</v>
      </c>
      <c r="C2242" t="s">
        <v>5188</v>
      </c>
      <c r="D2242" t="s">
        <v>5941</v>
      </c>
      <c r="E2242" t="s">
        <v>6439</v>
      </c>
      <c r="F2242">
        <v>1</v>
      </c>
      <c r="G2242">
        <v>12</v>
      </c>
      <c r="H2242">
        <v>30</v>
      </c>
      <c r="I2242">
        <f t="shared" si="54"/>
        <v>28.5</v>
      </c>
      <c r="J2242" t="s">
        <v>6440</v>
      </c>
    </row>
    <row r="2243" ht="14.25" customHeight="1" spans="1:10" x14ac:dyDescent="0.25">
      <c r="A2243" t="s">
        <v>3987</v>
      </c>
      <c r="B2243" t="s">
        <v>3988</v>
      </c>
      <c r="C2243" t="s">
        <v>5188</v>
      </c>
      <c r="D2243" t="s">
        <v>5942</v>
      </c>
      <c r="E2243" t="s">
        <v>6435</v>
      </c>
      <c r="F2243">
        <v>1</v>
      </c>
      <c r="G2243">
        <v>8.8</v>
      </c>
      <c r="H2243">
        <v>16</v>
      </c>
      <c r="I2243">
        <f t="shared" si="54"/>
        <v>15.2</v>
      </c>
      <c r="J2243" t="s">
        <v>6436</v>
      </c>
    </row>
    <row r="2244" ht="14.25" customHeight="1" spans="1:10" x14ac:dyDescent="0.25">
      <c r="A2244" t="s">
        <v>3987</v>
      </c>
      <c r="B2244" t="s">
        <v>3988</v>
      </c>
      <c r="C2244" t="s">
        <v>5188</v>
      </c>
      <c r="D2244" t="s">
        <v>5942</v>
      </c>
      <c r="E2244" t="s">
        <v>6437</v>
      </c>
      <c r="F2244">
        <v>1</v>
      </c>
      <c r="G2244">
        <v>8</v>
      </c>
      <c r="H2244">
        <v>14</v>
      </c>
      <c r="I2244">
        <f t="shared" si="54"/>
        <v>13.299999999999999</v>
      </c>
      <c r="J2244" t="s">
        <v>6438</v>
      </c>
    </row>
    <row r="2245" ht="14.25" customHeight="1" spans="1:10" x14ac:dyDescent="0.25">
      <c r="A2245" t="s">
        <v>3987</v>
      </c>
      <c r="B2245" t="s">
        <v>3988</v>
      </c>
      <c r="C2245" t="s">
        <v>5188</v>
      </c>
      <c r="D2245" t="s">
        <v>5942</v>
      </c>
      <c r="E2245" t="s">
        <v>6439</v>
      </c>
      <c r="F2245">
        <v>1</v>
      </c>
      <c r="G2245">
        <v>8</v>
      </c>
      <c r="H2245">
        <v>12</v>
      </c>
      <c r="I2245">
        <f t="shared" si="54"/>
        <v>11.399999999999999</v>
      </c>
      <c r="J2245" t="s">
        <v>6440</v>
      </c>
    </row>
    <row r="2246" ht="14.25" customHeight="1" spans="1:10" x14ac:dyDescent="0.25">
      <c r="A2246" t="s">
        <v>3992</v>
      </c>
      <c r="B2246" t="s">
        <v>3993</v>
      </c>
      <c r="C2246" t="s">
        <v>5188</v>
      </c>
      <c r="D2246" t="s">
        <v>5943</v>
      </c>
      <c r="E2246" t="s">
        <v>6435</v>
      </c>
      <c r="F2246">
        <v>1</v>
      </c>
      <c r="G2246">
        <v>42.9</v>
      </c>
      <c r="H2246">
        <v>60</v>
      </c>
      <c r="I2246">
        <f t="shared" si="54"/>
        <v>57</v>
      </c>
      <c r="J2246" t="s">
        <v>6436</v>
      </c>
    </row>
    <row r="2247" ht="14.25" customHeight="1" spans="1:10" x14ac:dyDescent="0.25">
      <c r="A2247" t="s">
        <v>3992</v>
      </c>
      <c r="B2247" t="s">
        <v>3993</v>
      </c>
      <c r="C2247" t="s">
        <v>5188</v>
      </c>
      <c r="D2247" t="s">
        <v>5943</v>
      </c>
      <c r="E2247" t="s">
        <v>6437</v>
      </c>
      <c r="F2247">
        <v>1</v>
      </c>
      <c r="G2247">
        <v>39</v>
      </c>
      <c r="H2247">
        <v>55</v>
      </c>
      <c r="I2247">
        <f t="shared" si="54"/>
        <v>52.25</v>
      </c>
      <c r="J2247" t="s">
        <v>6438</v>
      </c>
    </row>
    <row r="2248" ht="14.25" customHeight="1" spans="1:10" x14ac:dyDescent="0.25">
      <c r="A2248" t="s">
        <v>3992</v>
      </c>
      <c r="B2248" t="s">
        <v>3993</v>
      </c>
      <c r="C2248" t="s">
        <v>5188</v>
      </c>
      <c r="D2248" t="s">
        <v>5943</v>
      </c>
      <c r="E2248" t="s">
        <v>6439</v>
      </c>
      <c r="F2248">
        <v>1</v>
      </c>
      <c r="G2248">
        <v>39</v>
      </c>
      <c r="H2248">
        <v>50</v>
      </c>
      <c r="I2248">
        <f t="shared" si="54"/>
        <v>47.5</v>
      </c>
      <c r="J2248" t="s">
        <v>6440</v>
      </c>
    </row>
    <row r="2249" ht="14.25" customHeight="1" spans="1:10" x14ac:dyDescent="0.25">
      <c r="A2249" t="s">
        <v>3997</v>
      </c>
      <c r="B2249" t="s">
        <v>3998</v>
      </c>
      <c r="C2249" t="s">
        <v>5188</v>
      </c>
      <c r="D2249" t="s">
        <v>5944</v>
      </c>
      <c r="E2249" t="s">
        <v>6435</v>
      </c>
      <c r="F2249">
        <v>1</v>
      </c>
      <c r="G2249">
        <v>8.8</v>
      </c>
      <c r="H2249">
        <v>16</v>
      </c>
      <c r="I2249">
        <f t="shared" si="54"/>
        <v>15.2</v>
      </c>
      <c r="J2249" t="s">
        <v>6436</v>
      </c>
    </row>
    <row r="2250" ht="14.25" customHeight="1" spans="1:10" x14ac:dyDescent="0.25">
      <c r="A2250" t="s">
        <v>3997</v>
      </c>
      <c r="B2250" t="s">
        <v>3998</v>
      </c>
      <c r="C2250" t="s">
        <v>5188</v>
      </c>
      <c r="D2250" t="s">
        <v>5944</v>
      </c>
      <c r="E2250" t="s">
        <v>6437</v>
      </c>
      <c r="F2250">
        <v>1</v>
      </c>
      <c r="G2250">
        <v>8</v>
      </c>
      <c r="H2250">
        <v>14</v>
      </c>
      <c r="I2250">
        <f t="shared" si="54"/>
        <v>13.299999999999999</v>
      </c>
      <c r="J2250" t="s">
        <v>6438</v>
      </c>
    </row>
    <row r="2251" ht="14.25" customHeight="1" spans="1:10" x14ac:dyDescent="0.25">
      <c r="A2251" t="s">
        <v>3997</v>
      </c>
      <c r="B2251" t="s">
        <v>3998</v>
      </c>
      <c r="C2251" t="s">
        <v>5188</v>
      </c>
      <c r="D2251" t="s">
        <v>5944</v>
      </c>
      <c r="E2251" t="s">
        <v>6439</v>
      </c>
      <c r="F2251">
        <v>1</v>
      </c>
      <c r="G2251">
        <v>8</v>
      </c>
      <c r="H2251">
        <v>12</v>
      </c>
      <c r="I2251">
        <f t="shared" si="54"/>
        <v>11.399999999999999</v>
      </c>
      <c r="J2251" t="s">
        <v>6440</v>
      </c>
    </row>
    <row r="2252" ht="14.25" customHeight="1" spans="1:10" x14ac:dyDescent="0.25">
      <c r="A2252" t="s">
        <v>4002</v>
      </c>
      <c r="B2252" t="s">
        <v>4003</v>
      </c>
      <c r="C2252" t="s">
        <v>5188</v>
      </c>
      <c r="D2252" t="s">
        <v>5945</v>
      </c>
      <c r="E2252" t="s">
        <v>6435</v>
      </c>
      <c r="F2252">
        <v>1</v>
      </c>
      <c r="G2252">
        <v>8.8</v>
      </c>
      <c r="H2252">
        <v>16</v>
      </c>
      <c r="I2252">
        <f t="shared" si="54"/>
        <v>15.2</v>
      </c>
      <c r="J2252" t="s">
        <v>6436</v>
      </c>
    </row>
    <row r="2253" ht="14.25" customHeight="1" spans="1:10" x14ac:dyDescent="0.25">
      <c r="A2253" t="s">
        <v>4002</v>
      </c>
      <c r="B2253" t="s">
        <v>4003</v>
      </c>
      <c r="C2253" t="s">
        <v>5188</v>
      </c>
      <c r="D2253" t="s">
        <v>5945</v>
      </c>
      <c r="E2253" t="s">
        <v>6437</v>
      </c>
      <c r="F2253">
        <v>1</v>
      </c>
      <c r="G2253">
        <v>8</v>
      </c>
      <c r="H2253">
        <v>14</v>
      </c>
      <c r="I2253">
        <f t="shared" si="54"/>
        <v>13.299999999999999</v>
      </c>
      <c r="J2253" t="s">
        <v>6438</v>
      </c>
    </row>
    <row r="2254" ht="14.25" customHeight="1" spans="1:10" x14ac:dyDescent="0.25">
      <c r="A2254" t="s">
        <v>4002</v>
      </c>
      <c r="B2254" t="s">
        <v>4003</v>
      </c>
      <c r="C2254" t="s">
        <v>5188</v>
      </c>
      <c r="D2254" t="s">
        <v>5945</v>
      </c>
      <c r="E2254" t="s">
        <v>6439</v>
      </c>
      <c r="F2254">
        <v>1</v>
      </c>
      <c r="G2254">
        <v>8</v>
      </c>
      <c r="H2254">
        <v>12</v>
      </c>
      <c r="I2254">
        <f t="shared" si="54"/>
        <v>11.399999999999999</v>
      </c>
      <c r="J2254" t="s">
        <v>6440</v>
      </c>
    </row>
    <row r="2255" ht="14.25" customHeight="1" spans="1:10" x14ac:dyDescent="0.25">
      <c r="A2255" t="s">
        <v>4007</v>
      </c>
      <c r="B2255" t="s">
        <v>4008</v>
      </c>
      <c r="C2255" t="s">
        <v>5188</v>
      </c>
      <c r="D2255" t="s">
        <v>5946</v>
      </c>
      <c r="E2255" t="s">
        <v>6435</v>
      </c>
      <c r="F2255">
        <v>1</v>
      </c>
      <c r="G2255">
        <v>8.8</v>
      </c>
      <c r="H2255">
        <v>17</v>
      </c>
      <c r="I2255">
        <f t="shared" si="54"/>
        <v>16.15</v>
      </c>
      <c r="J2255" t="s">
        <v>6436</v>
      </c>
    </row>
    <row r="2256" ht="14.25" customHeight="1" spans="1:10" x14ac:dyDescent="0.25">
      <c r="A2256" t="s">
        <v>4007</v>
      </c>
      <c r="B2256" t="s">
        <v>4008</v>
      </c>
      <c r="C2256" t="s">
        <v>5188</v>
      </c>
      <c r="D2256" t="s">
        <v>5946</v>
      </c>
      <c r="E2256" t="s">
        <v>6437</v>
      </c>
      <c r="F2256">
        <v>1</v>
      </c>
      <c r="G2256">
        <v>8</v>
      </c>
      <c r="H2256">
        <v>14</v>
      </c>
      <c r="I2256">
        <f t="shared" si="54"/>
        <v>13.299999999999999</v>
      </c>
      <c r="J2256" t="s">
        <v>6438</v>
      </c>
    </row>
    <row r="2257" ht="14.25" customHeight="1" spans="1:10" x14ac:dyDescent="0.25">
      <c r="A2257" t="s">
        <v>4007</v>
      </c>
      <c r="B2257" t="s">
        <v>4008</v>
      </c>
      <c r="C2257" t="s">
        <v>5188</v>
      </c>
      <c r="D2257" t="s">
        <v>5946</v>
      </c>
      <c r="E2257" t="s">
        <v>6439</v>
      </c>
      <c r="F2257">
        <v>1</v>
      </c>
      <c r="G2257">
        <v>8</v>
      </c>
      <c r="H2257">
        <v>13</v>
      </c>
      <c r="I2257">
        <f t="shared" si="54"/>
        <v>12.35</v>
      </c>
      <c r="J2257" t="s">
        <v>6440</v>
      </c>
    </row>
    <row r="2258" ht="14.25" customHeight="1" spans="1:10" x14ac:dyDescent="0.25">
      <c r="A2258" t="s">
        <v>4012</v>
      </c>
      <c r="B2258" t="s">
        <v>4013</v>
      </c>
      <c r="C2258" t="s">
        <v>5188</v>
      </c>
      <c r="D2258" t="s">
        <v>5947</v>
      </c>
      <c r="E2258" t="s">
        <v>6435</v>
      </c>
      <c r="F2258">
        <v>1</v>
      </c>
      <c r="G2258">
        <v>11</v>
      </c>
      <c r="H2258">
        <v>36</v>
      </c>
      <c r="I2258">
        <f t="shared" si="54"/>
        <v>34.199999999999996</v>
      </c>
      <c r="J2258" t="s">
        <v>6436</v>
      </c>
    </row>
    <row r="2259" ht="14.25" customHeight="1" spans="1:10" x14ac:dyDescent="0.25">
      <c r="A2259" t="s">
        <v>4012</v>
      </c>
      <c r="B2259" t="s">
        <v>4013</v>
      </c>
      <c r="C2259" t="s">
        <v>5188</v>
      </c>
      <c r="D2259" t="s">
        <v>5947</v>
      </c>
      <c r="E2259" t="s">
        <v>6437</v>
      </c>
      <c r="F2259">
        <v>1</v>
      </c>
      <c r="G2259">
        <v>10</v>
      </c>
      <c r="H2259">
        <v>33</v>
      </c>
      <c r="I2259">
        <f t="shared" si="54"/>
        <v>31.349999999999998</v>
      </c>
      <c r="J2259" t="s">
        <v>6438</v>
      </c>
    </row>
    <row r="2260" ht="14.25" customHeight="1" spans="1:10" x14ac:dyDescent="0.25">
      <c r="A2260" t="s">
        <v>4012</v>
      </c>
      <c r="B2260" t="s">
        <v>4013</v>
      </c>
      <c r="C2260" t="s">
        <v>5188</v>
      </c>
      <c r="D2260" t="s">
        <v>5947</v>
      </c>
      <c r="E2260" t="s">
        <v>6439</v>
      </c>
      <c r="F2260">
        <v>1</v>
      </c>
      <c r="G2260">
        <v>10</v>
      </c>
      <c r="H2260">
        <v>30</v>
      </c>
      <c r="I2260">
        <f t="shared" si="54"/>
        <v>28.5</v>
      </c>
      <c r="J2260" t="s">
        <v>6440</v>
      </c>
    </row>
    <row r="2261" ht="14.25" customHeight="1" spans="1:10" x14ac:dyDescent="0.25">
      <c r="A2261" t="s">
        <v>4017</v>
      </c>
      <c r="B2261" t="s">
        <v>4018</v>
      </c>
      <c r="C2261" t="s">
        <v>5188</v>
      </c>
      <c r="D2261" t="s">
        <v>5948</v>
      </c>
      <c r="E2261" t="s">
        <v>6435</v>
      </c>
      <c r="F2261">
        <v>1</v>
      </c>
      <c r="G2261">
        <v>38.5</v>
      </c>
      <c r="H2261">
        <v>55</v>
      </c>
      <c r="I2261">
        <f t="shared" si="54"/>
        <v>52.25</v>
      </c>
      <c r="J2261" t="s">
        <v>6436</v>
      </c>
    </row>
    <row r="2262" ht="14.25" customHeight="1" spans="1:10" x14ac:dyDescent="0.25">
      <c r="A2262" t="s">
        <v>4017</v>
      </c>
      <c r="B2262" t="s">
        <v>4018</v>
      </c>
      <c r="C2262" t="s">
        <v>5188</v>
      </c>
      <c r="D2262" t="s">
        <v>5948</v>
      </c>
      <c r="E2262" t="s">
        <v>6437</v>
      </c>
      <c r="F2262">
        <v>1</v>
      </c>
      <c r="G2262">
        <v>35</v>
      </c>
      <c r="H2262">
        <v>50</v>
      </c>
      <c r="I2262">
        <f t="shared" si="54"/>
        <v>47.5</v>
      </c>
      <c r="J2262" t="s">
        <v>6438</v>
      </c>
    </row>
    <row r="2263" ht="14.25" customHeight="1" spans="1:10" x14ac:dyDescent="0.25">
      <c r="A2263" t="s">
        <v>4017</v>
      </c>
      <c r="B2263" t="s">
        <v>4018</v>
      </c>
      <c r="C2263" t="s">
        <v>5188</v>
      </c>
      <c r="D2263" t="s">
        <v>5948</v>
      </c>
      <c r="E2263" t="s">
        <v>6439</v>
      </c>
      <c r="F2263">
        <v>1</v>
      </c>
      <c r="G2263">
        <v>35</v>
      </c>
      <c r="H2263">
        <v>45</v>
      </c>
      <c r="I2263">
        <f t="shared" si="54"/>
        <v>42.75</v>
      </c>
      <c r="J2263" t="s">
        <v>6440</v>
      </c>
    </row>
    <row r="2264" ht="14.25" customHeight="1" spans="1:10" x14ac:dyDescent="0.25">
      <c r="A2264" t="s">
        <v>4022</v>
      </c>
      <c r="B2264" t="s">
        <v>4023</v>
      </c>
      <c r="C2264" t="s">
        <v>5188</v>
      </c>
      <c r="D2264" t="s">
        <v>5949</v>
      </c>
      <c r="E2264" t="s">
        <v>6435</v>
      </c>
      <c r="F2264">
        <v>1</v>
      </c>
      <c r="G2264">
        <v>8.8</v>
      </c>
      <c r="H2264">
        <v>20</v>
      </c>
      <c r="I2264">
        <f t="shared" si="54"/>
        <v>19</v>
      </c>
      <c r="J2264" t="s">
        <v>6436</v>
      </c>
    </row>
    <row r="2265" ht="14.25" customHeight="1" spans="1:10" x14ac:dyDescent="0.25">
      <c r="A2265" t="s">
        <v>4022</v>
      </c>
      <c r="B2265" t="s">
        <v>4023</v>
      </c>
      <c r="C2265" t="s">
        <v>5188</v>
      </c>
      <c r="D2265" t="s">
        <v>5949</v>
      </c>
      <c r="E2265" t="s">
        <v>6437</v>
      </c>
      <c r="F2265">
        <v>1</v>
      </c>
      <c r="G2265">
        <v>8</v>
      </c>
      <c r="H2265">
        <v>18</v>
      </c>
      <c r="I2265">
        <f t="shared" si="54"/>
        <v>17.099999999999998</v>
      </c>
      <c r="J2265" t="s">
        <v>6438</v>
      </c>
    </row>
    <row r="2266" ht="14.25" customHeight="1" spans="1:10" x14ac:dyDescent="0.25">
      <c r="A2266" t="s">
        <v>4022</v>
      </c>
      <c r="B2266" t="s">
        <v>4023</v>
      </c>
      <c r="C2266" t="s">
        <v>5188</v>
      </c>
      <c r="D2266" t="s">
        <v>5949</v>
      </c>
      <c r="E2266" t="s">
        <v>6439</v>
      </c>
      <c r="F2266">
        <v>1</v>
      </c>
      <c r="G2266">
        <v>8</v>
      </c>
      <c r="H2266">
        <v>16</v>
      </c>
      <c r="I2266">
        <f t="shared" si="54"/>
        <v>15.2</v>
      </c>
      <c r="J2266" t="s">
        <v>6440</v>
      </c>
    </row>
    <row r="2267" ht="14.25" customHeight="1" spans="1:10" x14ac:dyDescent="0.25">
      <c r="A2267" t="s">
        <v>4027</v>
      </c>
      <c r="B2267" t="s">
        <v>4028</v>
      </c>
      <c r="C2267" t="s">
        <v>5188</v>
      </c>
      <c r="D2267" t="s">
        <v>5950</v>
      </c>
      <c r="E2267" t="s">
        <v>6435</v>
      </c>
      <c r="F2267">
        <v>1</v>
      </c>
      <c r="G2267">
        <v>6.6</v>
      </c>
      <c r="H2267">
        <v>16</v>
      </c>
      <c r="I2267">
        <f t="shared" si="54"/>
        <v>15.2</v>
      </c>
      <c r="J2267" t="s">
        <v>6436</v>
      </c>
    </row>
    <row r="2268" ht="14.25" customHeight="1" spans="1:10" x14ac:dyDescent="0.25">
      <c r="A2268" t="s">
        <v>4027</v>
      </c>
      <c r="B2268" t="s">
        <v>4028</v>
      </c>
      <c r="C2268" t="s">
        <v>5188</v>
      </c>
      <c r="D2268" t="s">
        <v>5950</v>
      </c>
      <c r="E2268" t="s">
        <v>6437</v>
      </c>
      <c r="F2268">
        <v>1</v>
      </c>
      <c r="G2268">
        <v>6</v>
      </c>
      <c r="H2268">
        <v>14</v>
      </c>
      <c r="I2268">
        <f t="shared" si="54"/>
        <v>13.299999999999999</v>
      </c>
      <c r="J2268" t="s">
        <v>6438</v>
      </c>
    </row>
    <row r="2269" ht="14.25" customHeight="1" spans="1:10" x14ac:dyDescent="0.25">
      <c r="A2269" t="s">
        <v>4027</v>
      </c>
      <c r="B2269" t="s">
        <v>4028</v>
      </c>
      <c r="C2269" t="s">
        <v>5188</v>
      </c>
      <c r="D2269" t="s">
        <v>5950</v>
      </c>
      <c r="E2269" t="s">
        <v>6439</v>
      </c>
      <c r="F2269">
        <v>1</v>
      </c>
      <c r="G2269">
        <v>6</v>
      </c>
      <c r="H2269">
        <v>12</v>
      </c>
      <c r="I2269">
        <f t="shared" si="54"/>
        <v>11.399999999999999</v>
      </c>
      <c r="J2269" t="s">
        <v>6440</v>
      </c>
    </row>
    <row r="2270" ht="14.25" customHeight="1" spans="1:10" x14ac:dyDescent="0.25">
      <c r="A2270" t="s">
        <v>4032</v>
      </c>
      <c r="B2270" t="s">
        <v>4033</v>
      </c>
      <c r="C2270" t="s">
        <v>5188</v>
      </c>
      <c r="D2270" t="s">
        <v>5951</v>
      </c>
      <c r="E2270" t="s">
        <v>6435</v>
      </c>
      <c r="F2270">
        <v>1</v>
      </c>
      <c r="G2270">
        <v>7.7</v>
      </c>
      <c r="H2270">
        <v>20</v>
      </c>
      <c r="I2270">
        <f t="shared" si="54"/>
        <v>19</v>
      </c>
      <c r="J2270" t="s">
        <v>6436</v>
      </c>
    </row>
    <row r="2271" ht="14.25" customHeight="1" spans="1:10" x14ac:dyDescent="0.25">
      <c r="A2271" t="s">
        <v>4032</v>
      </c>
      <c r="B2271" t="s">
        <v>4033</v>
      </c>
      <c r="C2271" t="s">
        <v>5188</v>
      </c>
      <c r="D2271" t="s">
        <v>5951</v>
      </c>
      <c r="E2271" t="s">
        <v>6437</v>
      </c>
      <c r="F2271">
        <v>1</v>
      </c>
      <c r="G2271">
        <v>7</v>
      </c>
      <c r="H2271">
        <v>18</v>
      </c>
      <c r="I2271">
        <f t="shared" ref="I2271:I2302" si="55">H2271*95%</f>
        <v>17.099999999999998</v>
      </c>
      <c r="J2271" t="s">
        <v>6438</v>
      </c>
    </row>
    <row r="2272" ht="14.25" customHeight="1" spans="1:10" x14ac:dyDescent="0.25">
      <c r="A2272" t="s">
        <v>4032</v>
      </c>
      <c r="B2272" t="s">
        <v>4033</v>
      </c>
      <c r="C2272" t="s">
        <v>5188</v>
      </c>
      <c r="D2272" t="s">
        <v>5951</v>
      </c>
      <c r="E2272" t="s">
        <v>6439</v>
      </c>
      <c r="F2272">
        <v>1</v>
      </c>
      <c r="G2272">
        <v>7</v>
      </c>
      <c r="H2272">
        <v>16</v>
      </c>
      <c r="I2272">
        <f t="shared" si="55"/>
        <v>15.2</v>
      </c>
      <c r="J2272" t="s">
        <v>6440</v>
      </c>
    </row>
    <row r="2273" ht="14.25" customHeight="1" spans="1:10" x14ac:dyDescent="0.25">
      <c r="A2273" t="s">
        <v>4037</v>
      </c>
      <c r="B2273" t="s">
        <v>4038</v>
      </c>
      <c r="C2273" t="s">
        <v>5188</v>
      </c>
      <c r="D2273" t="s">
        <v>5952</v>
      </c>
      <c r="E2273" t="s">
        <v>6435</v>
      </c>
      <c r="F2273">
        <v>1</v>
      </c>
      <c r="G2273">
        <v>5.5</v>
      </c>
      <c r="H2273">
        <v>16</v>
      </c>
      <c r="I2273">
        <f t="shared" si="55"/>
        <v>15.2</v>
      </c>
      <c r="J2273" t="s">
        <v>6436</v>
      </c>
    </row>
    <row r="2274" ht="14.25" customHeight="1" spans="1:10" x14ac:dyDescent="0.25">
      <c r="A2274" t="s">
        <v>4037</v>
      </c>
      <c r="B2274" t="s">
        <v>4038</v>
      </c>
      <c r="C2274" t="s">
        <v>5188</v>
      </c>
      <c r="D2274" t="s">
        <v>5952</v>
      </c>
      <c r="E2274" t="s">
        <v>6437</v>
      </c>
      <c r="F2274">
        <v>1</v>
      </c>
      <c r="G2274">
        <v>5</v>
      </c>
      <c r="H2274">
        <v>14</v>
      </c>
      <c r="I2274">
        <f t="shared" si="55"/>
        <v>13.299999999999999</v>
      </c>
      <c r="J2274" t="s">
        <v>6438</v>
      </c>
    </row>
    <row r="2275" ht="14.25" customHeight="1" spans="1:10" x14ac:dyDescent="0.25">
      <c r="A2275" t="s">
        <v>4037</v>
      </c>
      <c r="B2275" t="s">
        <v>4038</v>
      </c>
      <c r="C2275" t="s">
        <v>5188</v>
      </c>
      <c r="D2275" t="s">
        <v>5952</v>
      </c>
      <c r="E2275" t="s">
        <v>6439</v>
      </c>
      <c r="F2275">
        <v>1</v>
      </c>
      <c r="G2275">
        <v>5</v>
      </c>
      <c r="H2275">
        <v>12</v>
      </c>
      <c r="I2275">
        <f t="shared" si="55"/>
        <v>11.399999999999999</v>
      </c>
      <c r="J2275" t="s">
        <v>6440</v>
      </c>
    </row>
    <row r="2276" ht="14.25" customHeight="1" spans="1:10" x14ac:dyDescent="0.25">
      <c r="A2276" t="s">
        <v>4042</v>
      </c>
      <c r="B2276" t="s">
        <v>4043</v>
      </c>
      <c r="C2276" t="s">
        <v>5188</v>
      </c>
      <c r="D2276" t="s">
        <v>5953</v>
      </c>
      <c r="E2276" t="s">
        <v>6435</v>
      </c>
      <c r="F2276">
        <v>1</v>
      </c>
      <c r="G2276">
        <v>8.8</v>
      </c>
      <c r="H2276">
        <v>16</v>
      </c>
      <c r="I2276">
        <f t="shared" si="55"/>
        <v>15.2</v>
      </c>
      <c r="J2276" t="s">
        <v>6436</v>
      </c>
    </row>
    <row r="2277" ht="14.25" customHeight="1" spans="1:10" x14ac:dyDescent="0.25">
      <c r="A2277" t="s">
        <v>4042</v>
      </c>
      <c r="B2277" t="s">
        <v>4043</v>
      </c>
      <c r="C2277" t="s">
        <v>5188</v>
      </c>
      <c r="D2277" t="s">
        <v>5953</v>
      </c>
      <c r="E2277" t="s">
        <v>6437</v>
      </c>
      <c r="F2277">
        <v>1</v>
      </c>
      <c r="G2277">
        <v>8</v>
      </c>
      <c r="H2277">
        <v>14</v>
      </c>
      <c r="I2277">
        <f t="shared" si="55"/>
        <v>13.299999999999999</v>
      </c>
      <c r="J2277" t="s">
        <v>6438</v>
      </c>
    </row>
    <row r="2278" ht="14.25" customHeight="1" spans="1:10" x14ac:dyDescent="0.25">
      <c r="A2278" t="s">
        <v>4042</v>
      </c>
      <c r="B2278" t="s">
        <v>4043</v>
      </c>
      <c r="C2278" t="s">
        <v>5188</v>
      </c>
      <c r="D2278" t="s">
        <v>5953</v>
      </c>
      <c r="E2278" t="s">
        <v>6439</v>
      </c>
      <c r="F2278">
        <v>1</v>
      </c>
      <c r="G2278">
        <v>8</v>
      </c>
      <c r="H2278">
        <v>12</v>
      </c>
      <c r="I2278">
        <f t="shared" si="55"/>
        <v>11.399999999999999</v>
      </c>
      <c r="J2278" t="s">
        <v>6440</v>
      </c>
    </row>
    <row r="2279" ht="14.25" customHeight="1" spans="1:10" x14ac:dyDescent="0.25">
      <c r="A2279" t="s">
        <v>4047</v>
      </c>
      <c r="B2279" t="s">
        <v>4048</v>
      </c>
      <c r="C2279" t="s">
        <v>5188</v>
      </c>
      <c r="D2279" t="s">
        <v>5954</v>
      </c>
      <c r="E2279" t="s">
        <v>6435</v>
      </c>
      <c r="F2279">
        <v>1</v>
      </c>
      <c r="G2279">
        <v>8.8</v>
      </c>
      <c r="H2279">
        <v>18</v>
      </c>
      <c r="I2279">
        <f t="shared" si="55"/>
        <v>17.099999999999998</v>
      </c>
      <c r="J2279" t="s">
        <v>6436</v>
      </c>
    </row>
    <row r="2280" ht="14.25" customHeight="1" spans="1:10" x14ac:dyDescent="0.25">
      <c r="A2280" t="s">
        <v>4047</v>
      </c>
      <c r="B2280" t="s">
        <v>4048</v>
      </c>
      <c r="C2280" t="s">
        <v>5188</v>
      </c>
      <c r="D2280" t="s">
        <v>5954</v>
      </c>
      <c r="E2280" t="s">
        <v>6437</v>
      </c>
      <c r="F2280">
        <v>1</v>
      </c>
      <c r="G2280">
        <v>8</v>
      </c>
      <c r="H2280">
        <v>16</v>
      </c>
      <c r="I2280">
        <f t="shared" si="55"/>
        <v>15.2</v>
      </c>
      <c r="J2280" t="s">
        <v>6438</v>
      </c>
    </row>
    <row r="2281" ht="14.25" customHeight="1" spans="1:10" x14ac:dyDescent="0.25">
      <c r="A2281" t="s">
        <v>4047</v>
      </c>
      <c r="B2281" t="s">
        <v>4048</v>
      </c>
      <c r="C2281" t="s">
        <v>5188</v>
      </c>
      <c r="D2281" t="s">
        <v>5954</v>
      </c>
      <c r="E2281" t="s">
        <v>6439</v>
      </c>
      <c r="F2281">
        <v>1</v>
      </c>
      <c r="G2281">
        <v>8</v>
      </c>
      <c r="H2281">
        <v>14</v>
      </c>
      <c r="I2281">
        <f t="shared" si="55"/>
        <v>13.299999999999999</v>
      </c>
      <c r="J2281" t="s">
        <v>6440</v>
      </c>
    </row>
    <row r="2282" ht="14.25" customHeight="1" spans="1:10" x14ac:dyDescent="0.25">
      <c r="A2282" t="s">
        <v>4052</v>
      </c>
      <c r="B2282" t="s">
        <v>4053</v>
      </c>
      <c r="C2282" t="s">
        <v>5188</v>
      </c>
      <c r="D2282" t="s">
        <v>5955</v>
      </c>
      <c r="E2282" t="s">
        <v>6435</v>
      </c>
      <c r="F2282">
        <v>1</v>
      </c>
      <c r="G2282">
        <v>8.8</v>
      </c>
      <c r="H2282">
        <v>18</v>
      </c>
      <c r="I2282">
        <f t="shared" si="55"/>
        <v>17.099999999999998</v>
      </c>
      <c r="J2282" t="s">
        <v>6436</v>
      </c>
    </row>
    <row r="2283" ht="14.25" customHeight="1" spans="1:10" x14ac:dyDescent="0.25">
      <c r="A2283" t="s">
        <v>4052</v>
      </c>
      <c r="B2283" t="s">
        <v>4053</v>
      </c>
      <c r="C2283" t="s">
        <v>5188</v>
      </c>
      <c r="D2283" t="s">
        <v>5955</v>
      </c>
      <c r="E2283" t="s">
        <v>6437</v>
      </c>
      <c r="F2283">
        <v>1</v>
      </c>
      <c r="G2283">
        <v>8</v>
      </c>
      <c r="H2283">
        <v>16</v>
      </c>
      <c r="I2283">
        <f t="shared" si="55"/>
        <v>15.2</v>
      </c>
      <c r="J2283" t="s">
        <v>6438</v>
      </c>
    </row>
    <row r="2284" ht="14.25" customHeight="1" spans="1:10" x14ac:dyDescent="0.25">
      <c r="A2284" t="s">
        <v>4052</v>
      </c>
      <c r="B2284" t="s">
        <v>4053</v>
      </c>
      <c r="C2284" t="s">
        <v>5188</v>
      </c>
      <c r="D2284" t="s">
        <v>5955</v>
      </c>
      <c r="E2284" t="s">
        <v>6439</v>
      </c>
      <c r="F2284">
        <v>1</v>
      </c>
      <c r="G2284">
        <v>8</v>
      </c>
      <c r="H2284">
        <v>14</v>
      </c>
      <c r="I2284">
        <f t="shared" si="55"/>
        <v>13.299999999999999</v>
      </c>
      <c r="J2284" t="s">
        <v>6440</v>
      </c>
    </row>
    <row r="2285" ht="14.25" customHeight="1" spans="1:10" x14ac:dyDescent="0.25">
      <c r="A2285" t="s">
        <v>4057</v>
      </c>
      <c r="B2285" t="s">
        <v>4058</v>
      </c>
      <c r="C2285" t="s">
        <v>5188</v>
      </c>
      <c r="D2285" t="s">
        <v>5956</v>
      </c>
      <c r="E2285" t="s">
        <v>6435</v>
      </c>
      <c r="F2285">
        <v>1</v>
      </c>
      <c r="G2285">
        <v>7.7</v>
      </c>
      <c r="H2285">
        <v>16</v>
      </c>
      <c r="I2285">
        <f t="shared" si="55"/>
        <v>15.2</v>
      </c>
      <c r="J2285" t="s">
        <v>6436</v>
      </c>
    </row>
    <row r="2286" ht="14.25" customHeight="1" spans="1:10" x14ac:dyDescent="0.25">
      <c r="A2286" t="s">
        <v>4057</v>
      </c>
      <c r="B2286" t="s">
        <v>4058</v>
      </c>
      <c r="C2286" t="s">
        <v>5188</v>
      </c>
      <c r="D2286" t="s">
        <v>5956</v>
      </c>
      <c r="E2286" t="s">
        <v>6437</v>
      </c>
      <c r="F2286">
        <v>1</v>
      </c>
      <c r="G2286">
        <v>7</v>
      </c>
      <c r="H2286">
        <v>14</v>
      </c>
      <c r="I2286">
        <f t="shared" si="55"/>
        <v>13.299999999999999</v>
      </c>
      <c r="J2286" t="s">
        <v>6438</v>
      </c>
    </row>
    <row r="2287" ht="14.25" customHeight="1" spans="1:10" x14ac:dyDescent="0.25">
      <c r="A2287" t="s">
        <v>4057</v>
      </c>
      <c r="B2287" t="s">
        <v>4058</v>
      </c>
      <c r="C2287" t="s">
        <v>5188</v>
      </c>
      <c r="D2287" t="s">
        <v>5956</v>
      </c>
      <c r="E2287" t="s">
        <v>6439</v>
      </c>
      <c r="F2287">
        <v>1</v>
      </c>
      <c r="G2287">
        <v>7</v>
      </c>
      <c r="H2287">
        <v>12</v>
      </c>
      <c r="I2287">
        <f t="shared" si="55"/>
        <v>11.399999999999999</v>
      </c>
      <c r="J2287" t="s">
        <v>6440</v>
      </c>
    </row>
    <row r="2288" ht="14.25" customHeight="1" spans="1:10" x14ac:dyDescent="0.25">
      <c r="A2288" t="s">
        <v>4062</v>
      </c>
      <c r="B2288" t="s">
        <v>4063</v>
      </c>
      <c r="C2288" t="s">
        <v>5188</v>
      </c>
      <c r="D2288" t="s">
        <v>5957</v>
      </c>
      <c r="E2288" t="s">
        <v>6435</v>
      </c>
      <c r="F2288">
        <v>1</v>
      </c>
      <c r="G2288">
        <v>27.5</v>
      </c>
      <c r="H2288">
        <v>38</v>
      </c>
      <c r="I2288">
        <f t="shared" si="55"/>
        <v>36.1</v>
      </c>
      <c r="J2288" t="s">
        <v>6436</v>
      </c>
    </row>
    <row r="2289" ht="14.25" customHeight="1" spans="1:10" x14ac:dyDescent="0.25">
      <c r="A2289" t="s">
        <v>4062</v>
      </c>
      <c r="B2289" t="s">
        <v>4063</v>
      </c>
      <c r="C2289" t="s">
        <v>5188</v>
      </c>
      <c r="D2289" t="s">
        <v>5957</v>
      </c>
      <c r="E2289" t="s">
        <v>6437</v>
      </c>
      <c r="F2289">
        <v>1</v>
      </c>
      <c r="G2289">
        <v>25</v>
      </c>
      <c r="H2289">
        <v>36</v>
      </c>
      <c r="I2289">
        <f t="shared" si="55"/>
        <v>34.199999999999996</v>
      </c>
      <c r="J2289" t="s">
        <v>6438</v>
      </c>
    </row>
    <row r="2290" ht="14.25" customHeight="1" spans="1:10" x14ac:dyDescent="0.25">
      <c r="A2290" t="s">
        <v>4062</v>
      </c>
      <c r="B2290" t="s">
        <v>4063</v>
      </c>
      <c r="C2290" t="s">
        <v>5188</v>
      </c>
      <c r="D2290" t="s">
        <v>5957</v>
      </c>
      <c r="E2290" t="s">
        <v>6439</v>
      </c>
      <c r="F2290">
        <v>1</v>
      </c>
      <c r="G2290">
        <v>25</v>
      </c>
      <c r="H2290">
        <v>34</v>
      </c>
      <c r="I2290">
        <f t="shared" si="55"/>
        <v>32.3</v>
      </c>
      <c r="J2290" t="s">
        <v>6440</v>
      </c>
    </row>
    <row r="2291" ht="14.25" customHeight="1" spans="1:10" x14ac:dyDescent="0.25">
      <c r="A2291" t="s">
        <v>4067</v>
      </c>
      <c r="B2291" t="s">
        <v>4068</v>
      </c>
      <c r="C2291" t="s">
        <v>5188</v>
      </c>
      <c r="D2291" t="s">
        <v>5958</v>
      </c>
      <c r="E2291" t="s">
        <v>6435</v>
      </c>
      <c r="F2291">
        <v>1</v>
      </c>
      <c r="G2291">
        <v>22</v>
      </c>
      <c r="H2291">
        <v>34</v>
      </c>
      <c r="I2291">
        <f t="shared" si="55"/>
        <v>32.3</v>
      </c>
      <c r="J2291" t="s">
        <v>6436</v>
      </c>
    </row>
    <row r="2292" ht="14.25" customHeight="1" spans="1:10" x14ac:dyDescent="0.25">
      <c r="A2292" t="s">
        <v>4067</v>
      </c>
      <c r="B2292" t="s">
        <v>4068</v>
      </c>
      <c r="C2292" t="s">
        <v>5188</v>
      </c>
      <c r="D2292" t="s">
        <v>5958</v>
      </c>
      <c r="E2292" t="s">
        <v>6437</v>
      </c>
      <c r="F2292">
        <v>1</v>
      </c>
      <c r="G2292">
        <v>20</v>
      </c>
      <c r="H2292">
        <v>32</v>
      </c>
      <c r="I2292">
        <f t="shared" si="55"/>
        <v>30.4</v>
      </c>
      <c r="J2292" t="s">
        <v>6438</v>
      </c>
    </row>
    <row r="2293" ht="14.25" customHeight="1" spans="1:10" x14ac:dyDescent="0.25">
      <c r="A2293" t="s">
        <v>4067</v>
      </c>
      <c r="B2293" t="s">
        <v>4068</v>
      </c>
      <c r="C2293" t="s">
        <v>5188</v>
      </c>
      <c r="D2293" t="s">
        <v>5958</v>
      </c>
      <c r="E2293" t="s">
        <v>6439</v>
      </c>
      <c r="F2293">
        <v>1</v>
      </c>
      <c r="G2293">
        <v>20</v>
      </c>
      <c r="H2293">
        <v>30</v>
      </c>
      <c r="I2293">
        <f t="shared" si="55"/>
        <v>28.5</v>
      </c>
      <c r="J2293" t="s">
        <v>6440</v>
      </c>
    </row>
    <row r="2294" ht="14.25" customHeight="1" spans="1:10" x14ac:dyDescent="0.25">
      <c r="A2294" t="s">
        <v>4072</v>
      </c>
      <c r="B2294" t="s">
        <v>4073</v>
      </c>
      <c r="C2294" t="s">
        <v>5188</v>
      </c>
      <c r="D2294" t="s">
        <v>5959</v>
      </c>
      <c r="E2294" t="s">
        <v>6435</v>
      </c>
      <c r="F2294">
        <v>1</v>
      </c>
      <c r="G2294">
        <v>13.2</v>
      </c>
      <c r="H2294">
        <v>28</v>
      </c>
      <c r="I2294">
        <f t="shared" si="55"/>
        <v>26.599999999999998</v>
      </c>
      <c r="J2294" t="s">
        <v>6436</v>
      </c>
    </row>
    <row r="2295" ht="14.25" customHeight="1" spans="1:10" x14ac:dyDescent="0.25">
      <c r="A2295" t="s">
        <v>4072</v>
      </c>
      <c r="B2295" t="s">
        <v>4073</v>
      </c>
      <c r="C2295" t="s">
        <v>5188</v>
      </c>
      <c r="D2295" t="s">
        <v>5959</v>
      </c>
      <c r="E2295" t="s">
        <v>6437</v>
      </c>
      <c r="F2295">
        <v>1</v>
      </c>
      <c r="G2295">
        <v>12</v>
      </c>
      <c r="H2295">
        <v>25</v>
      </c>
      <c r="I2295">
        <f t="shared" si="55"/>
        <v>23.75</v>
      </c>
      <c r="J2295" t="s">
        <v>6438</v>
      </c>
    </row>
    <row r="2296" ht="14.25" customHeight="1" spans="1:10" x14ac:dyDescent="0.25">
      <c r="A2296" t="s">
        <v>4072</v>
      </c>
      <c r="B2296" t="s">
        <v>4073</v>
      </c>
      <c r="C2296" t="s">
        <v>5188</v>
      </c>
      <c r="D2296" t="s">
        <v>5959</v>
      </c>
      <c r="E2296" t="s">
        <v>6439</v>
      </c>
      <c r="F2296">
        <v>1</v>
      </c>
      <c r="G2296">
        <v>12</v>
      </c>
      <c r="H2296">
        <v>21</v>
      </c>
      <c r="I2296">
        <f t="shared" si="55"/>
        <v>19.95</v>
      </c>
      <c r="J2296" t="s">
        <v>6440</v>
      </c>
    </row>
    <row r="2297" ht="14.25" customHeight="1" spans="1:10" x14ac:dyDescent="0.25">
      <c r="A2297" t="s">
        <v>4077</v>
      </c>
      <c r="B2297" t="s">
        <v>4078</v>
      </c>
      <c r="C2297" t="s">
        <v>5188</v>
      </c>
      <c r="D2297" t="s">
        <v>5960</v>
      </c>
      <c r="E2297" t="s">
        <v>6435</v>
      </c>
      <c r="F2297">
        <v>1</v>
      </c>
      <c r="G2297">
        <v>5.5</v>
      </c>
      <c r="H2297">
        <v>10</v>
      </c>
      <c r="I2297">
        <f t="shared" si="55"/>
        <v>9.5</v>
      </c>
      <c r="J2297" t="s">
        <v>6436</v>
      </c>
    </row>
    <row r="2298" ht="14.25" customHeight="1" spans="1:10" x14ac:dyDescent="0.25">
      <c r="A2298" t="s">
        <v>4077</v>
      </c>
      <c r="B2298" t="s">
        <v>4078</v>
      </c>
      <c r="C2298" t="s">
        <v>5188</v>
      </c>
      <c r="D2298" t="s">
        <v>5960</v>
      </c>
      <c r="E2298" t="s">
        <v>6437</v>
      </c>
      <c r="F2298">
        <v>1</v>
      </c>
      <c r="G2298">
        <v>5</v>
      </c>
      <c r="H2298">
        <v>9</v>
      </c>
      <c r="I2298">
        <f t="shared" si="55"/>
        <v>8.549999999999999</v>
      </c>
      <c r="J2298" t="s">
        <v>6438</v>
      </c>
    </row>
    <row r="2299" ht="14.25" customHeight="1" spans="1:10" x14ac:dyDescent="0.25">
      <c r="A2299" t="s">
        <v>4077</v>
      </c>
      <c r="B2299" t="s">
        <v>4078</v>
      </c>
      <c r="C2299" t="s">
        <v>5188</v>
      </c>
      <c r="D2299" t="s">
        <v>5960</v>
      </c>
      <c r="E2299" t="s">
        <v>6439</v>
      </c>
      <c r="F2299">
        <v>1</v>
      </c>
      <c r="G2299">
        <v>5</v>
      </c>
      <c r="H2299">
        <v>8</v>
      </c>
      <c r="I2299">
        <f t="shared" si="55"/>
        <v>7.6</v>
      </c>
      <c r="J2299" t="s">
        <v>6440</v>
      </c>
    </row>
    <row r="2300" ht="14.25" customHeight="1" spans="1:10" x14ac:dyDescent="0.25">
      <c r="A2300" t="s">
        <v>4082</v>
      </c>
      <c r="B2300" t="s">
        <v>4083</v>
      </c>
      <c r="C2300" t="s">
        <v>5188</v>
      </c>
      <c r="D2300" t="s">
        <v>5961</v>
      </c>
      <c r="E2300" t="s">
        <v>6435</v>
      </c>
      <c r="F2300">
        <v>1</v>
      </c>
      <c r="G2300">
        <v>6.6</v>
      </c>
      <c r="H2300">
        <v>16</v>
      </c>
      <c r="I2300">
        <f t="shared" si="55"/>
        <v>15.2</v>
      </c>
      <c r="J2300" t="s">
        <v>6436</v>
      </c>
    </row>
    <row r="2301" ht="14.25" customHeight="1" spans="1:10" x14ac:dyDescent="0.25">
      <c r="A2301" t="s">
        <v>4082</v>
      </c>
      <c r="B2301" t="s">
        <v>4083</v>
      </c>
      <c r="C2301" t="s">
        <v>5188</v>
      </c>
      <c r="D2301" t="s">
        <v>5961</v>
      </c>
      <c r="E2301" t="s">
        <v>6437</v>
      </c>
      <c r="F2301">
        <v>1</v>
      </c>
      <c r="G2301">
        <v>6</v>
      </c>
      <c r="H2301">
        <v>14</v>
      </c>
      <c r="I2301">
        <f t="shared" si="55"/>
        <v>13.299999999999999</v>
      </c>
      <c r="J2301" t="s">
        <v>6438</v>
      </c>
    </row>
    <row r="2302" ht="14.25" customHeight="1" spans="1:10" x14ac:dyDescent="0.25">
      <c r="A2302" t="s">
        <v>4082</v>
      </c>
      <c r="B2302" t="s">
        <v>4083</v>
      </c>
      <c r="C2302" t="s">
        <v>5188</v>
      </c>
      <c r="D2302" t="s">
        <v>5961</v>
      </c>
      <c r="E2302" t="s">
        <v>6439</v>
      </c>
      <c r="F2302">
        <v>1</v>
      </c>
      <c r="G2302">
        <v>6</v>
      </c>
      <c r="H2302">
        <v>12</v>
      </c>
      <c r="I2302">
        <f t="shared" si="55"/>
        <v>11.399999999999999</v>
      </c>
      <c r="J2302" t="s">
        <v>6440</v>
      </c>
    </row>
    <row r="2303" ht="14.25" customHeight="1" spans="1:10" x14ac:dyDescent="0.25">
      <c r="A2303" t="s">
        <v>4087</v>
      </c>
      <c r="B2303" t="s">
        <v>4088</v>
      </c>
      <c r="C2303" t="s">
        <v>5188</v>
      </c>
      <c r="D2303" t="s">
        <v>5962</v>
      </c>
      <c r="E2303" t="s">
        <v>6435</v>
      </c>
      <c r="F2303">
        <v>1</v>
      </c>
      <c r="G2303">
        <v>8.8</v>
      </c>
      <c r="H2303">
        <v>20</v>
      </c>
      <c r="I2303">
        <f t="shared" ref="I2303:I2334" si="56">H2303*95%</f>
        <v>19</v>
      </c>
      <c r="J2303" t="s">
        <v>6436</v>
      </c>
    </row>
    <row r="2304" ht="14.25" customHeight="1" spans="1:10" x14ac:dyDescent="0.25">
      <c r="A2304" t="s">
        <v>4087</v>
      </c>
      <c r="B2304" t="s">
        <v>4088</v>
      </c>
      <c r="C2304" t="s">
        <v>5188</v>
      </c>
      <c r="D2304" t="s">
        <v>5962</v>
      </c>
      <c r="E2304" t="s">
        <v>6437</v>
      </c>
      <c r="F2304">
        <v>1</v>
      </c>
      <c r="G2304">
        <v>8</v>
      </c>
      <c r="H2304">
        <v>18</v>
      </c>
      <c r="I2304">
        <f t="shared" si="56"/>
        <v>17.099999999999998</v>
      </c>
      <c r="J2304" t="s">
        <v>6438</v>
      </c>
    </row>
    <row r="2305" ht="14.25" customHeight="1" spans="1:10" x14ac:dyDescent="0.25">
      <c r="A2305" t="s">
        <v>4087</v>
      </c>
      <c r="B2305" t="s">
        <v>4088</v>
      </c>
      <c r="C2305" t="s">
        <v>5188</v>
      </c>
      <c r="D2305" t="s">
        <v>5962</v>
      </c>
      <c r="E2305" t="s">
        <v>6439</v>
      </c>
      <c r="F2305">
        <v>1</v>
      </c>
      <c r="G2305">
        <v>8</v>
      </c>
      <c r="H2305">
        <v>16</v>
      </c>
      <c r="I2305">
        <f t="shared" si="56"/>
        <v>15.2</v>
      </c>
      <c r="J2305" t="s">
        <v>6440</v>
      </c>
    </row>
    <row r="2306" ht="14.25" customHeight="1" spans="1:10" x14ac:dyDescent="0.25">
      <c r="A2306" t="s">
        <v>4092</v>
      </c>
      <c r="B2306" t="s">
        <v>4093</v>
      </c>
      <c r="C2306" t="s">
        <v>5188</v>
      </c>
      <c r="D2306" t="s">
        <v>5963</v>
      </c>
      <c r="E2306" t="s">
        <v>6435</v>
      </c>
      <c r="F2306">
        <v>1</v>
      </c>
      <c r="G2306">
        <v>66</v>
      </c>
      <c r="H2306">
        <v>120</v>
      </c>
      <c r="I2306">
        <f t="shared" si="56"/>
        <v>114</v>
      </c>
      <c r="J2306" t="s">
        <v>6436</v>
      </c>
    </row>
    <row r="2307" ht="14.25" customHeight="1" spans="1:10" x14ac:dyDescent="0.25">
      <c r="A2307" t="s">
        <v>4092</v>
      </c>
      <c r="B2307" t="s">
        <v>4093</v>
      </c>
      <c r="C2307" t="s">
        <v>5188</v>
      </c>
      <c r="D2307" t="s">
        <v>5963</v>
      </c>
      <c r="E2307" t="s">
        <v>6437</v>
      </c>
      <c r="F2307">
        <v>1</v>
      </c>
      <c r="G2307">
        <v>60</v>
      </c>
      <c r="H2307">
        <v>115</v>
      </c>
      <c r="I2307">
        <f t="shared" si="56"/>
        <v>109.25</v>
      </c>
      <c r="J2307" t="s">
        <v>6438</v>
      </c>
    </row>
    <row r="2308" ht="14.25" customHeight="1" spans="1:10" x14ac:dyDescent="0.25">
      <c r="A2308" t="s">
        <v>4092</v>
      </c>
      <c r="B2308" t="s">
        <v>4093</v>
      </c>
      <c r="C2308" t="s">
        <v>5188</v>
      </c>
      <c r="D2308" t="s">
        <v>5963</v>
      </c>
      <c r="E2308" t="s">
        <v>6439</v>
      </c>
      <c r="F2308">
        <v>1</v>
      </c>
      <c r="G2308">
        <v>60</v>
      </c>
      <c r="H2308">
        <v>110</v>
      </c>
      <c r="I2308">
        <f t="shared" si="56"/>
        <v>104.5</v>
      </c>
      <c r="J2308" t="s">
        <v>6440</v>
      </c>
    </row>
    <row r="2309" ht="14.25" customHeight="1" spans="1:10" x14ac:dyDescent="0.25">
      <c r="A2309" t="s">
        <v>4097</v>
      </c>
      <c r="B2309" t="s">
        <v>4098</v>
      </c>
      <c r="C2309" t="s">
        <v>5188</v>
      </c>
      <c r="D2309" t="s">
        <v>5964</v>
      </c>
      <c r="E2309" t="s">
        <v>6435</v>
      </c>
      <c r="F2309">
        <v>1</v>
      </c>
      <c r="G2309">
        <v>8.8</v>
      </c>
      <c r="H2309">
        <v>16</v>
      </c>
      <c r="I2309">
        <f t="shared" si="56"/>
        <v>15.2</v>
      </c>
      <c r="J2309" t="s">
        <v>6436</v>
      </c>
    </row>
    <row r="2310" ht="14.25" customHeight="1" spans="1:10" x14ac:dyDescent="0.25">
      <c r="A2310" t="s">
        <v>4097</v>
      </c>
      <c r="B2310" t="s">
        <v>4098</v>
      </c>
      <c r="C2310" t="s">
        <v>5188</v>
      </c>
      <c r="D2310" t="s">
        <v>5964</v>
      </c>
      <c r="E2310" t="s">
        <v>6437</v>
      </c>
      <c r="F2310">
        <v>1</v>
      </c>
      <c r="G2310">
        <v>8</v>
      </c>
      <c r="H2310">
        <v>14</v>
      </c>
      <c r="I2310">
        <f t="shared" si="56"/>
        <v>13.299999999999999</v>
      </c>
      <c r="J2310" t="s">
        <v>6438</v>
      </c>
    </row>
    <row r="2311" ht="14.25" customHeight="1" spans="1:10" x14ac:dyDescent="0.25">
      <c r="A2311" t="s">
        <v>4097</v>
      </c>
      <c r="B2311" t="s">
        <v>4098</v>
      </c>
      <c r="C2311" t="s">
        <v>5188</v>
      </c>
      <c r="D2311" t="s">
        <v>5964</v>
      </c>
      <c r="E2311" t="s">
        <v>6439</v>
      </c>
      <c r="F2311">
        <v>1</v>
      </c>
      <c r="G2311">
        <v>8</v>
      </c>
      <c r="H2311">
        <v>12</v>
      </c>
      <c r="I2311">
        <f t="shared" si="56"/>
        <v>11.399999999999999</v>
      </c>
      <c r="J2311" t="s">
        <v>6440</v>
      </c>
    </row>
    <row r="2312" ht="14.25" customHeight="1" spans="1:10" x14ac:dyDescent="0.25">
      <c r="A2312" t="s">
        <v>4102</v>
      </c>
      <c r="B2312" t="s">
        <v>4103</v>
      </c>
      <c r="C2312" t="s">
        <v>5188</v>
      </c>
      <c r="D2312" t="s">
        <v>5965</v>
      </c>
      <c r="E2312" t="s">
        <v>6435</v>
      </c>
      <c r="F2312">
        <v>1</v>
      </c>
      <c r="G2312">
        <v>8.8</v>
      </c>
      <c r="H2312">
        <v>16</v>
      </c>
      <c r="I2312">
        <f t="shared" si="56"/>
        <v>15.2</v>
      </c>
      <c r="J2312" t="s">
        <v>6436</v>
      </c>
    </row>
    <row r="2313" ht="14.25" customHeight="1" spans="1:10" x14ac:dyDescent="0.25">
      <c r="A2313" t="s">
        <v>4102</v>
      </c>
      <c r="B2313" t="s">
        <v>4103</v>
      </c>
      <c r="C2313" t="s">
        <v>5188</v>
      </c>
      <c r="D2313" t="s">
        <v>5965</v>
      </c>
      <c r="E2313" t="s">
        <v>6437</v>
      </c>
      <c r="F2313">
        <v>1</v>
      </c>
      <c r="G2313">
        <v>8</v>
      </c>
      <c r="H2313">
        <v>15</v>
      </c>
      <c r="I2313">
        <f t="shared" si="56"/>
        <v>14.25</v>
      </c>
      <c r="J2313" t="s">
        <v>6438</v>
      </c>
    </row>
    <row r="2314" ht="14.25" customHeight="1" spans="1:10" x14ac:dyDescent="0.25">
      <c r="A2314" t="s">
        <v>4102</v>
      </c>
      <c r="B2314" t="s">
        <v>4103</v>
      </c>
      <c r="C2314" t="s">
        <v>5188</v>
      </c>
      <c r="D2314" t="s">
        <v>5965</v>
      </c>
      <c r="E2314" t="s">
        <v>6439</v>
      </c>
      <c r="F2314">
        <v>1</v>
      </c>
      <c r="G2314">
        <v>8</v>
      </c>
      <c r="H2314">
        <v>14</v>
      </c>
      <c r="I2314">
        <f t="shared" si="56"/>
        <v>13.299999999999999</v>
      </c>
      <c r="J2314" t="s">
        <v>6440</v>
      </c>
    </row>
    <row r="2315" ht="14.25" customHeight="1" spans="1:10" x14ac:dyDescent="0.25">
      <c r="A2315" t="s">
        <v>4107</v>
      </c>
      <c r="B2315" t="s">
        <v>4108</v>
      </c>
      <c r="C2315" t="s">
        <v>5188</v>
      </c>
      <c r="D2315" t="s">
        <v>5966</v>
      </c>
      <c r="E2315" t="s">
        <v>6435</v>
      </c>
      <c r="F2315">
        <v>1</v>
      </c>
      <c r="G2315">
        <v>6.6</v>
      </c>
      <c r="H2315">
        <v>24</v>
      </c>
      <c r="I2315">
        <f t="shared" si="56"/>
        <v>22.799999999999997</v>
      </c>
      <c r="J2315" t="s">
        <v>6436</v>
      </c>
    </row>
    <row r="2316" ht="14.25" customHeight="1" spans="1:10" x14ac:dyDescent="0.25">
      <c r="A2316" t="s">
        <v>4107</v>
      </c>
      <c r="B2316" t="s">
        <v>4108</v>
      </c>
      <c r="C2316" t="s">
        <v>5188</v>
      </c>
      <c r="D2316" t="s">
        <v>5966</v>
      </c>
      <c r="E2316" t="s">
        <v>6437</v>
      </c>
      <c r="F2316">
        <v>1</v>
      </c>
      <c r="G2316">
        <v>6</v>
      </c>
      <c r="H2316">
        <v>18</v>
      </c>
      <c r="I2316">
        <f t="shared" si="56"/>
        <v>17.099999999999998</v>
      </c>
      <c r="J2316" t="s">
        <v>6438</v>
      </c>
    </row>
    <row r="2317" ht="14.25" customHeight="1" spans="1:10" x14ac:dyDescent="0.25">
      <c r="A2317" t="s">
        <v>4107</v>
      </c>
      <c r="B2317" t="s">
        <v>4108</v>
      </c>
      <c r="C2317" t="s">
        <v>5188</v>
      </c>
      <c r="D2317" t="s">
        <v>5966</v>
      </c>
      <c r="E2317" t="s">
        <v>6439</v>
      </c>
      <c r="F2317">
        <v>1</v>
      </c>
      <c r="G2317">
        <v>6</v>
      </c>
      <c r="H2317">
        <v>15</v>
      </c>
      <c r="I2317">
        <f t="shared" si="56"/>
        <v>14.25</v>
      </c>
      <c r="J2317" t="s">
        <v>6440</v>
      </c>
    </row>
    <row r="2318" ht="14.25" customHeight="1" spans="1:10" x14ac:dyDescent="0.25">
      <c r="A2318" t="s">
        <v>4112</v>
      </c>
      <c r="B2318" t="s">
        <v>4113</v>
      </c>
      <c r="C2318" t="s">
        <v>5188</v>
      </c>
      <c r="D2318" t="s">
        <v>5967</v>
      </c>
      <c r="E2318" t="s">
        <v>6435</v>
      </c>
      <c r="F2318">
        <v>1</v>
      </c>
      <c r="G2318">
        <v>6.6</v>
      </c>
      <c r="H2318">
        <v>16</v>
      </c>
      <c r="I2318">
        <f t="shared" si="56"/>
        <v>15.2</v>
      </c>
      <c r="J2318" t="s">
        <v>6436</v>
      </c>
    </row>
    <row r="2319" ht="14.25" customHeight="1" spans="1:10" x14ac:dyDescent="0.25">
      <c r="A2319" t="s">
        <v>4112</v>
      </c>
      <c r="B2319" t="s">
        <v>4113</v>
      </c>
      <c r="C2319" t="s">
        <v>5188</v>
      </c>
      <c r="D2319" t="s">
        <v>5967</v>
      </c>
      <c r="E2319" t="s">
        <v>6437</v>
      </c>
      <c r="F2319">
        <v>1</v>
      </c>
      <c r="G2319">
        <v>6</v>
      </c>
      <c r="H2319">
        <v>14</v>
      </c>
      <c r="I2319">
        <f t="shared" si="56"/>
        <v>13.299999999999999</v>
      </c>
      <c r="J2319" t="s">
        <v>6438</v>
      </c>
    </row>
    <row r="2320" ht="14.25" customHeight="1" spans="1:10" x14ac:dyDescent="0.25">
      <c r="A2320" t="s">
        <v>4112</v>
      </c>
      <c r="B2320" t="s">
        <v>4113</v>
      </c>
      <c r="C2320" t="s">
        <v>5188</v>
      </c>
      <c r="D2320" t="s">
        <v>5967</v>
      </c>
      <c r="E2320" t="s">
        <v>6439</v>
      </c>
      <c r="F2320">
        <v>1</v>
      </c>
      <c r="G2320">
        <v>6</v>
      </c>
      <c r="H2320">
        <v>12</v>
      </c>
      <c r="I2320">
        <f t="shared" si="56"/>
        <v>11.399999999999999</v>
      </c>
      <c r="J2320" t="s">
        <v>6440</v>
      </c>
    </row>
    <row r="2321" ht="14.25" customHeight="1" spans="1:10" x14ac:dyDescent="0.25">
      <c r="A2321" t="s">
        <v>4117</v>
      </c>
      <c r="B2321" t="s">
        <v>4118</v>
      </c>
      <c r="C2321" t="s">
        <v>5188</v>
      </c>
      <c r="D2321" t="s">
        <v>5968</v>
      </c>
      <c r="E2321" t="s">
        <v>6435</v>
      </c>
      <c r="F2321">
        <v>1</v>
      </c>
      <c r="G2321">
        <v>6.6</v>
      </c>
      <c r="H2321">
        <v>26</v>
      </c>
      <c r="I2321">
        <f t="shared" si="56"/>
        <v>24.7</v>
      </c>
      <c r="J2321" t="s">
        <v>6436</v>
      </c>
    </row>
    <row r="2322" ht="14.25" customHeight="1" spans="1:10" x14ac:dyDescent="0.25">
      <c r="A2322" t="s">
        <v>4117</v>
      </c>
      <c r="B2322" t="s">
        <v>4118</v>
      </c>
      <c r="C2322" t="s">
        <v>5188</v>
      </c>
      <c r="D2322" t="s">
        <v>5968</v>
      </c>
      <c r="E2322" t="s">
        <v>6437</v>
      </c>
      <c r="F2322">
        <v>1</v>
      </c>
      <c r="G2322">
        <v>6</v>
      </c>
      <c r="H2322">
        <v>24</v>
      </c>
      <c r="I2322">
        <f t="shared" si="56"/>
        <v>22.799999999999997</v>
      </c>
      <c r="J2322" t="s">
        <v>6438</v>
      </c>
    </row>
    <row r="2323" ht="14.25" customHeight="1" spans="1:10" x14ac:dyDescent="0.25">
      <c r="A2323" t="s">
        <v>4117</v>
      </c>
      <c r="B2323" t="s">
        <v>4118</v>
      </c>
      <c r="C2323" t="s">
        <v>5188</v>
      </c>
      <c r="D2323" t="s">
        <v>5968</v>
      </c>
      <c r="E2323" t="s">
        <v>6439</v>
      </c>
      <c r="F2323">
        <v>1</v>
      </c>
      <c r="G2323">
        <v>6</v>
      </c>
      <c r="H2323">
        <v>22</v>
      </c>
      <c r="I2323">
        <f t="shared" si="56"/>
        <v>20.9</v>
      </c>
      <c r="J2323" t="s">
        <v>6440</v>
      </c>
    </row>
    <row r="2324" ht="14.25" customHeight="1" spans="1:10" x14ac:dyDescent="0.25">
      <c r="A2324" t="s">
        <v>4122</v>
      </c>
      <c r="B2324" t="s">
        <v>4123</v>
      </c>
      <c r="C2324" t="s">
        <v>5188</v>
      </c>
      <c r="D2324" t="s">
        <v>5969</v>
      </c>
      <c r="E2324" t="s">
        <v>6435</v>
      </c>
      <c r="F2324">
        <v>1</v>
      </c>
      <c r="G2324">
        <v>60.5</v>
      </c>
      <c r="H2324">
        <v>134</v>
      </c>
      <c r="I2324">
        <f t="shared" si="56"/>
        <v>127.3</v>
      </c>
      <c r="J2324" t="s">
        <v>6436</v>
      </c>
    </row>
    <row r="2325" ht="14.25" customHeight="1" spans="1:10" x14ac:dyDescent="0.25">
      <c r="A2325" t="s">
        <v>4122</v>
      </c>
      <c r="B2325" t="s">
        <v>4123</v>
      </c>
      <c r="C2325" t="s">
        <v>5188</v>
      </c>
      <c r="D2325" t="s">
        <v>5969</v>
      </c>
      <c r="E2325" t="s">
        <v>6437</v>
      </c>
      <c r="F2325">
        <v>1</v>
      </c>
      <c r="G2325">
        <v>55</v>
      </c>
      <c r="H2325">
        <v>128</v>
      </c>
      <c r="I2325">
        <f t="shared" si="56"/>
        <v>121.6</v>
      </c>
      <c r="J2325" t="s">
        <v>6438</v>
      </c>
    </row>
    <row r="2326" ht="14.25" customHeight="1" spans="1:10" x14ac:dyDescent="0.25">
      <c r="A2326" t="s">
        <v>4122</v>
      </c>
      <c r="B2326" t="s">
        <v>4123</v>
      </c>
      <c r="C2326" t="s">
        <v>5188</v>
      </c>
      <c r="D2326" t="s">
        <v>5969</v>
      </c>
      <c r="E2326" t="s">
        <v>6439</v>
      </c>
      <c r="F2326">
        <v>1</v>
      </c>
      <c r="G2326">
        <v>55</v>
      </c>
      <c r="H2326">
        <v>116</v>
      </c>
      <c r="I2326">
        <f t="shared" si="56"/>
        <v>110.19999999999999</v>
      </c>
      <c r="J2326" t="s">
        <v>6440</v>
      </c>
    </row>
    <row r="2327" ht="14.25" customHeight="1" spans="1:10" x14ac:dyDescent="0.25">
      <c r="A2327" t="s">
        <v>4127</v>
      </c>
      <c r="B2327" t="s">
        <v>4128</v>
      </c>
      <c r="C2327" t="s">
        <v>5188</v>
      </c>
      <c r="D2327" t="s">
        <v>5970</v>
      </c>
      <c r="E2327" t="s">
        <v>6435</v>
      </c>
      <c r="F2327">
        <v>1</v>
      </c>
      <c r="G2327">
        <v>13.2</v>
      </c>
      <c r="H2327">
        <v>35</v>
      </c>
      <c r="I2327">
        <f t="shared" si="56"/>
        <v>33.25</v>
      </c>
      <c r="J2327" t="s">
        <v>6436</v>
      </c>
    </row>
    <row r="2328" ht="14.25" customHeight="1" spans="1:10" x14ac:dyDescent="0.25">
      <c r="A2328" t="s">
        <v>4127</v>
      </c>
      <c r="B2328" t="s">
        <v>4128</v>
      </c>
      <c r="C2328" t="s">
        <v>5188</v>
      </c>
      <c r="D2328" t="s">
        <v>5970</v>
      </c>
      <c r="E2328" t="s">
        <v>6437</v>
      </c>
      <c r="F2328">
        <v>1</v>
      </c>
      <c r="G2328">
        <v>12</v>
      </c>
      <c r="H2328">
        <v>34</v>
      </c>
      <c r="I2328">
        <f t="shared" si="56"/>
        <v>32.3</v>
      </c>
      <c r="J2328" t="s">
        <v>6438</v>
      </c>
    </row>
    <row r="2329" ht="14.25" customHeight="1" spans="1:10" x14ac:dyDescent="0.25">
      <c r="A2329" t="s">
        <v>4127</v>
      </c>
      <c r="B2329" t="s">
        <v>4128</v>
      </c>
      <c r="C2329" t="s">
        <v>5188</v>
      </c>
      <c r="D2329" t="s">
        <v>5970</v>
      </c>
      <c r="E2329" t="s">
        <v>6439</v>
      </c>
      <c r="F2329">
        <v>1</v>
      </c>
      <c r="G2329">
        <v>12</v>
      </c>
      <c r="H2329">
        <v>32</v>
      </c>
      <c r="I2329">
        <f t="shared" si="56"/>
        <v>30.4</v>
      </c>
      <c r="J2329" t="s">
        <v>6440</v>
      </c>
    </row>
    <row r="2330" ht="14.25" customHeight="1" spans="1:10" x14ac:dyDescent="0.25">
      <c r="A2330" t="s">
        <v>4132</v>
      </c>
      <c r="B2330" t="s">
        <v>4133</v>
      </c>
      <c r="C2330" t="s">
        <v>5188</v>
      </c>
      <c r="D2330" t="s">
        <v>5971</v>
      </c>
      <c r="E2330" t="s">
        <v>6435</v>
      </c>
      <c r="F2330">
        <v>1</v>
      </c>
      <c r="G2330">
        <v>8.8</v>
      </c>
      <c r="H2330">
        <v>16</v>
      </c>
      <c r="I2330">
        <f t="shared" si="56"/>
        <v>15.2</v>
      </c>
      <c r="J2330" t="s">
        <v>6436</v>
      </c>
    </row>
    <row r="2331" ht="14.25" customHeight="1" spans="1:10" x14ac:dyDescent="0.25">
      <c r="A2331" t="s">
        <v>4132</v>
      </c>
      <c r="B2331" t="s">
        <v>4133</v>
      </c>
      <c r="C2331" t="s">
        <v>5188</v>
      </c>
      <c r="D2331" t="s">
        <v>5971</v>
      </c>
      <c r="E2331" t="s">
        <v>6437</v>
      </c>
      <c r="F2331">
        <v>1</v>
      </c>
      <c r="G2331">
        <v>8</v>
      </c>
      <c r="H2331">
        <v>14</v>
      </c>
      <c r="I2331">
        <f t="shared" si="56"/>
        <v>13.299999999999999</v>
      </c>
      <c r="J2331" t="s">
        <v>6438</v>
      </c>
    </row>
    <row r="2332" ht="14.25" customHeight="1" spans="1:10" x14ac:dyDescent="0.25">
      <c r="A2332" t="s">
        <v>4132</v>
      </c>
      <c r="B2332" t="s">
        <v>4133</v>
      </c>
      <c r="C2332" t="s">
        <v>5188</v>
      </c>
      <c r="D2332" t="s">
        <v>5971</v>
      </c>
      <c r="E2332" t="s">
        <v>6439</v>
      </c>
      <c r="F2332">
        <v>1</v>
      </c>
      <c r="G2332">
        <v>8</v>
      </c>
      <c r="H2332">
        <v>12</v>
      </c>
      <c r="I2332">
        <f t="shared" si="56"/>
        <v>11.399999999999999</v>
      </c>
      <c r="J2332" t="s">
        <v>6440</v>
      </c>
    </row>
    <row r="2333" ht="14.25" customHeight="1" spans="1:10" x14ac:dyDescent="0.25">
      <c r="A2333" t="s">
        <v>4137</v>
      </c>
      <c r="B2333" t="s">
        <v>4138</v>
      </c>
      <c r="C2333" t="s">
        <v>5188</v>
      </c>
      <c r="D2333" t="s">
        <v>5972</v>
      </c>
      <c r="E2333" t="s">
        <v>6435</v>
      </c>
      <c r="F2333">
        <v>1</v>
      </c>
      <c r="G2333">
        <v>22</v>
      </c>
      <c r="H2333">
        <v>45</v>
      </c>
      <c r="I2333">
        <f t="shared" si="56"/>
        <v>42.75</v>
      </c>
      <c r="J2333" t="s">
        <v>6436</v>
      </c>
    </row>
    <row r="2334" ht="14.25" customHeight="1" spans="1:10" x14ac:dyDescent="0.25">
      <c r="A2334" t="s">
        <v>4137</v>
      </c>
      <c r="B2334" t="s">
        <v>4138</v>
      </c>
      <c r="C2334" t="s">
        <v>5188</v>
      </c>
      <c r="D2334" t="s">
        <v>5972</v>
      </c>
      <c r="E2334" t="s">
        <v>6437</v>
      </c>
      <c r="F2334">
        <v>1</v>
      </c>
      <c r="G2334">
        <v>20</v>
      </c>
      <c r="H2334">
        <v>40</v>
      </c>
      <c r="I2334">
        <f t="shared" si="56"/>
        <v>38</v>
      </c>
      <c r="J2334" t="s">
        <v>6438</v>
      </c>
    </row>
    <row r="2335" ht="14.25" customHeight="1" spans="1:10" x14ac:dyDescent="0.25">
      <c r="A2335" t="s">
        <v>4137</v>
      </c>
      <c r="B2335" t="s">
        <v>4138</v>
      </c>
      <c r="C2335" t="s">
        <v>5188</v>
      </c>
      <c r="D2335" t="s">
        <v>5972</v>
      </c>
      <c r="E2335" t="s">
        <v>6439</v>
      </c>
      <c r="F2335">
        <v>1</v>
      </c>
      <c r="G2335">
        <v>20</v>
      </c>
      <c r="H2335">
        <v>35</v>
      </c>
      <c r="I2335">
        <f t="shared" ref="I2335:I2366" si="57">H2335*95%</f>
        <v>33.25</v>
      </c>
      <c r="J2335" t="s">
        <v>6440</v>
      </c>
    </row>
    <row r="2336" ht="14.25" customHeight="1" spans="1:10" x14ac:dyDescent="0.25">
      <c r="A2336" t="s">
        <v>4142</v>
      </c>
      <c r="B2336" t="s">
        <v>4143</v>
      </c>
      <c r="C2336" t="s">
        <v>5188</v>
      </c>
      <c r="D2336" t="s">
        <v>5973</v>
      </c>
      <c r="E2336" t="s">
        <v>6435</v>
      </c>
      <c r="F2336">
        <v>1</v>
      </c>
      <c r="G2336">
        <v>8.8</v>
      </c>
      <c r="H2336">
        <v>18</v>
      </c>
      <c r="I2336">
        <f t="shared" si="57"/>
        <v>17.099999999999998</v>
      </c>
      <c r="J2336" t="s">
        <v>6436</v>
      </c>
    </row>
    <row r="2337" ht="14.25" customHeight="1" spans="1:10" x14ac:dyDescent="0.25">
      <c r="A2337" t="s">
        <v>4142</v>
      </c>
      <c r="B2337" t="s">
        <v>4143</v>
      </c>
      <c r="C2337" t="s">
        <v>5188</v>
      </c>
      <c r="D2337" t="s">
        <v>5973</v>
      </c>
      <c r="E2337" t="s">
        <v>6437</v>
      </c>
      <c r="F2337">
        <v>1</v>
      </c>
      <c r="G2337">
        <v>8</v>
      </c>
      <c r="H2337">
        <v>15</v>
      </c>
      <c r="I2337">
        <f t="shared" si="57"/>
        <v>14.25</v>
      </c>
      <c r="J2337" t="s">
        <v>6438</v>
      </c>
    </row>
    <row r="2338" ht="14.25" customHeight="1" spans="1:10" x14ac:dyDescent="0.25">
      <c r="A2338" t="s">
        <v>4142</v>
      </c>
      <c r="B2338" t="s">
        <v>4143</v>
      </c>
      <c r="C2338" t="s">
        <v>5188</v>
      </c>
      <c r="D2338" t="s">
        <v>5973</v>
      </c>
      <c r="E2338" t="s">
        <v>6439</v>
      </c>
      <c r="F2338">
        <v>1</v>
      </c>
      <c r="G2338">
        <v>8</v>
      </c>
      <c r="H2338">
        <v>15</v>
      </c>
      <c r="I2338">
        <f t="shared" si="57"/>
        <v>14.25</v>
      </c>
      <c r="J2338" t="s">
        <v>6440</v>
      </c>
    </row>
    <row r="2339" ht="14.25" customHeight="1" spans="1:10" x14ac:dyDescent="0.25">
      <c r="A2339" t="s">
        <v>4147</v>
      </c>
      <c r="B2339" t="s">
        <v>4148</v>
      </c>
      <c r="C2339" t="s">
        <v>5188</v>
      </c>
      <c r="D2339" t="s">
        <v>5974</v>
      </c>
      <c r="E2339" t="s">
        <v>6435</v>
      </c>
      <c r="F2339">
        <v>1</v>
      </c>
      <c r="G2339">
        <v>5.5</v>
      </c>
      <c r="H2339">
        <v>17</v>
      </c>
      <c r="I2339">
        <f t="shared" si="57"/>
        <v>16.15</v>
      </c>
      <c r="J2339" t="s">
        <v>6436</v>
      </c>
    </row>
    <row r="2340" ht="14.25" customHeight="1" spans="1:10" x14ac:dyDescent="0.25">
      <c r="A2340" t="s">
        <v>4147</v>
      </c>
      <c r="B2340" t="s">
        <v>4148</v>
      </c>
      <c r="C2340" t="s">
        <v>5188</v>
      </c>
      <c r="D2340" t="s">
        <v>5974</v>
      </c>
      <c r="E2340" t="s">
        <v>6437</v>
      </c>
      <c r="F2340">
        <v>1</v>
      </c>
      <c r="G2340">
        <v>5</v>
      </c>
      <c r="H2340">
        <v>14</v>
      </c>
      <c r="I2340">
        <f t="shared" si="57"/>
        <v>13.299999999999999</v>
      </c>
      <c r="J2340" t="s">
        <v>6438</v>
      </c>
    </row>
    <row r="2341" ht="14.25" customHeight="1" spans="1:10" x14ac:dyDescent="0.25">
      <c r="A2341" t="s">
        <v>4147</v>
      </c>
      <c r="B2341" t="s">
        <v>4148</v>
      </c>
      <c r="C2341" t="s">
        <v>5188</v>
      </c>
      <c r="D2341" t="s">
        <v>5974</v>
      </c>
      <c r="E2341" t="s">
        <v>6439</v>
      </c>
      <c r="F2341">
        <v>1</v>
      </c>
      <c r="G2341">
        <v>5</v>
      </c>
      <c r="H2341">
        <v>13</v>
      </c>
      <c r="I2341">
        <f t="shared" si="57"/>
        <v>12.35</v>
      </c>
      <c r="J2341" t="s">
        <v>6440</v>
      </c>
    </row>
    <row r="2342" ht="14.25" customHeight="1" spans="1:10" x14ac:dyDescent="0.25">
      <c r="A2342" t="s">
        <v>4152</v>
      </c>
      <c r="B2342" t="s">
        <v>4153</v>
      </c>
      <c r="C2342" t="s">
        <v>5188</v>
      </c>
      <c r="D2342" t="s">
        <v>5975</v>
      </c>
      <c r="E2342" t="s">
        <v>6435</v>
      </c>
      <c r="F2342">
        <v>1</v>
      </c>
      <c r="G2342">
        <v>11</v>
      </c>
      <c r="H2342">
        <v>18</v>
      </c>
      <c r="I2342">
        <f t="shared" si="57"/>
        <v>17.099999999999998</v>
      </c>
      <c r="J2342" t="s">
        <v>6436</v>
      </c>
    </row>
    <row r="2343" ht="14.25" customHeight="1" spans="1:10" x14ac:dyDescent="0.25">
      <c r="A2343" t="s">
        <v>4152</v>
      </c>
      <c r="B2343" t="s">
        <v>4153</v>
      </c>
      <c r="C2343" t="s">
        <v>5188</v>
      </c>
      <c r="D2343" t="s">
        <v>5975</v>
      </c>
      <c r="E2343" t="s">
        <v>6437</v>
      </c>
      <c r="F2343">
        <v>1</v>
      </c>
      <c r="G2343">
        <v>10</v>
      </c>
      <c r="H2343">
        <v>16</v>
      </c>
      <c r="I2343">
        <f t="shared" si="57"/>
        <v>15.2</v>
      </c>
      <c r="J2343" t="s">
        <v>6438</v>
      </c>
    </row>
    <row r="2344" ht="14.25" customHeight="1" spans="1:10" x14ac:dyDescent="0.25">
      <c r="A2344" t="s">
        <v>4152</v>
      </c>
      <c r="B2344" t="s">
        <v>4153</v>
      </c>
      <c r="C2344" t="s">
        <v>5188</v>
      </c>
      <c r="D2344" t="s">
        <v>5975</v>
      </c>
      <c r="E2344" t="s">
        <v>6439</v>
      </c>
      <c r="F2344">
        <v>1</v>
      </c>
      <c r="G2344">
        <v>10</v>
      </c>
      <c r="H2344">
        <v>14</v>
      </c>
      <c r="I2344">
        <f t="shared" si="57"/>
        <v>13.299999999999999</v>
      </c>
      <c r="J2344" t="s">
        <v>6440</v>
      </c>
    </row>
    <row r="2345" ht="14.25" customHeight="1" spans="1:10" x14ac:dyDescent="0.25">
      <c r="A2345" t="s">
        <v>4157</v>
      </c>
      <c r="B2345" t="s">
        <v>4158</v>
      </c>
      <c r="C2345" t="s">
        <v>5188</v>
      </c>
      <c r="D2345" t="s">
        <v>5976</v>
      </c>
      <c r="E2345" t="s">
        <v>6435</v>
      </c>
      <c r="F2345">
        <v>1</v>
      </c>
      <c r="G2345">
        <v>8.8</v>
      </c>
      <c r="H2345">
        <v>16</v>
      </c>
      <c r="I2345">
        <f t="shared" si="57"/>
        <v>15.2</v>
      </c>
      <c r="J2345" t="s">
        <v>6436</v>
      </c>
    </row>
    <row r="2346" ht="14.25" customHeight="1" spans="1:10" x14ac:dyDescent="0.25">
      <c r="A2346" t="s">
        <v>4157</v>
      </c>
      <c r="B2346" t="s">
        <v>4158</v>
      </c>
      <c r="C2346" t="s">
        <v>5188</v>
      </c>
      <c r="D2346" t="s">
        <v>5976</v>
      </c>
      <c r="E2346" t="s">
        <v>6437</v>
      </c>
      <c r="F2346">
        <v>1</v>
      </c>
      <c r="G2346">
        <v>8</v>
      </c>
      <c r="H2346">
        <v>14</v>
      </c>
      <c r="I2346">
        <f t="shared" si="57"/>
        <v>13.299999999999999</v>
      </c>
      <c r="J2346" t="s">
        <v>6438</v>
      </c>
    </row>
    <row r="2347" ht="14.25" customHeight="1" spans="1:10" x14ac:dyDescent="0.25">
      <c r="A2347" t="s">
        <v>4157</v>
      </c>
      <c r="B2347" t="s">
        <v>4158</v>
      </c>
      <c r="C2347" t="s">
        <v>5188</v>
      </c>
      <c r="D2347" t="s">
        <v>5976</v>
      </c>
      <c r="E2347" t="s">
        <v>6439</v>
      </c>
      <c r="F2347">
        <v>1</v>
      </c>
      <c r="G2347">
        <v>8</v>
      </c>
      <c r="H2347">
        <v>12</v>
      </c>
      <c r="I2347">
        <f t="shared" si="57"/>
        <v>11.399999999999999</v>
      </c>
      <c r="J2347" t="s">
        <v>6440</v>
      </c>
    </row>
    <row r="2348" ht="14.25" customHeight="1" spans="1:10" x14ac:dyDescent="0.25">
      <c r="A2348" t="s">
        <v>4162</v>
      </c>
      <c r="B2348" t="s">
        <v>4163</v>
      </c>
      <c r="C2348" t="s">
        <v>5188</v>
      </c>
      <c r="D2348" t="s">
        <v>5977</v>
      </c>
      <c r="E2348" t="s">
        <v>6435</v>
      </c>
      <c r="F2348">
        <v>1</v>
      </c>
      <c r="G2348">
        <v>9.9</v>
      </c>
      <c r="H2348">
        <v>23</v>
      </c>
      <c r="I2348">
        <f t="shared" si="57"/>
        <v>21.849999999999998</v>
      </c>
      <c r="J2348" t="s">
        <v>6436</v>
      </c>
    </row>
    <row r="2349" ht="14.25" customHeight="1" spans="1:10" x14ac:dyDescent="0.25">
      <c r="A2349" t="s">
        <v>4162</v>
      </c>
      <c r="B2349" t="s">
        <v>4163</v>
      </c>
      <c r="C2349" t="s">
        <v>5188</v>
      </c>
      <c r="D2349" t="s">
        <v>5977</v>
      </c>
      <c r="E2349" t="s">
        <v>6437</v>
      </c>
      <c r="F2349">
        <v>1</v>
      </c>
      <c r="G2349">
        <v>9</v>
      </c>
      <c r="H2349">
        <v>20</v>
      </c>
      <c r="I2349">
        <f t="shared" si="57"/>
        <v>19</v>
      </c>
      <c r="J2349" t="s">
        <v>6438</v>
      </c>
    </row>
    <row r="2350" ht="14.25" customHeight="1" spans="1:10" x14ac:dyDescent="0.25">
      <c r="A2350" t="s">
        <v>4162</v>
      </c>
      <c r="B2350" t="s">
        <v>4163</v>
      </c>
      <c r="C2350" t="s">
        <v>5188</v>
      </c>
      <c r="D2350" t="s">
        <v>5977</v>
      </c>
      <c r="E2350" t="s">
        <v>6439</v>
      </c>
      <c r="F2350">
        <v>1</v>
      </c>
      <c r="G2350">
        <v>9</v>
      </c>
      <c r="H2350">
        <v>19</v>
      </c>
      <c r="I2350">
        <f t="shared" si="57"/>
        <v>18.05</v>
      </c>
      <c r="J2350" t="s">
        <v>6440</v>
      </c>
    </row>
    <row r="2351" ht="14.25" customHeight="1" spans="1:10" x14ac:dyDescent="0.25">
      <c r="A2351" t="s">
        <v>4167</v>
      </c>
      <c r="B2351" t="s">
        <v>4168</v>
      </c>
      <c r="C2351" t="s">
        <v>5188</v>
      </c>
      <c r="D2351" t="s">
        <v>5978</v>
      </c>
      <c r="E2351" t="s">
        <v>6435</v>
      </c>
      <c r="F2351">
        <v>1</v>
      </c>
      <c r="G2351">
        <v>8.8</v>
      </c>
      <c r="H2351">
        <v>20</v>
      </c>
      <c r="I2351">
        <f t="shared" si="57"/>
        <v>19</v>
      </c>
      <c r="J2351" t="s">
        <v>6436</v>
      </c>
    </row>
    <row r="2352" ht="14.25" customHeight="1" spans="1:10" x14ac:dyDescent="0.25">
      <c r="A2352" t="s">
        <v>4167</v>
      </c>
      <c r="B2352" t="s">
        <v>4168</v>
      </c>
      <c r="C2352" t="s">
        <v>5188</v>
      </c>
      <c r="D2352" t="s">
        <v>5978</v>
      </c>
      <c r="E2352" t="s">
        <v>6437</v>
      </c>
      <c r="F2352">
        <v>1</v>
      </c>
      <c r="G2352">
        <v>8</v>
      </c>
      <c r="H2352">
        <v>18</v>
      </c>
      <c r="I2352">
        <f t="shared" si="57"/>
        <v>17.099999999999998</v>
      </c>
      <c r="J2352" t="s">
        <v>6438</v>
      </c>
    </row>
    <row r="2353" ht="14.25" customHeight="1" spans="1:10" x14ac:dyDescent="0.25">
      <c r="A2353" t="s">
        <v>4167</v>
      </c>
      <c r="B2353" t="s">
        <v>4168</v>
      </c>
      <c r="C2353" t="s">
        <v>5188</v>
      </c>
      <c r="D2353" t="s">
        <v>5978</v>
      </c>
      <c r="E2353" t="s">
        <v>6439</v>
      </c>
      <c r="F2353">
        <v>1</v>
      </c>
      <c r="G2353">
        <v>8</v>
      </c>
      <c r="H2353">
        <v>16</v>
      </c>
      <c r="I2353">
        <f t="shared" si="57"/>
        <v>15.2</v>
      </c>
      <c r="J2353" t="s">
        <v>6440</v>
      </c>
    </row>
    <row r="2354" ht="14.25" customHeight="1" spans="1:10" x14ac:dyDescent="0.25">
      <c r="A2354" t="s">
        <v>4172</v>
      </c>
      <c r="B2354" t="s">
        <v>4173</v>
      </c>
      <c r="C2354" t="s">
        <v>5188</v>
      </c>
      <c r="D2354" t="s">
        <v>5979</v>
      </c>
      <c r="E2354" t="s">
        <v>6435</v>
      </c>
      <c r="F2354">
        <v>1</v>
      </c>
      <c r="G2354">
        <v>11</v>
      </c>
      <c r="H2354">
        <v>16</v>
      </c>
      <c r="I2354">
        <f t="shared" si="57"/>
        <v>15.2</v>
      </c>
      <c r="J2354" t="s">
        <v>6436</v>
      </c>
    </row>
    <row r="2355" ht="14.25" customHeight="1" spans="1:10" x14ac:dyDescent="0.25">
      <c r="A2355" t="s">
        <v>4172</v>
      </c>
      <c r="B2355" t="s">
        <v>4173</v>
      </c>
      <c r="C2355" t="s">
        <v>5188</v>
      </c>
      <c r="D2355" t="s">
        <v>5979</v>
      </c>
      <c r="E2355" t="s">
        <v>6437</v>
      </c>
      <c r="F2355">
        <v>1</v>
      </c>
      <c r="G2355">
        <v>10</v>
      </c>
      <c r="H2355">
        <v>13</v>
      </c>
      <c r="I2355">
        <f t="shared" si="57"/>
        <v>12.35</v>
      </c>
      <c r="J2355" t="s">
        <v>6438</v>
      </c>
    </row>
    <row r="2356" ht="14.25" customHeight="1" spans="1:10" x14ac:dyDescent="0.25">
      <c r="A2356" t="s">
        <v>4172</v>
      </c>
      <c r="B2356" t="s">
        <v>4173</v>
      </c>
      <c r="C2356" t="s">
        <v>5188</v>
      </c>
      <c r="D2356" t="s">
        <v>5979</v>
      </c>
      <c r="E2356" t="s">
        <v>6439</v>
      </c>
      <c r="F2356">
        <v>1</v>
      </c>
      <c r="G2356">
        <v>10</v>
      </c>
      <c r="H2356">
        <v>13</v>
      </c>
      <c r="I2356">
        <f t="shared" si="57"/>
        <v>12.35</v>
      </c>
      <c r="J2356" t="s">
        <v>6440</v>
      </c>
    </row>
    <row r="2357" ht="14.25" customHeight="1" spans="1:10" x14ac:dyDescent="0.25">
      <c r="A2357" t="s">
        <v>4177</v>
      </c>
      <c r="B2357" t="s">
        <v>4178</v>
      </c>
      <c r="C2357" t="s">
        <v>5188</v>
      </c>
      <c r="D2357" t="s">
        <v>5980</v>
      </c>
      <c r="E2357" t="s">
        <v>6435</v>
      </c>
      <c r="F2357">
        <v>1</v>
      </c>
      <c r="G2357">
        <v>5.5</v>
      </c>
      <c r="H2357">
        <v>17</v>
      </c>
      <c r="I2357">
        <f t="shared" si="57"/>
        <v>16.15</v>
      </c>
      <c r="J2357" t="s">
        <v>6436</v>
      </c>
    </row>
    <row r="2358" ht="14.25" customHeight="1" spans="1:10" x14ac:dyDescent="0.25">
      <c r="A2358" t="s">
        <v>4177</v>
      </c>
      <c r="B2358" t="s">
        <v>4178</v>
      </c>
      <c r="C2358" t="s">
        <v>5188</v>
      </c>
      <c r="D2358" t="s">
        <v>5980</v>
      </c>
      <c r="E2358" t="s">
        <v>6437</v>
      </c>
      <c r="F2358">
        <v>1</v>
      </c>
      <c r="G2358">
        <v>5</v>
      </c>
      <c r="H2358">
        <v>16</v>
      </c>
      <c r="I2358">
        <f t="shared" si="57"/>
        <v>15.2</v>
      </c>
      <c r="J2358" t="s">
        <v>6438</v>
      </c>
    </row>
    <row r="2359" ht="14.25" customHeight="1" spans="1:10" x14ac:dyDescent="0.25">
      <c r="A2359" t="s">
        <v>4177</v>
      </c>
      <c r="B2359" t="s">
        <v>4178</v>
      </c>
      <c r="C2359" t="s">
        <v>5188</v>
      </c>
      <c r="D2359" t="s">
        <v>5980</v>
      </c>
      <c r="E2359" t="s">
        <v>6439</v>
      </c>
      <c r="F2359">
        <v>1</v>
      </c>
      <c r="G2359">
        <v>5</v>
      </c>
      <c r="H2359">
        <v>14</v>
      </c>
      <c r="I2359">
        <f t="shared" si="57"/>
        <v>13.299999999999999</v>
      </c>
      <c r="J2359" t="s">
        <v>6440</v>
      </c>
    </row>
    <row r="2360" ht="14.25" customHeight="1" spans="1:10" x14ac:dyDescent="0.25">
      <c r="A2360" t="s">
        <v>4182</v>
      </c>
      <c r="B2360" t="s">
        <v>4183</v>
      </c>
      <c r="C2360" t="s">
        <v>5188</v>
      </c>
      <c r="D2360" t="s">
        <v>5981</v>
      </c>
      <c r="E2360" t="s">
        <v>6435</v>
      </c>
      <c r="F2360">
        <v>1</v>
      </c>
      <c r="G2360">
        <v>11</v>
      </c>
      <c r="H2360">
        <v>16</v>
      </c>
      <c r="I2360">
        <f t="shared" si="57"/>
        <v>15.2</v>
      </c>
      <c r="J2360" t="s">
        <v>6436</v>
      </c>
    </row>
    <row r="2361" ht="14.25" customHeight="1" spans="1:10" x14ac:dyDescent="0.25">
      <c r="A2361" t="s">
        <v>4182</v>
      </c>
      <c r="B2361" t="s">
        <v>4183</v>
      </c>
      <c r="C2361" t="s">
        <v>5188</v>
      </c>
      <c r="D2361" t="s">
        <v>5981</v>
      </c>
      <c r="E2361" t="s">
        <v>6437</v>
      </c>
      <c r="F2361">
        <v>1</v>
      </c>
      <c r="G2361">
        <v>10</v>
      </c>
      <c r="H2361">
        <v>14</v>
      </c>
      <c r="I2361">
        <f t="shared" si="57"/>
        <v>13.299999999999999</v>
      </c>
      <c r="J2361" t="s">
        <v>6438</v>
      </c>
    </row>
    <row r="2362" ht="14.25" customHeight="1" spans="1:10" x14ac:dyDescent="0.25">
      <c r="A2362" t="s">
        <v>4182</v>
      </c>
      <c r="B2362" t="s">
        <v>4183</v>
      </c>
      <c r="C2362" t="s">
        <v>5188</v>
      </c>
      <c r="D2362" t="s">
        <v>5981</v>
      </c>
      <c r="E2362" t="s">
        <v>6439</v>
      </c>
      <c r="F2362">
        <v>1</v>
      </c>
      <c r="G2362">
        <v>10</v>
      </c>
      <c r="H2362">
        <v>12</v>
      </c>
      <c r="I2362">
        <f t="shared" si="57"/>
        <v>11.399999999999999</v>
      </c>
      <c r="J2362" t="s">
        <v>6440</v>
      </c>
    </row>
    <row r="2363" ht="14.25" customHeight="1" spans="1:10" x14ac:dyDescent="0.25">
      <c r="A2363" t="s">
        <v>4187</v>
      </c>
      <c r="B2363" t="s">
        <v>4188</v>
      </c>
      <c r="C2363" t="s">
        <v>5188</v>
      </c>
      <c r="D2363" t="s">
        <v>5982</v>
      </c>
      <c r="E2363" t="s">
        <v>6435</v>
      </c>
      <c r="F2363">
        <v>1</v>
      </c>
      <c r="G2363">
        <v>8.8</v>
      </c>
      <c r="H2363">
        <v>19</v>
      </c>
      <c r="I2363">
        <f t="shared" si="57"/>
        <v>18.05</v>
      </c>
      <c r="J2363" t="s">
        <v>6436</v>
      </c>
    </row>
    <row r="2364" ht="14.25" customHeight="1" spans="1:10" x14ac:dyDescent="0.25">
      <c r="A2364" t="s">
        <v>4187</v>
      </c>
      <c r="B2364" t="s">
        <v>4188</v>
      </c>
      <c r="C2364" t="s">
        <v>5188</v>
      </c>
      <c r="D2364" t="s">
        <v>5982</v>
      </c>
      <c r="E2364" t="s">
        <v>6437</v>
      </c>
      <c r="F2364">
        <v>1</v>
      </c>
      <c r="G2364">
        <v>8</v>
      </c>
      <c r="H2364">
        <v>16</v>
      </c>
      <c r="I2364">
        <f t="shared" si="57"/>
        <v>15.2</v>
      </c>
      <c r="J2364" t="s">
        <v>6438</v>
      </c>
    </row>
    <row r="2365" ht="14.25" customHeight="1" spans="1:10" x14ac:dyDescent="0.25">
      <c r="A2365" t="s">
        <v>4187</v>
      </c>
      <c r="B2365" t="s">
        <v>4188</v>
      </c>
      <c r="C2365" t="s">
        <v>5188</v>
      </c>
      <c r="D2365" t="s">
        <v>5982</v>
      </c>
      <c r="E2365" t="s">
        <v>6439</v>
      </c>
      <c r="F2365">
        <v>1</v>
      </c>
      <c r="G2365">
        <v>8</v>
      </c>
      <c r="H2365">
        <v>16</v>
      </c>
      <c r="I2365">
        <f t="shared" si="57"/>
        <v>15.2</v>
      </c>
      <c r="J2365" t="s">
        <v>6440</v>
      </c>
    </row>
    <row r="2366" ht="14.25" customHeight="1" spans="1:10" x14ac:dyDescent="0.25">
      <c r="A2366" t="s">
        <v>4192</v>
      </c>
      <c r="B2366" t="s">
        <v>4193</v>
      </c>
      <c r="C2366" t="s">
        <v>5188</v>
      </c>
      <c r="D2366" t="s">
        <v>5983</v>
      </c>
      <c r="E2366" t="s">
        <v>6435</v>
      </c>
      <c r="F2366">
        <v>1</v>
      </c>
      <c r="G2366">
        <v>11</v>
      </c>
      <c r="H2366">
        <v>24</v>
      </c>
      <c r="I2366">
        <f t="shared" si="57"/>
        <v>22.799999999999997</v>
      </c>
      <c r="J2366" t="s">
        <v>6436</v>
      </c>
    </row>
    <row r="2367" ht="14.25" customHeight="1" spans="1:10" x14ac:dyDescent="0.25">
      <c r="A2367" t="s">
        <v>4192</v>
      </c>
      <c r="B2367" t="s">
        <v>4193</v>
      </c>
      <c r="C2367" t="s">
        <v>5188</v>
      </c>
      <c r="D2367" t="s">
        <v>5983</v>
      </c>
      <c r="E2367" t="s">
        <v>6437</v>
      </c>
      <c r="F2367">
        <v>1</v>
      </c>
      <c r="G2367">
        <v>10</v>
      </c>
      <c r="H2367">
        <v>20</v>
      </c>
      <c r="I2367">
        <f t="shared" ref="I2367:I2374" si="58">H2367*95%</f>
        <v>19</v>
      </c>
      <c r="J2367" t="s">
        <v>6438</v>
      </c>
    </row>
    <row r="2368" ht="14.25" customHeight="1" spans="1:10" x14ac:dyDescent="0.25">
      <c r="A2368" t="s">
        <v>4192</v>
      </c>
      <c r="B2368" t="s">
        <v>4193</v>
      </c>
      <c r="C2368" t="s">
        <v>5188</v>
      </c>
      <c r="D2368" t="s">
        <v>5983</v>
      </c>
      <c r="E2368" t="s">
        <v>6439</v>
      </c>
      <c r="F2368">
        <v>1</v>
      </c>
      <c r="G2368">
        <v>10</v>
      </c>
      <c r="H2368">
        <v>18</v>
      </c>
      <c r="I2368">
        <f t="shared" si="58"/>
        <v>17.099999999999998</v>
      </c>
      <c r="J2368" t="s">
        <v>6440</v>
      </c>
    </row>
    <row r="2369" ht="14.25" customHeight="1" spans="1:10" x14ac:dyDescent="0.25">
      <c r="A2369" t="s">
        <v>4197</v>
      </c>
      <c r="B2369" t="s">
        <v>4198</v>
      </c>
      <c r="C2369" t="s">
        <v>5188</v>
      </c>
      <c r="D2369" t="s">
        <v>5984</v>
      </c>
      <c r="E2369" t="s">
        <v>6435</v>
      </c>
      <c r="F2369">
        <v>1</v>
      </c>
      <c r="G2369">
        <v>8.8</v>
      </c>
      <c r="H2369">
        <v>20</v>
      </c>
      <c r="I2369">
        <f t="shared" si="58"/>
        <v>19</v>
      </c>
      <c r="J2369" t="s">
        <v>6436</v>
      </c>
    </row>
    <row r="2370" ht="14.25" customHeight="1" spans="1:10" x14ac:dyDescent="0.25">
      <c r="A2370" t="s">
        <v>4197</v>
      </c>
      <c r="B2370" t="s">
        <v>4198</v>
      </c>
      <c r="C2370" t="s">
        <v>5188</v>
      </c>
      <c r="D2370" t="s">
        <v>5984</v>
      </c>
      <c r="E2370" t="s">
        <v>6437</v>
      </c>
      <c r="F2370">
        <v>1</v>
      </c>
      <c r="G2370">
        <v>8</v>
      </c>
      <c r="H2370">
        <v>18</v>
      </c>
      <c r="I2370">
        <f t="shared" si="58"/>
        <v>17.099999999999998</v>
      </c>
      <c r="J2370" t="s">
        <v>6438</v>
      </c>
    </row>
    <row r="2371" ht="14.25" customHeight="1" spans="1:10" x14ac:dyDescent="0.25">
      <c r="A2371" t="s">
        <v>4197</v>
      </c>
      <c r="B2371" t="s">
        <v>4198</v>
      </c>
      <c r="C2371" t="s">
        <v>5188</v>
      </c>
      <c r="D2371" t="s">
        <v>5984</v>
      </c>
      <c r="E2371" t="s">
        <v>6439</v>
      </c>
      <c r="F2371">
        <v>1</v>
      </c>
      <c r="G2371">
        <v>8</v>
      </c>
      <c r="H2371">
        <v>16</v>
      </c>
      <c r="I2371">
        <f t="shared" si="58"/>
        <v>15.2</v>
      </c>
      <c r="J2371" t="s">
        <v>6440</v>
      </c>
    </row>
    <row r="2372" ht="14.25" customHeight="1" spans="1:10" x14ac:dyDescent="0.25">
      <c r="A2372" t="s">
        <v>4202</v>
      </c>
      <c r="B2372" t="s">
        <v>4203</v>
      </c>
      <c r="C2372" t="s">
        <v>5188</v>
      </c>
      <c r="D2372" t="s">
        <v>5985</v>
      </c>
      <c r="E2372" t="s">
        <v>6435</v>
      </c>
      <c r="F2372">
        <v>1</v>
      </c>
      <c r="G2372">
        <v>4.4</v>
      </c>
      <c r="H2372">
        <v>13</v>
      </c>
      <c r="I2372">
        <f t="shared" si="58"/>
        <v>12.35</v>
      </c>
      <c r="J2372" t="s">
        <v>6436</v>
      </c>
    </row>
    <row r="2373" ht="14.25" customHeight="1" spans="1:10" x14ac:dyDescent="0.25">
      <c r="A2373" t="s">
        <v>4202</v>
      </c>
      <c r="B2373" t="s">
        <v>4203</v>
      </c>
      <c r="C2373" t="s">
        <v>5188</v>
      </c>
      <c r="D2373" t="s">
        <v>5985</v>
      </c>
      <c r="E2373" t="s">
        <v>6437</v>
      </c>
      <c r="F2373">
        <v>1</v>
      </c>
      <c r="G2373">
        <v>4</v>
      </c>
      <c r="H2373">
        <v>12</v>
      </c>
      <c r="I2373">
        <f t="shared" si="58"/>
        <v>11.399999999999999</v>
      </c>
      <c r="J2373" t="s">
        <v>6438</v>
      </c>
    </row>
    <row r="2374" ht="14.25" customHeight="1" spans="1:10" x14ac:dyDescent="0.25">
      <c r="A2374" t="s">
        <v>4202</v>
      </c>
      <c r="B2374" t="s">
        <v>4203</v>
      </c>
      <c r="C2374" t="s">
        <v>5188</v>
      </c>
      <c r="D2374" t="s">
        <v>5985</v>
      </c>
      <c r="E2374" t="s">
        <v>6439</v>
      </c>
      <c r="F2374">
        <v>1</v>
      </c>
      <c r="G2374">
        <v>4</v>
      </c>
      <c r="H2374">
        <v>11</v>
      </c>
      <c r="I2374">
        <f t="shared" si="58"/>
        <v>10.45</v>
      </c>
      <c r="J2374" t="s">
        <v>6440</v>
      </c>
    </row>
    <row r="2375" ht="14.25" customHeight="1" spans="1:10" x14ac:dyDescent="0.25">
      <c r="A2375" t="s">
        <v>4207</v>
      </c>
      <c r="B2375" t="s">
        <v>4208</v>
      </c>
      <c r="C2375" t="s">
        <v>5188</v>
      </c>
      <c r="D2375" t="s">
        <v>5986</v>
      </c>
      <c r="E2375" t="s">
        <v>6435</v>
      </c>
      <c r="F2375">
        <v>1</v>
      </c>
      <c r="G2375">
        <v>11</v>
      </c>
      <c r="H2375">
        <v>14</v>
      </c>
      <c r="I2375">
        <f>H2375</f>
        <v>14</v>
      </c>
      <c r="J2375" t="s">
        <v>6436</v>
      </c>
    </row>
    <row r="2376" ht="14.25" customHeight="1" spans="1:10" x14ac:dyDescent="0.25">
      <c r="A2376" t="s">
        <v>4207</v>
      </c>
      <c r="B2376" t="s">
        <v>4208</v>
      </c>
      <c r="C2376" t="s">
        <v>5188</v>
      </c>
      <c r="D2376" t="s">
        <v>5986</v>
      </c>
      <c r="E2376" t="s">
        <v>6437</v>
      </c>
      <c r="F2376">
        <v>1</v>
      </c>
      <c r="G2376">
        <v>10</v>
      </c>
      <c r="H2376">
        <v>12</v>
      </c>
      <c r="I2376">
        <f>H2376</f>
        <v>12</v>
      </c>
      <c r="J2376" t="s">
        <v>6438</v>
      </c>
    </row>
    <row r="2377" ht="14.25" customHeight="1" spans="1:10" x14ac:dyDescent="0.25">
      <c r="A2377" t="s">
        <v>4207</v>
      </c>
      <c r="B2377" t="s">
        <v>4208</v>
      </c>
      <c r="C2377" t="s">
        <v>5188</v>
      </c>
      <c r="D2377" t="s">
        <v>5986</v>
      </c>
      <c r="E2377" t="s">
        <v>6439</v>
      </c>
      <c r="F2377">
        <v>1</v>
      </c>
      <c r="G2377">
        <v>10</v>
      </c>
      <c r="H2377">
        <v>10</v>
      </c>
      <c r="I2377">
        <f>H2377</f>
        <v>10</v>
      </c>
      <c r="J2377" t="s">
        <v>6440</v>
      </c>
    </row>
    <row r="2378" ht="14.25" customHeight="1" spans="1:10" x14ac:dyDescent="0.25">
      <c r="A2378" t="s">
        <v>4213</v>
      </c>
      <c r="B2378" t="s">
        <v>4214</v>
      </c>
      <c r="C2378" t="s">
        <v>5188</v>
      </c>
      <c r="D2378" t="s">
        <v>5987</v>
      </c>
      <c r="E2378" t="s">
        <v>6435</v>
      </c>
      <c r="F2378">
        <v>1</v>
      </c>
      <c r="G2378">
        <v>5.5</v>
      </c>
      <c r="H2378">
        <v>18</v>
      </c>
      <c r="I2378">
        <f>H2378*95%</f>
        <v>17.099999999999998</v>
      </c>
      <c r="J2378" t="s">
        <v>6436</v>
      </c>
    </row>
    <row r="2379" ht="14.25" customHeight="1" spans="1:10" x14ac:dyDescent="0.25">
      <c r="A2379" t="s">
        <v>4213</v>
      </c>
      <c r="B2379" t="s">
        <v>4214</v>
      </c>
      <c r="C2379" t="s">
        <v>5188</v>
      </c>
      <c r="D2379" t="s">
        <v>5987</v>
      </c>
      <c r="E2379" t="s">
        <v>6437</v>
      </c>
      <c r="F2379">
        <v>1</v>
      </c>
      <c r="G2379">
        <v>5</v>
      </c>
      <c r="H2379">
        <v>17</v>
      </c>
      <c r="I2379">
        <f>H2379*95%</f>
        <v>16.15</v>
      </c>
      <c r="J2379" t="s">
        <v>6438</v>
      </c>
    </row>
    <row r="2380" ht="14.25" customHeight="1" spans="1:10" x14ac:dyDescent="0.25">
      <c r="A2380" t="s">
        <v>4213</v>
      </c>
      <c r="B2380" t="s">
        <v>4214</v>
      </c>
      <c r="C2380" t="s">
        <v>5188</v>
      </c>
      <c r="D2380" t="s">
        <v>5987</v>
      </c>
      <c r="E2380" t="s">
        <v>6439</v>
      </c>
      <c r="F2380">
        <v>1</v>
      </c>
      <c r="G2380">
        <v>5</v>
      </c>
      <c r="H2380">
        <v>16</v>
      </c>
      <c r="I2380">
        <f>H2380*95%</f>
        <v>15.2</v>
      </c>
      <c r="J2380" t="s">
        <v>6440</v>
      </c>
    </row>
    <row r="2381" ht="14.25" customHeight="1" spans="1:10" x14ac:dyDescent="0.25">
      <c r="A2381" t="s">
        <v>4218</v>
      </c>
      <c r="B2381" t="s">
        <v>4219</v>
      </c>
      <c r="C2381" t="s">
        <v>5188</v>
      </c>
      <c r="D2381" t="s">
        <v>5988</v>
      </c>
      <c r="E2381" t="s">
        <v>6435</v>
      </c>
      <c r="F2381">
        <v>1</v>
      </c>
      <c r="G2381">
        <v>30.8</v>
      </c>
      <c r="H2381">
        <v>42</v>
      </c>
      <c r="I2381">
        <f t="shared" ref="I2381:I2398" si="59">H2381</f>
        <v>42</v>
      </c>
      <c r="J2381" t="s">
        <v>6436</v>
      </c>
    </row>
    <row r="2382" ht="14.25" customHeight="1" spans="1:10" x14ac:dyDescent="0.25">
      <c r="A2382" t="s">
        <v>4218</v>
      </c>
      <c r="B2382" t="s">
        <v>4219</v>
      </c>
      <c r="C2382" t="s">
        <v>5188</v>
      </c>
      <c r="D2382" t="s">
        <v>5988</v>
      </c>
      <c r="E2382" t="s">
        <v>6437</v>
      </c>
      <c r="F2382">
        <v>1</v>
      </c>
      <c r="G2382">
        <v>28</v>
      </c>
      <c r="H2382">
        <v>35</v>
      </c>
      <c r="I2382">
        <f t="shared" si="59"/>
        <v>35</v>
      </c>
      <c r="J2382" t="s">
        <v>6438</v>
      </c>
    </row>
    <row r="2383" ht="14.25" customHeight="1" spans="1:10" x14ac:dyDescent="0.25">
      <c r="A2383" t="s">
        <v>4218</v>
      </c>
      <c r="B2383" t="s">
        <v>4219</v>
      </c>
      <c r="C2383" t="s">
        <v>5188</v>
      </c>
      <c r="D2383" t="s">
        <v>5988</v>
      </c>
      <c r="E2383" t="s">
        <v>6439</v>
      </c>
      <c r="F2383">
        <v>1</v>
      </c>
      <c r="G2383">
        <v>28</v>
      </c>
      <c r="H2383">
        <v>28</v>
      </c>
      <c r="I2383">
        <f t="shared" si="59"/>
        <v>28</v>
      </c>
      <c r="J2383" t="s">
        <v>6440</v>
      </c>
    </row>
    <row r="2384" ht="14.25" customHeight="1" spans="1:10" x14ac:dyDescent="0.25">
      <c r="A2384" t="s">
        <v>4225</v>
      </c>
      <c r="B2384" t="s">
        <v>4226</v>
      </c>
      <c r="C2384" t="s">
        <v>5188</v>
      </c>
      <c r="D2384" t="s">
        <v>5989</v>
      </c>
      <c r="E2384" t="s">
        <v>6435</v>
      </c>
      <c r="F2384">
        <v>1</v>
      </c>
      <c r="G2384">
        <v>24.2</v>
      </c>
      <c r="H2384">
        <v>26</v>
      </c>
      <c r="I2384">
        <f t="shared" si="59"/>
        <v>26</v>
      </c>
      <c r="J2384" t="s">
        <v>6436</v>
      </c>
    </row>
    <row r="2385" ht="14.25" customHeight="1" spans="1:10" x14ac:dyDescent="0.25">
      <c r="A2385" t="s">
        <v>4225</v>
      </c>
      <c r="B2385" t="s">
        <v>4226</v>
      </c>
      <c r="C2385" t="s">
        <v>5188</v>
      </c>
      <c r="D2385" t="s">
        <v>5989</v>
      </c>
      <c r="E2385" t="s">
        <v>6437</v>
      </c>
      <c r="F2385">
        <v>1</v>
      </c>
      <c r="G2385">
        <v>22</v>
      </c>
      <c r="H2385">
        <v>24</v>
      </c>
      <c r="I2385">
        <f t="shared" si="59"/>
        <v>24</v>
      </c>
      <c r="J2385" t="s">
        <v>6438</v>
      </c>
    </row>
    <row r="2386" ht="14.25" customHeight="1" spans="1:10" x14ac:dyDescent="0.25">
      <c r="A2386" t="s">
        <v>4225</v>
      </c>
      <c r="B2386" t="s">
        <v>4226</v>
      </c>
      <c r="C2386" t="s">
        <v>5188</v>
      </c>
      <c r="D2386" t="s">
        <v>5989</v>
      </c>
      <c r="E2386" t="s">
        <v>6439</v>
      </c>
      <c r="F2386">
        <v>1</v>
      </c>
      <c r="G2386">
        <v>22</v>
      </c>
      <c r="H2386">
        <v>22</v>
      </c>
      <c r="I2386">
        <f t="shared" si="59"/>
        <v>22</v>
      </c>
      <c r="J2386" t="s">
        <v>6440</v>
      </c>
    </row>
    <row r="2387" ht="14.25" customHeight="1" spans="1:10" x14ac:dyDescent="0.25">
      <c r="A2387" t="s">
        <v>4230</v>
      </c>
      <c r="B2387" t="s">
        <v>4231</v>
      </c>
      <c r="C2387" t="s">
        <v>5188</v>
      </c>
      <c r="D2387" t="s">
        <v>5990</v>
      </c>
      <c r="E2387" t="s">
        <v>6435</v>
      </c>
      <c r="F2387">
        <v>1</v>
      </c>
      <c r="G2387">
        <v>11</v>
      </c>
      <c r="H2387">
        <v>12</v>
      </c>
      <c r="I2387">
        <f t="shared" si="59"/>
        <v>12</v>
      </c>
      <c r="J2387" t="s">
        <v>6436</v>
      </c>
    </row>
    <row r="2388" ht="14.25" customHeight="1" spans="1:10" x14ac:dyDescent="0.25">
      <c r="A2388" t="s">
        <v>4230</v>
      </c>
      <c r="B2388" t="s">
        <v>4231</v>
      </c>
      <c r="C2388" t="s">
        <v>5188</v>
      </c>
      <c r="D2388" t="s">
        <v>5990</v>
      </c>
      <c r="E2388" t="s">
        <v>6437</v>
      </c>
      <c r="F2388">
        <v>1</v>
      </c>
      <c r="G2388">
        <v>10</v>
      </c>
      <c r="H2388">
        <v>11</v>
      </c>
      <c r="I2388">
        <f t="shared" si="59"/>
        <v>11</v>
      </c>
      <c r="J2388" t="s">
        <v>6438</v>
      </c>
    </row>
    <row r="2389" ht="14.25" customHeight="1" spans="1:10" x14ac:dyDescent="0.25">
      <c r="A2389" t="s">
        <v>4230</v>
      </c>
      <c r="B2389" t="s">
        <v>4231</v>
      </c>
      <c r="C2389" t="s">
        <v>5188</v>
      </c>
      <c r="D2389" t="s">
        <v>5990</v>
      </c>
      <c r="E2389" t="s">
        <v>6439</v>
      </c>
      <c r="F2389">
        <v>1</v>
      </c>
      <c r="G2389">
        <v>10</v>
      </c>
      <c r="H2389">
        <v>10</v>
      </c>
      <c r="I2389">
        <f t="shared" si="59"/>
        <v>10</v>
      </c>
      <c r="J2389" t="s">
        <v>6440</v>
      </c>
    </row>
    <row r="2390" ht="14.25" customHeight="1" spans="1:10" x14ac:dyDescent="0.25">
      <c r="A2390" t="s">
        <v>4236</v>
      </c>
      <c r="B2390" t="s">
        <v>4237</v>
      </c>
      <c r="C2390" t="s">
        <v>5188</v>
      </c>
      <c r="D2390" t="s">
        <v>5991</v>
      </c>
      <c r="E2390" t="s">
        <v>6435</v>
      </c>
      <c r="F2390">
        <v>1</v>
      </c>
      <c r="G2390">
        <v>6.6</v>
      </c>
      <c r="H2390">
        <v>12</v>
      </c>
      <c r="I2390">
        <f t="shared" si="59"/>
        <v>12</v>
      </c>
      <c r="J2390" t="s">
        <v>6436</v>
      </c>
    </row>
    <row r="2391" ht="14.25" customHeight="1" spans="1:10" x14ac:dyDescent="0.25">
      <c r="A2391" t="s">
        <v>4236</v>
      </c>
      <c r="B2391" t="s">
        <v>4237</v>
      </c>
      <c r="C2391" t="s">
        <v>5188</v>
      </c>
      <c r="D2391" t="s">
        <v>5991</v>
      </c>
      <c r="E2391" t="s">
        <v>6437</v>
      </c>
      <c r="F2391">
        <v>1</v>
      </c>
      <c r="G2391">
        <v>6</v>
      </c>
      <c r="H2391">
        <v>9</v>
      </c>
      <c r="I2391">
        <f t="shared" si="59"/>
        <v>9</v>
      </c>
      <c r="J2391" t="s">
        <v>6438</v>
      </c>
    </row>
    <row r="2392" ht="14.25" customHeight="1" spans="1:10" x14ac:dyDescent="0.25">
      <c r="A2392" t="s">
        <v>4236</v>
      </c>
      <c r="B2392" t="s">
        <v>4237</v>
      </c>
      <c r="C2392" t="s">
        <v>5188</v>
      </c>
      <c r="D2392" t="s">
        <v>5991</v>
      </c>
      <c r="E2392" t="s">
        <v>6439</v>
      </c>
      <c r="F2392">
        <v>1</v>
      </c>
      <c r="G2392">
        <v>6</v>
      </c>
      <c r="H2392">
        <v>6</v>
      </c>
      <c r="I2392">
        <f t="shared" si="59"/>
        <v>6</v>
      </c>
      <c r="J2392" t="s">
        <v>6440</v>
      </c>
    </row>
    <row r="2393" ht="14.25" customHeight="1" spans="1:10" x14ac:dyDescent="0.25">
      <c r="A2393" t="s">
        <v>4243</v>
      </c>
      <c r="B2393" t="s">
        <v>4244</v>
      </c>
      <c r="C2393" t="s">
        <v>5188</v>
      </c>
      <c r="D2393" t="s">
        <v>5992</v>
      </c>
      <c r="E2393" t="s">
        <v>6435</v>
      </c>
      <c r="F2393">
        <v>1</v>
      </c>
      <c r="G2393">
        <v>11</v>
      </c>
      <c r="H2393">
        <v>14</v>
      </c>
      <c r="I2393">
        <f t="shared" si="59"/>
        <v>14</v>
      </c>
      <c r="J2393" t="s">
        <v>6436</v>
      </c>
    </row>
    <row r="2394" ht="14.25" customHeight="1" spans="1:10" x14ac:dyDescent="0.25">
      <c r="A2394" t="s">
        <v>4243</v>
      </c>
      <c r="B2394" t="s">
        <v>4244</v>
      </c>
      <c r="C2394" t="s">
        <v>5188</v>
      </c>
      <c r="D2394" t="s">
        <v>5992</v>
      </c>
      <c r="E2394" t="s">
        <v>6437</v>
      </c>
      <c r="F2394">
        <v>1</v>
      </c>
      <c r="G2394">
        <v>10</v>
      </c>
      <c r="H2394">
        <v>12</v>
      </c>
      <c r="I2394">
        <f t="shared" si="59"/>
        <v>12</v>
      </c>
      <c r="J2394" t="s">
        <v>6438</v>
      </c>
    </row>
    <row r="2395" ht="14.25" customHeight="1" spans="1:10" x14ac:dyDescent="0.25">
      <c r="A2395" t="s">
        <v>4243</v>
      </c>
      <c r="B2395" t="s">
        <v>4244</v>
      </c>
      <c r="C2395" t="s">
        <v>5188</v>
      </c>
      <c r="D2395" t="s">
        <v>5992</v>
      </c>
      <c r="E2395" t="s">
        <v>6439</v>
      </c>
      <c r="F2395">
        <v>1</v>
      </c>
      <c r="G2395">
        <v>10</v>
      </c>
      <c r="H2395">
        <v>10</v>
      </c>
      <c r="I2395">
        <f t="shared" si="59"/>
        <v>10</v>
      </c>
      <c r="J2395" t="s">
        <v>6440</v>
      </c>
    </row>
    <row r="2396" ht="14.25" customHeight="1" spans="1:10" x14ac:dyDescent="0.25">
      <c r="A2396" t="s">
        <v>4250</v>
      </c>
      <c r="B2396" t="s">
        <v>4251</v>
      </c>
      <c r="C2396" t="s">
        <v>5188</v>
      </c>
      <c r="D2396" t="s">
        <v>5993</v>
      </c>
      <c r="E2396" t="s">
        <v>6435</v>
      </c>
      <c r="F2396">
        <v>1</v>
      </c>
      <c r="G2396">
        <v>13.2</v>
      </c>
      <c r="H2396">
        <v>15</v>
      </c>
      <c r="I2396">
        <f t="shared" si="59"/>
        <v>15</v>
      </c>
      <c r="J2396" t="s">
        <v>6436</v>
      </c>
    </row>
    <row r="2397" ht="14.25" customHeight="1" spans="1:10" x14ac:dyDescent="0.25">
      <c r="A2397" t="s">
        <v>4250</v>
      </c>
      <c r="B2397" t="s">
        <v>4251</v>
      </c>
      <c r="C2397" t="s">
        <v>5188</v>
      </c>
      <c r="D2397" t="s">
        <v>5993</v>
      </c>
      <c r="E2397" t="s">
        <v>6437</v>
      </c>
      <c r="F2397">
        <v>1</v>
      </c>
      <c r="G2397">
        <v>12</v>
      </c>
      <c r="H2397">
        <v>13</v>
      </c>
      <c r="I2397">
        <f t="shared" si="59"/>
        <v>13</v>
      </c>
      <c r="J2397" t="s">
        <v>6438</v>
      </c>
    </row>
    <row r="2398" ht="14.25" customHeight="1" spans="1:10" x14ac:dyDescent="0.25">
      <c r="A2398" t="s">
        <v>4250</v>
      </c>
      <c r="B2398" t="s">
        <v>4251</v>
      </c>
      <c r="C2398" t="s">
        <v>5188</v>
      </c>
      <c r="D2398" t="s">
        <v>5993</v>
      </c>
      <c r="E2398" t="s">
        <v>6439</v>
      </c>
      <c r="F2398">
        <v>1</v>
      </c>
      <c r="G2398">
        <v>12</v>
      </c>
      <c r="H2398">
        <v>12</v>
      </c>
      <c r="I2398">
        <f t="shared" si="59"/>
        <v>12</v>
      </c>
      <c r="J2398" t="s">
        <v>6440</v>
      </c>
    </row>
    <row r="2399" ht="14.25" customHeight="1" spans="1:10" x14ac:dyDescent="0.25">
      <c r="A2399" t="s">
        <v>4257</v>
      </c>
      <c r="B2399" t="s">
        <v>4258</v>
      </c>
      <c r="C2399" t="s">
        <v>5188</v>
      </c>
      <c r="D2399" t="s">
        <v>5994</v>
      </c>
      <c r="E2399" t="s">
        <v>6435</v>
      </c>
      <c r="F2399">
        <v>1</v>
      </c>
      <c r="G2399">
        <v>11</v>
      </c>
      <c r="H2399">
        <v>33</v>
      </c>
      <c r="I2399">
        <f t="shared" ref="I2399:I2425" si="60">H2399*95%</f>
        <v>31.349999999999998</v>
      </c>
      <c r="J2399" t="s">
        <v>6436</v>
      </c>
    </row>
    <row r="2400" ht="14.25" customHeight="1" spans="1:10" x14ac:dyDescent="0.25">
      <c r="A2400" t="s">
        <v>4257</v>
      </c>
      <c r="B2400" t="s">
        <v>4258</v>
      </c>
      <c r="C2400" t="s">
        <v>5188</v>
      </c>
      <c r="D2400" t="s">
        <v>5994</v>
      </c>
      <c r="E2400" t="s">
        <v>6437</v>
      </c>
      <c r="F2400">
        <v>1</v>
      </c>
      <c r="G2400">
        <v>10</v>
      </c>
      <c r="H2400">
        <v>30</v>
      </c>
      <c r="I2400">
        <f t="shared" si="60"/>
        <v>28.5</v>
      </c>
      <c r="J2400" t="s">
        <v>6438</v>
      </c>
    </row>
    <row r="2401" ht="14.25" customHeight="1" spans="1:10" x14ac:dyDescent="0.25">
      <c r="A2401" t="s">
        <v>4257</v>
      </c>
      <c r="B2401" t="s">
        <v>4258</v>
      </c>
      <c r="C2401" t="s">
        <v>5188</v>
      </c>
      <c r="D2401" t="s">
        <v>5994</v>
      </c>
      <c r="E2401" t="s">
        <v>6439</v>
      </c>
      <c r="F2401">
        <v>1</v>
      </c>
      <c r="G2401">
        <v>10</v>
      </c>
      <c r="H2401">
        <v>27</v>
      </c>
      <c r="I2401">
        <f t="shared" si="60"/>
        <v>25.65</v>
      </c>
      <c r="J2401" t="s">
        <v>6440</v>
      </c>
    </row>
    <row r="2402" ht="14.25" customHeight="1" spans="1:10" x14ac:dyDescent="0.25">
      <c r="A2402" t="s">
        <v>4263</v>
      </c>
      <c r="B2402" t="s">
        <v>4264</v>
      </c>
      <c r="C2402" t="s">
        <v>5188</v>
      </c>
      <c r="D2402" t="s">
        <v>5995</v>
      </c>
      <c r="E2402" t="s">
        <v>6435</v>
      </c>
      <c r="F2402">
        <v>1</v>
      </c>
      <c r="G2402">
        <v>60.5</v>
      </c>
      <c r="H2402">
        <v>95</v>
      </c>
      <c r="I2402">
        <f t="shared" si="60"/>
        <v>90.25</v>
      </c>
      <c r="J2402" t="s">
        <v>6436</v>
      </c>
    </row>
    <row r="2403" ht="14.25" customHeight="1" spans="1:10" x14ac:dyDescent="0.25">
      <c r="A2403" t="s">
        <v>4263</v>
      </c>
      <c r="B2403" t="s">
        <v>4264</v>
      </c>
      <c r="C2403" t="s">
        <v>5188</v>
      </c>
      <c r="D2403" t="s">
        <v>5995</v>
      </c>
      <c r="E2403" t="s">
        <v>6437</v>
      </c>
      <c r="F2403">
        <v>1</v>
      </c>
      <c r="G2403">
        <v>55</v>
      </c>
      <c r="H2403">
        <v>85</v>
      </c>
      <c r="I2403">
        <f t="shared" si="60"/>
        <v>80.75</v>
      </c>
      <c r="J2403" t="s">
        <v>6438</v>
      </c>
    </row>
    <row r="2404" ht="14.25" customHeight="1" spans="1:10" x14ac:dyDescent="0.25">
      <c r="A2404" t="s">
        <v>4263</v>
      </c>
      <c r="B2404" t="s">
        <v>4264</v>
      </c>
      <c r="C2404" t="s">
        <v>5188</v>
      </c>
      <c r="D2404" t="s">
        <v>5995</v>
      </c>
      <c r="E2404" t="s">
        <v>6439</v>
      </c>
      <c r="F2404">
        <v>1</v>
      </c>
      <c r="G2404">
        <v>55</v>
      </c>
      <c r="H2404">
        <v>80</v>
      </c>
      <c r="I2404">
        <f t="shared" si="60"/>
        <v>76</v>
      </c>
      <c r="J2404" t="s">
        <v>6440</v>
      </c>
    </row>
    <row r="2405" ht="14.25" customHeight="1" spans="1:10" x14ac:dyDescent="0.25">
      <c r="A2405" t="s">
        <v>4268</v>
      </c>
      <c r="B2405" t="s">
        <v>4269</v>
      </c>
      <c r="C2405" t="s">
        <v>5188</v>
      </c>
      <c r="D2405" t="s">
        <v>5996</v>
      </c>
      <c r="E2405" t="s">
        <v>6435</v>
      </c>
      <c r="F2405">
        <v>1</v>
      </c>
      <c r="G2405">
        <v>33</v>
      </c>
      <c r="H2405">
        <v>42</v>
      </c>
      <c r="I2405">
        <f t="shared" si="60"/>
        <v>39.9</v>
      </c>
      <c r="J2405" t="s">
        <v>6436</v>
      </c>
    </row>
    <row r="2406" ht="14.25" customHeight="1" spans="1:10" x14ac:dyDescent="0.25">
      <c r="A2406" t="s">
        <v>4268</v>
      </c>
      <c r="B2406" t="s">
        <v>4269</v>
      </c>
      <c r="C2406" t="s">
        <v>5188</v>
      </c>
      <c r="D2406" t="s">
        <v>5996</v>
      </c>
      <c r="E2406" t="s">
        <v>6437</v>
      </c>
      <c r="F2406">
        <v>1</v>
      </c>
      <c r="G2406">
        <v>30</v>
      </c>
      <c r="H2406">
        <v>40</v>
      </c>
      <c r="I2406">
        <f t="shared" si="60"/>
        <v>38</v>
      </c>
      <c r="J2406" t="s">
        <v>6438</v>
      </c>
    </row>
    <row r="2407" ht="14.25" customHeight="1" spans="1:10" x14ac:dyDescent="0.25">
      <c r="A2407" t="s">
        <v>4268</v>
      </c>
      <c r="B2407" t="s">
        <v>4269</v>
      </c>
      <c r="C2407" t="s">
        <v>5188</v>
      </c>
      <c r="D2407" t="s">
        <v>5996</v>
      </c>
      <c r="E2407" t="s">
        <v>6439</v>
      </c>
      <c r="F2407">
        <v>1</v>
      </c>
      <c r="G2407">
        <v>30</v>
      </c>
      <c r="H2407">
        <v>38</v>
      </c>
      <c r="I2407">
        <f t="shared" si="60"/>
        <v>36.1</v>
      </c>
      <c r="J2407" t="s">
        <v>6440</v>
      </c>
    </row>
    <row r="2408" ht="14.25" customHeight="1" spans="1:10" x14ac:dyDescent="0.25">
      <c r="A2408" t="s">
        <v>4273</v>
      </c>
      <c r="B2408" t="s">
        <v>4274</v>
      </c>
      <c r="C2408" t="s">
        <v>5188</v>
      </c>
      <c r="D2408" t="s">
        <v>5997</v>
      </c>
      <c r="E2408" t="s">
        <v>6435</v>
      </c>
      <c r="F2408">
        <v>1</v>
      </c>
      <c r="G2408">
        <v>22</v>
      </c>
      <c r="H2408">
        <v>37</v>
      </c>
      <c r="I2408">
        <f t="shared" si="60"/>
        <v>35.15</v>
      </c>
      <c r="J2408" t="s">
        <v>6436</v>
      </c>
    </row>
    <row r="2409" ht="14.25" customHeight="1" spans="1:10" x14ac:dyDescent="0.25">
      <c r="A2409" t="s">
        <v>4273</v>
      </c>
      <c r="B2409" t="s">
        <v>4274</v>
      </c>
      <c r="C2409" t="s">
        <v>5188</v>
      </c>
      <c r="D2409" t="s">
        <v>5997</v>
      </c>
      <c r="E2409" t="s">
        <v>6437</v>
      </c>
      <c r="F2409">
        <v>1</v>
      </c>
      <c r="G2409">
        <v>20</v>
      </c>
      <c r="H2409">
        <v>32</v>
      </c>
      <c r="I2409">
        <f t="shared" si="60"/>
        <v>30.4</v>
      </c>
      <c r="J2409" t="s">
        <v>6438</v>
      </c>
    </row>
    <row r="2410" ht="14.25" customHeight="1" spans="1:10" x14ac:dyDescent="0.25">
      <c r="A2410" t="s">
        <v>4273</v>
      </c>
      <c r="B2410" t="s">
        <v>4274</v>
      </c>
      <c r="C2410" t="s">
        <v>5188</v>
      </c>
      <c r="D2410" t="s">
        <v>5997</v>
      </c>
      <c r="E2410" t="s">
        <v>6439</v>
      </c>
      <c r="F2410">
        <v>1</v>
      </c>
      <c r="G2410">
        <v>20</v>
      </c>
      <c r="H2410">
        <v>27</v>
      </c>
      <c r="I2410">
        <f t="shared" si="60"/>
        <v>25.65</v>
      </c>
      <c r="J2410" t="s">
        <v>6440</v>
      </c>
    </row>
    <row r="2411" ht="14.25" customHeight="1" spans="1:10" x14ac:dyDescent="0.25">
      <c r="A2411" t="s">
        <v>4278</v>
      </c>
      <c r="B2411" t="s">
        <v>4279</v>
      </c>
      <c r="C2411" t="s">
        <v>5188</v>
      </c>
      <c r="D2411" t="s">
        <v>5998</v>
      </c>
      <c r="E2411" t="s">
        <v>6435</v>
      </c>
      <c r="F2411">
        <v>1</v>
      </c>
      <c r="G2411">
        <v>11</v>
      </c>
      <c r="H2411">
        <v>23</v>
      </c>
      <c r="I2411">
        <f t="shared" si="60"/>
        <v>21.849999999999998</v>
      </c>
      <c r="J2411" t="s">
        <v>6436</v>
      </c>
    </row>
    <row r="2412" ht="14.25" customHeight="1" spans="1:10" x14ac:dyDescent="0.25">
      <c r="A2412" t="s">
        <v>4278</v>
      </c>
      <c r="B2412" t="s">
        <v>4279</v>
      </c>
      <c r="C2412" t="s">
        <v>5188</v>
      </c>
      <c r="D2412" t="s">
        <v>5998</v>
      </c>
      <c r="E2412" t="s">
        <v>6437</v>
      </c>
      <c r="F2412">
        <v>1</v>
      </c>
      <c r="G2412">
        <v>10</v>
      </c>
      <c r="H2412">
        <v>20</v>
      </c>
      <c r="I2412">
        <f t="shared" si="60"/>
        <v>19</v>
      </c>
      <c r="J2412" t="s">
        <v>6438</v>
      </c>
    </row>
    <row r="2413" ht="14.25" customHeight="1" spans="1:10" x14ac:dyDescent="0.25">
      <c r="A2413" t="s">
        <v>4278</v>
      </c>
      <c r="B2413" t="s">
        <v>4279</v>
      </c>
      <c r="C2413" t="s">
        <v>5188</v>
      </c>
      <c r="D2413" t="s">
        <v>5998</v>
      </c>
      <c r="E2413" t="s">
        <v>6439</v>
      </c>
      <c r="F2413">
        <v>1</v>
      </c>
      <c r="G2413">
        <v>10</v>
      </c>
      <c r="H2413">
        <v>18</v>
      </c>
      <c r="I2413">
        <f t="shared" si="60"/>
        <v>17.099999999999998</v>
      </c>
      <c r="J2413" t="s">
        <v>6440</v>
      </c>
    </row>
    <row r="2414" ht="14.25" customHeight="1" spans="1:10" x14ac:dyDescent="0.25">
      <c r="A2414" t="s">
        <v>4283</v>
      </c>
      <c r="B2414" t="s">
        <v>4284</v>
      </c>
      <c r="C2414" t="s">
        <v>5188</v>
      </c>
      <c r="D2414" t="s">
        <v>5999</v>
      </c>
      <c r="E2414" t="s">
        <v>6435</v>
      </c>
      <c r="F2414">
        <v>1</v>
      </c>
      <c r="G2414">
        <v>16.5</v>
      </c>
      <c r="H2414">
        <v>37</v>
      </c>
      <c r="I2414">
        <f t="shared" si="60"/>
        <v>35.15</v>
      </c>
      <c r="J2414" t="s">
        <v>6436</v>
      </c>
    </row>
    <row r="2415" ht="14.25" customHeight="1" spans="1:10" x14ac:dyDescent="0.25">
      <c r="A2415" t="s">
        <v>4283</v>
      </c>
      <c r="B2415" t="s">
        <v>4284</v>
      </c>
      <c r="C2415" t="s">
        <v>5188</v>
      </c>
      <c r="D2415" t="s">
        <v>5999</v>
      </c>
      <c r="E2415" t="s">
        <v>6437</v>
      </c>
      <c r="F2415">
        <v>1</v>
      </c>
      <c r="G2415">
        <v>15</v>
      </c>
      <c r="H2415">
        <v>33</v>
      </c>
      <c r="I2415">
        <f t="shared" si="60"/>
        <v>31.349999999999998</v>
      </c>
      <c r="J2415" t="s">
        <v>6438</v>
      </c>
    </row>
    <row r="2416" ht="14.25" customHeight="1" spans="1:10" x14ac:dyDescent="0.25">
      <c r="A2416" t="s">
        <v>4283</v>
      </c>
      <c r="B2416" t="s">
        <v>4284</v>
      </c>
      <c r="C2416" t="s">
        <v>5188</v>
      </c>
      <c r="D2416" t="s">
        <v>5999</v>
      </c>
      <c r="E2416" t="s">
        <v>6439</v>
      </c>
      <c r="F2416">
        <v>1</v>
      </c>
      <c r="G2416">
        <v>15</v>
      </c>
      <c r="H2416">
        <v>30</v>
      </c>
      <c r="I2416">
        <f t="shared" si="60"/>
        <v>28.5</v>
      </c>
      <c r="J2416" t="s">
        <v>6440</v>
      </c>
    </row>
    <row r="2417" ht="14.25" customHeight="1" spans="1:10" x14ac:dyDescent="0.25">
      <c r="A2417" t="s">
        <v>4288</v>
      </c>
      <c r="B2417" t="s">
        <v>4289</v>
      </c>
      <c r="C2417" t="s">
        <v>5188</v>
      </c>
      <c r="D2417" t="s">
        <v>6000</v>
      </c>
      <c r="E2417" t="s">
        <v>6435</v>
      </c>
      <c r="F2417">
        <v>1</v>
      </c>
      <c r="G2417">
        <v>16.5</v>
      </c>
      <c r="H2417">
        <v>25</v>
      </c>
      <c r="I2417">
        <f t="shared" si="60"/>
        <v>23.75</v>
      </c>
      <c r="J2417" t="s">
        <v>6436</v>
      </c>
    </row>
    <row r="2418" ht="14.25" customHeight="1" spans="1:10" x14ac:dyDescent="0.25">
      <c r="A2418" t="s">
        <v>4288</v>
      </c>
      <c r="B2418" t="s">
        <v>4289</v>
      </c>
      <c r="C2418" t="s">
        <v>5188</v>
      </c>
      <c r="D2418" t="s">
        <v>6000</v>
      </c>
      <c r="E2418" t="s">
        <v>6437</v>
      </c>
      <c r="F2418">
        <v>1</v>
      </c>
      <c r="G2418">
        <v>15</v>
      </c>
      <c r="H2418">
        <v>23</v>
      </c>
      <c r="I2418">
        <f t="shared" si="60"/>
        <v>21.849999999999998</v>
      </c>
      <c r="J2418" t="s">
        <v>6438</v>
      </c>
    </row>
    <row r="2419" ht="14.25" customHeight="1" spans="1:10" x14ac:dyDescent="0.25">
      <c r="A2419" t="s">
        <v>4288</v>
      </c>
      <c r="B2419" t="s">
        <v>4289</v>
      </c>
      <c r="C2419" t="s">
        <v>5188</v>
      </c>
      <c r="D2419" t="s">
        <v>6000</v>
      </c>
      <c r="E2419" t="s">
        <v>6439</v>
      </c>
      <c r="F2419">
        <v>1</v>
      </c>
      <c r="G2419">
        <v>15</v>
      </c>
      <c r="H2419">
        <v>22</v>
      </c>
      <c r="I2419">
        <f t="shared" si="60"/>
        <v>20.9</v>
      </c>
      <c r="J2419" t="s">
        <v>6440</v>
      </c>
    </row>
    <row r="2420" ht="14.25" customHeight="1" spans="1:10" x14ac:dyDescent="0.25">
      <c r="A2420" t="s">
        <v>4293</v>
      </c>
      <c r="B2420" t="s">
        <v>4294</v>
      </c>
      <c r="C2420" t="s">
        <v>5188</v>
      </c>
      <c r="D2420" t="s">
        <v>6001</v>
      </c>
      <c r="E2420" t="s">
        <v>6435</v>
      </c>
      <c r="F2420">
        <v>1</v>
      </c>
      <c r="G2420">
        <v>22</v>
      </c>
      <c r="H2420">
        <v>41</v>
      </c>
      <c r="I2420">
        <f t="shared" si="60"/>
        <v>38.949999999999996</v>
      </c>
      <c r="J2420" t="s">
        <v>6436</v>
      </c>
    </row>
    <row r="2421" ht="14.25" customHeight="1" spans="1:10" x14ac:dyDescent="0.25">
      <c r="A2421" t="s">
        <v>4293</v>
      </c>
      <c r="B2421" t="s">
        <v>4294</v>
      </c>
      <c r="C2421" t="s">
        <v>5188</v>
      </c>
      <c r="D2421" t="s">
        <v>6001</v>
      </c>
      <c r="E2421" t="s">
        <v>6437</v>
      </c>
      <c r="F2421">
        <v>1</v>
      </c>
      <c r="G2421">
        <v>20</v>
      </c>
      <c r="H2421">
        <v>38</v>
      </c>
      <c r="I2421">
        <f t="shared" si="60"/>
        <v>36.1</v>
      </c>
      <c r="J2421" t="s">
        <v>6438</v>
      </c>
    </row>
    <row r="2422" ht="14.25" customHeight="1" spans="1:10" x14ac:dyDescent="0.25">
      <c r="A2422" t="s">
        <v>4293</v>
      </c>
      <c r="B2422" t="s">
        <v>4294</v>
      </c>
      <c r="C2422" t="s">
        <v>5188</v>
      </c>
      <c r="D2422" t="s">
        <v>6001</v>
      </c>
      <c r="E2422" t="s">
        <v>6439</v>
      </c>
      <c r="F2422">
        <v>1</v>
      </c>
      <c r="G2422">
        <v>20</v>
      </c>
      <c r="H2422">
        <v>35</v>
      </c>
      <c r="I2422">
        <f t="shared" si="60"/>
        <v>33.25</v>
      </c>
      <c r="J2422" t="s">
        <v>6440</v>
      </c>
    </row>
    <row r="2423" ht="14.25" customHeight="1" spans="1:10" x14ac:dyDescent="0.25">
      <c r="A2423" t="s">
        <v>4298</v>
      </c>
      <c r="B2423" t="s">
        <v>4299</v>
      </c>
      <c r="C2423" t="s">
        <v>5188</v>
      </c>
      <c r="D2423" t="s">
        <v>6002</v>
      </c>
      <c r="E2423" t="s">
        <v>6435</v>
      </c>
      <c r="F2423">
        <v>1</v>
      </c>
      <c r="G2423">
        <v>19.8</v>
      </c>
      <c r="H2423">
        <v>30</v>
      </c>
      <c r="I2423">
        <f t="shared" si="60"/>
        <v>28.5</v>
      </c>
      <c r="J2423" t="s">
        <v>6436</v>
      </c>
    </row>
    <row r="2424" ht="14.25" customHeight="1" spans="1:10" x14ac:dyDescent="0.25">
      <c r="A2424" t="s">
        <v>4298</v>
      </c>
      <c r="B2424" t="s">
        <v>4299</v>
      </c>
      <c r="C2424" t="s">
        <v>5188</v>
      </c>
      <c r="D2424" t="s">
        <v>6002</v>
      </c>
      <c r="E2424" t="s">
        <v>6437</v>
      </c>
      <c r="F2424">
        <v>1</v>
      </c>
      <c r="G2424">
        <v>18</v>
      </c>
      <c r="H2424">
        <v>28</v>
      </c>
      <c r="I2424">
        <f t="shared" si="60"/>
        <v>26.599999999999998</v>
      </c>
      <c r="J2424" t="s">
        <v>6438</v>
      </c>
    </row>
    <row r="2425" ht="14.25" customHeight="1" spans="1:10" x14ac:dyDescent="0.25">
      <c r="A2425" t="s">
        <v>4298</v>
      </c>
      <c r="B2425" t="s">
        <v>4299</v>
      </c>
      <c r="C2425" t="s">
        <v>5188</v>
      </c>
      <c r="D2425" t="s">
        <v>6002</v>
      </c>
      <c r="E2425" t="s">
        <v>6439</v>
      </c>
      <c r="F2425">
        <v>1</v>
      </c>
      <c r="G2425">
        <v>18</v>
      </c>
      <c r="H2425">
        <v>26</v>
      </c>
      <c r="I2425">
        <f t="shared" si="60"/>
        <v>24.7</v>
      </c>
      <c r="J2425" t="s">
        <v>6440</v>
      </c>
    </row>
    <row r="2426" ht="14.25" customHeight="1" spans="1:10" x14ac:dyDescent="0.25">
      <c r="A2426" t="s">
        <v>4303</v>
      </c>
      <c r="B2426" t="s">
        <v>4304</v>
      </c>
      <c r="C2426" t="s">
        <v>5188</v>
      </c>
      <c r="D2426" t="s">
        <v>6003</v>
      </c>
      <c r="E2426" t="s">
        <v>6435</v>
      </c>
      <c r="F2426">
        <v>1</v>
      </c>
      <c r="G2426">
        <v>26.4</v>
      </c>
      <c r="H2426">
        <v>28</v>
      </c>
      <c r="I2426">
        <f t="shared" ref="I2426:I2489" si="61">H2426</f>
        <v>28</v>
      </c>
      <c r="J2426" t="s">
        <v>6436</v>
      </c>
    </row>
    <row r="2427" ht="14.25" customHeight="1" spans="1:10" x14ac:dyDescent="0.25">
      <c r="A2427" t="s">
        <v>4303</v>
      </c>
      <c r="B2427" t="s">
        <v>4304</v>
      </c>
      <c r="C2427" t="s">
        <v>5188</v>
      </c>
      <c r="D2427" t="s">
        <v>6003</v>
      </c>
      <c r="E2427" t="s">
        <v>6437</v>
      </c>
      <c r="F2427">
        <v>1</v>
      </c>
      <c r="G2427">
        <v>24</v>
      </c>
      <c r="H2427">
        <v>26</v>
      </c>
      <c r="I2427">
        <f t="shared" si="61"/>
        <v>26</v>
      </c>
      <c r="J2427" t="s">
        <v>6438</v>
      </c>
    </row>
    <row r="2428" ht="14.25" customHeight="1" spans="1:10" x14ac:dyDescent="0.25">
      <c r="A2428" t="s">
        <v>4303</v>
      </c>
      <c r="B2428" t="s">
        <v>4304</v>
      </c>
      <c r="C2428" t="s">
        <v>5188</v>
      </c>
      <c r="D2428" t="s">
        <v>6003</v>
      </c>
      <c r="E2428" t="s">
        <v>6439</v>
      </c>
      <c r="F2428">
        <v>1</v>
      </c>
      <c r="G2428">
        <v>24</v>
      </c>
      <c r="H2428">
        <v>24</v>
      </c>
      <c r="I2428">
        <f t="shared" si="61"/>
        <v>24</v>
      </c>
      <c r="J2428" t="s">
        <v>6440</v>
      </c>
    </row>
    <row r="2429" ht="14.25" customHeight="1" spans="1:10" x14ac:dyDescent="0.25">
      <c r="A2429" t="s">
        <v>4310</v>
      </c>
      <c r="B2429" t="s">
        <v>4311</v>
      </c>
      <c r="C2429" t="s">
        <v>5188</v>
      </c>
      <c r="D2429" t="s">
        <v>6004</v>
      </c>
      <c r="E2429" t="s">
        <v>6435</v>
      </c>
      <c r="F2429">
        <v>1</v>
      </c>
      <c r="G2429">
        <v>16.5</v>
      </c>
      <c r="H2429">
        <v>17</v>
      </c>
      <c r="I2429">
        <f t="shared" si="61"/>
        <v>17</v>
      </c>
      <c r="J2429" t="s">
        <v>6436</v>
      </c>
    </row>
    <row r="2430" ht="14.25" customHeight="1" spans="1:10" x14ac:dyDescent="0.25">
      <c r="A2430" t="s">
        <v>4310</v>
      </c>
      <c r="B2430" t="s">
        <v>4311</v>
      </c>
      <c r="C2430" t="s">
        <v>5188</v>
      </c>
      <c r="D2430" t="s">
        <v>6004</v>
      </c>
      <c r="E2430" t="s">
        <v>6437</v>
      </c>
      <c r="F2430">
        <v>1</v>
      </c>
      <c r="G2430">
        <v>15</v>
      </c>
      <c r="H2430">
        <v>16</v>
      </c>
      <c r="I2430">
        <f t="shared" si="61"/>
        <v>16</v>
      </c>
      <c r="J2430" t="s">
        <v>6438</v>
      </c>
    </row>
    <row r="2431" ht="14.25" customHeight="1" spans="1:10" x14ac:dyDescent="0.25">
      <c r="A2431" t="s">
        <v>4310</v>
      </c>
      <c r="B2431" t="s">
        <v>4311</v>
      </c>
      <c r="C2431" t="s">
        <v>5188</v>
      </c>
      <c r="D2431" t="s">
        <v>6004</v>
      </c>
      <c r="E2431" t="s">
        <v>6439</v>
      </c>
      <c r="F2431">
        <v>1</v>
      </c>
      <c r="G2431">
        <v>15</v>
      </c>
      <c r="H2431">
        <v>15</v>
      </c>
      <c r="I2431">
        <f t="shared" si="61"/>
        <v>15</v>
      </c>
      <c r="J2431" t="s">
        <v>6440</v>
      </c>
    </row>
    <row r="2432" ht="14.25" customHeight="1" spans="1:10" x14ac:dyDescent="0.25">
      <c r="A2432" t="s">
        <v>4317</v>
      </c>
      <c r="B2432" t="s">
        <v>4318</v>
      </c>
      <c r="C2432" t="s">
        <v>5188</v>
      </c>
      <c r="D2432" t="s">
        <v>6005</v>
      </c>
      <c r="E2432" t="s">
        <v>6435</v>
      </c>
      <c r="F2432">
        <v>1</v>
      </c>
      <c r="G2432">
        <v>17.6</v>
      </c>
      <c r="H2432">
        <v>18</v>
      </c>
      <c r="I2432">
        <f t="shared" si="61"/>
        <v>18</v>
      </c>
      <c r="J2432" t="s">
        <v>6436</v>
      </c>
    </row>
    <row r="2433" ht="14.25" customHeight="1" spans="1:10" x14ac:dyDescent="0.25">
      <c r="A2433" t="s">
        <v>4317</v>
      </c>
      <c r="B2433" t="s">
        <v>4318</v>
      </c>
      <c r="C2433" t="s">
        <v>5188</v>
      </c>
      <c r="D2433" t="s">
        <v>6005</v>
      </c>
      <c r="E2433" t="s">
        <v>6437</v>
      </c>
      <c r="F2433">
        <v>1</v>
      </c>
      <c r="G2433">
        <v>16</v>
      </c>
      <c r="H2433">
        <v>17</v>
      </c>
      <c r="I2433">
        <f t="shared" si="61"/>
        <v>17</v>
      </c>
      <c r="J2433" t="s">
        <v>6438</v>
      </c>
    </row>
    <row r="2434" ht="14.25" customHeight="1" spans="1:10" x14ac:dyDescent="0.25">
      <c r="A2434" t="s">
        <v>4317</v>
      </c>
      <c r="B2434" t="s">
        <v>4318</v>
      </c>
      <c r="C2434" t="s">
        <v>5188</v>
      </c>
      <c r="D2434" t="s">
        <v>6005</v>
      </c>
      <c r="E2434" t="s">
        <v>6439</v>
      </c>
      <c r="F2434">
        <v>1</v>
      </c>
      <c r="G2434">
        <v>16</v>
      </c>
      <c r="H2434">
        <v>16</v>
      </c>
      <c r="I2434">
        <f t="shared" si="61"/>
        <v>16</v>
      </c>
      <c r="J2434" t="s">
        <v>6440</v>
      </c>
    </row>
    <row r="2435" ht="14.25" customHeight="1" spans="1:10" x14ac:dyDescent="0.25">
      <c r="A2435" t="s">
        <v>4323</v>
      </c>
      <c r="B2435" t="s">
        <v>4324</v>
      </c>
      <c r="C2435" t="s">
        <v>5188</v>
      </c>
      <c r="D2435" t="s">
        <v>6006</v>
      </c>
      <c r="E2435" t="s">
        <v>6435</v>
      </c>
      <c r="F2435">
        <v>1</v>
      </c>
      <c r="G2435">
        <v>17.6</v>
      </c>
      <c r="H2435">
        <v>18</v>
      </c>
      <c r="I2435">
        <f t="shared" si="61"/>
        <v>18</v>
      </c>
      <c r="J2435" t="s">
        <v>6436</v>
      </c>
    </row>
    <row r="2436" ht="14.25" customHeight="1" spans="1:10" x14ac:dyDescent="0.25">
      <c r="A2436" t="s">
        <v>4323</v>
      </c>
      <c r="B2436" t="s">
        <v>4324</v>
      </c>
      <c r="C2436" t="s">
        <v>5188</v>
      </c>
      <c r="D2436" t="s">
        <v>6006</v>
      </c>
      <c r="E2436" t="s">
        <v>6437</v>
      </c>
      <c r="F2436">
        <v>1</v>
      </c>
      <c r="G2436">
        <v>16</v>
      </c>
      <c r="H2436">
        <v>17</v>
      </c>
      <c r="I2436">
        <f t="shared" si="61"/>
        <v>17</v>
      </c>
      <c r="J2436" t="s">
        <v>6438</v>
      </c>
    </row>
    <row r="2437" ht="14.25" customHeight="1" spans="1:10" x14ac:dyDescent="0.25">
      <c r="A2437" t="s">
        <v>4323</v>
      </c>
      <c r="B2437" t="s">
        <v>4324</v>
      </c>
      <c r="C2437" t="s">
        <v>5188</v>
      </c>
      <c r="D2437" t="s">
        <v>6006</v>
      </c>
      <c r="E2437" t="s">
        <v>6439</v>
      </c>
      <c r="F2437">
        <v>1</v>
      </c>
      <c r="G2437">
        <v>16</v>
      </c>
      <c r="H2437">
        <v>16</v>
      </c>
      <c r="I2437">
        <f t="shared" si="61"/>
        <v>16</v>
      </c>
      <c r="J2437" t="s">
        <v>6440</v>
      </c>
    </row>
    <row r="2438" ht="14.25" customHeight="1" spans="1:10" x14ac:dyDescent="0.25">
      <c r="A2438" t="s">
        <v>4328</v>
      </c>
      <c r="B2438" t="s">
        <v>4329</v>
      </c>
      <c r="C2438" t="s">
        <v>5188</v>
      </c>
      <c r="D2438" t="s">
        <v>6007</v>
      </c>
      <c r="E2438" t="s">
        <v>6435</v>
      </c>
      <c r="F2438">
        <v>1</v>
      </c>
      <c r="G2438">
        <v>17.6</v>
      </c>
      <c r="H2438">
        <v>18</v>
      </c>
      <c r="I2438">
        <f t="shared" si="61"/>
        <v>18</v>
      </c>
      <c r="J2438" t="s">
        <v>6436</v>
      </c>
    </row>
    <row r="2439" ht="14.25" customHeight="1" spans="1:10" x14ac:dyDescent="0.25">
      <c r="A2439" t="s">
        <v>4328</v>
      </c>
      <c r="B2439" t="s">
        <v>4329</v>
      </c>
      <c r="C2439" t="s">
        <v>5188</v>
      </c>
      <c r="D2439" t="s">
        <v>6007</v>
      </c>
      <c r="E2439" t="s">
        <v>6437</v>
      </c>
      <c r="F2439">
        <v>1</v>
      </c>
      <c r="G2439">
        <v>16</v>
      </c>
      <c r="H2439">
        <v>17</v>
      </c>
      <c r="I2439">
        <f t="shared" si="61"/>
        <v>17</v>
      </c>
      <c r="J2439" t="s">
        <v>6438</v>
      </c>
    </row>
    <row r="2440" ht="14.25" customHeight="1" spans="1:10" x14ac:dyDescent="0.25">
      <c r="A2440" t="s">
        <v>4328</v>
      </c>
      <c r="B2440" t="s">
        <v>4329</v>
      </c>
      <c r="C2440" t="s">
        <v>5188</v>
      </c>
      <c r="D2440" t="s">
        <v>6007</v>
      </c>
      <c r="E2440" t="s">
        <v>6439</v>
      </c>
      <c r="F2440">
        <v>1</v>
      </c>
      <c r="G2440">
        <v>16</v>
      </c>
      <c r="H2440">
        <v>16</v>
      </c>
      <c r="I2440">
        <f t="shared" si="61"/>
        <v>16</v>
      </c>
      <c r="J2440" t="s">
        <v>6440</v>
      </c>
    </row>
    <row r="2441" ht="14.25" customHeight="1" spans="1:10" x14ac:dyDescent="0.25">
      <c r="A2441" t="s">
        <v>4333</v>
      </c>
      <c r="B2441" t="s">
        <v>4334</v>
      </c>
      <c r="C2441" t="s">
        <v>5188</v>
      </c>
      <c r="D2441" t="s">
        <v>6008</v>
      </c>
      <c r="E2441" t="s">
        <v>6435</v>
      </c>
      <c r="F2441">
        <v>1</v>
      </c>
      <c r="G2441">
        <v>16.5</v>
      </c>
      <c r="H2441">
        <v>17</v>
      </c>
      <c r="I2441">
        <f t="shared" si="61"/>
        <v>17</v>
      </c>
      <c r="J2441" t="s">
        <v>6436</v>
      </c>
    </row>
    <row r="2442" ht="14.25" customHeight="1" spans="1:10" x14ac:dyDescent="0.25">
      <c r="A2442" t="s">
        <v>4333</v>
      </c>
      <c r="B2442" t="s">
        <v>4334</v>
      </c>
      <c r="C2442" t="s">
        <v>5188</v>
      </c>
      <c r="D2442" t="s">
        <v>6008</v>
      </c>
      <c r="E2442" t="s">
        <v>6437</v>
      </c>
      <c r="F2442">
        <v>1</v>
      </c>
      <c r="G2442">
        <v>15</v>
      </c>
      <c r="H2442">
        <v>16</v>
      </c>
      <c r="I2442">
        <f t="shared" si="61"/>
        <v>16</v>
      </c>
      <c r="J2442" t="s">
        <v>6438</v>
      </c>
    </row>
    <row r="2443" ht="14.25" customHeight="1" spans="1:10" x14ac:dyDescent="0.25">
      <c r="A2443" t="s">
        <v>4333</v>
      </c>
      <c r="B2443" t="s">
        <v>4334</v>
      </c>
      <c r="C2443" t="s">
        <v>5188</v>
      </c>
      <c r="D2443" t="s">
        <v>6008</v>
      </c>
      <c r="E2443" t="s">
        <v>6439</v>
      </c>
      <c r="F2443">
        <v>1</v>
      </c>
      <c r="G2443">
        <v>15</v>
      </c>
      <c r="H2443">
        <v>15</v>
      </c>
      <c r="I2443">
        <f t="shared" si="61"/>
        <v>15</v>
      </c>
      <c r="J2443" t="s">
        <v>6440</v>
      </c>
    </row>
    <row r="2444" ht="14.25" customHeight="1" spans="1:10" x14ac:dyDescent="0.25">
      <c r="A2444" t="s">
        <v>4339</v>
      </c>
      <c r="B2444" t="s">
        <v>4340</v>
      </c>
      <c r="C2444" t="s">
        <v>5188</v>
      </c>
      <c r="D2444" t="s">
        <v>6009</v>
      </c>
      <c r="E2444" t="s">
        <v>6435</v>
      </c>
      <c r="F2444">
        <v>1</v>
      </c>
      <c r="G2444">
        <v>16.5</v>
      </c>
      <c r="H2444">
        <v>17</v>
      </c>
      <c r="I2444">
        <f t="shared" si="61"/>
        <v>17</v>
      </c>
      <c r="J2444" t="s">
        <v>6436</v>
      </c>
    </row>
    <row r="2445" ht="14.25" customHeight="1" spans="1:10" x14ac:dyDescent="0.25">
      <c r="A2445" t="s">
        <v>4339</v>
      </c>
      <c r="B2445" t="s">
        <v>4340</v>
      </c>
      <c r="C2445" t="s">
        <v>5188</v>
      </c>
      <c r="D2445" t="s">
        <v>6009</v>
      </c>
      <c r="E2445" t="s">
        <v>6437</v>
      </c>
      <c r="F2445">
        <v>1</v>
      </c>
      <c r="G2445">
        <v>15</v>
      </c>
      <c r="H2445">
        <v>16</v>
      </c>
      <c r="I2445">
        <f t="shared" si="61"/>
        <v>16</v>
      </c>
      <c r="J2445" t="s">
        <v>6438</v>
      </c>
    </row>
    <row r="2446" ht="14.25" customHeight="1" spans="1:10" x14ac:dyDescent="0.25">
      <c r="A2446" t="s">
        <v>4339</v>
      </c>
      <c r="B2446" t="s">
        <v>4340</v>
      </c>
      <c r="C2446" t="s">
        <v>5188</v>
      </c>
      <c r="D2446" t="s">
        <v>6009</v>
      </c>
      <c r="E2446" t="s">
        <v>6439</v>
      </c>
      <c r="F2446">
        <v>1</v>
      </c>
      <c r="G2446">
        <v>15</v>
      </c>
      <c r="H2446">
        <v>15</v>
      </c>
      <c r="I2446">
        <f t="shared" si="61"/>
        <v>15</v>
      </c>
      <c r="J2446" t="s">
        <v>6440</v>
      </c>
    </row>
    <row r="2447" ht="14.25" customHeight="1" spans="1:10" x14ac:dyDescent="0.25">
      <c r="A2447" t="s">
        <v>4344</v>
      </c>
      <c r="B2447" t="s">
        <v>4345</v>
      </c>
      <c r="C2447" t="s">
        <v>5188</v>
      </c>
      <c r="D2447" t="s">
        <v>6010</v>
      </c>
      <c r="E2447" t="s">
        <v>6435</v>
      </c>
      <c r="F2447">
        <v>1</v>
      </c>
      <c r="G2447">
        <v>16.5</v>
      </c>
      <c r="H2447">
        <v>17</v>
      </c>
      <c r="I2447">
        <f t="shared" si="61"/>
        <v>17</v>
      </c>
      <c r="J2447" t="s">
        <v>6436</v>
      </c>
    </row>
    <row r="2448" ht="14.25" customHeight="1" spans="1:10" x14ac:dyDescent="0.25">
      <c r="A2448" t="s">
        <v>4344</v>
      </c>
      <c r="B2448" t="s">
        <v>4345</v>
      </c>
      <c r="C2448" t="s">
        <v>5188</v>
      </c>
      <c r="D2448" t="s">
        <v>6010</v>
      </c>
      <c r="E2448" t="s">
        <v>6437</v>
      </c>
      <c r="F2448">
        <v>1</v>
      </c>
      <c r="G2448">
        <v>15</v>
      </c>
      <c r="H2448">
        <v>16</v>
      </c>
      <c r="I2448">
        <f t="shared" si="61"/>
        <v>16</v>
      </c>
      <c r="J2448" t="s">
        <v>6438</v>
      </c>
    </row>
    <row r="2449" ht="14.25" customHeight="1" spans="1:10" x14ac:dyDescent="0.25">
      <c r="A2449" t="s">
        <v>4344</v>
      </c>
      <c r="B2449" t="s">
        <v>4345</v>
      </c>
      <c r="C2449" t="s">
        <v>5188</v>
      </c>
      <c r="D2449" t="s">
        <v>6010</v>
      </c>
      <c r="E2449" t="s">
        <v>6439</v>
      </c>
      <c r="F2449">
        <v>1</v>
      </c>
      <c r="G2449">
        <v>15</v>
      </c>
      <c r="H2449">
        <v>15</v>
      </c>
      <c r="I2449">
        <f t="shared" si="61"/>
        <v>15</v>
      </c>
      <c r="J2449" t="s">
        <v>6440</v>
      </c>
    </row>
    <row r="2450" ht="14.25" customHeight="1" spans="1:10" x14ac:dyDescent="0.25">
      <c r="A2450" t="s">
        <v>4350</v>
      </c>
      <c r="B2450" t="s">
        <v>4351</v>
      </c>
      <c r="C2450" t="s">
        <v>5188</v>
      </c>
      <c r="D2450" t="s">
        <v>6011</v>
      </c>
      <c r="E2450" t="s">
        <v>6435</v>
      </c>
      <c r="F2450">
        <v>1</v>
      </c>
      <c r="G2450">
        <v>16.5</v>
      </c>
      <c r="H2450">
        <v>17</v>
      </c>
      <c r="I2450">
        <f t="shared" si="61"/>
        <v>17</v>
      </c>
      <c r="J2450" t="s">
        <v>6436</v>
      </c>
    </row>
    <row r="2451" ht="14.25" customHeight="1" spans="1:10" x14ac:dyDescent="0.25">
      <c r="A2451" t="s">
        <v>4350</v>
      </c>
      <c r="B2451" t="s">
        <v>4351</v>
      </c>
      <c r="C2451" t="s">
        <v>5188</v>
      </c>
      <c r="D2451" t="s">
        <v>6011</v>
      </c>
      <c r="E2451" t="s">
        <v>6437</v>
      </c>
      <c r="F2451">
        <v>1</v>
      </c>
      <c r="G2451">
        <v>15</v>
      </c>
      <c r="H2451">
        <v>16</v>
      </c>
      <c r="I2451">
        <f t="shared" si="61"/>
        <v>16</v>
      </c>
      <c r="J2451" t="s">
        <v>6438</v>
      </c>
    </row>
    <row r="2452" ht="14.25" customHeight="1" spans="1:10" x14ac:dyDescent="0.25">
      <c r="A2452" t="s">
        <v>4350</v>
      </c>
      <c r="B2452" t="s">
        <v>4351</v>
      </c>
      <c r="C2452" t="s">
        <v>5188</v>
      </c>
      <c r="D2452" t="s">
        <v>6011</v>
      </c>
      <c r="E2452" t="s">
        <v>6439</v>
      </c>
      <c r="F2452">
        <v>1</v>
      </c>
      <c r="G2452">
        <v>15</v>
      </c>
      <c r="H2452">
        <v>15</v>
      </c>
      <c r="I2452">
        <f t="shared" si="61"/>
        <v>15</v>
      </c>
      <c r="J2452" t="s">
        <v>6440</v>
      </c>
    </row>
    <row r="2453" ht="14.25" customHeight="1" spans="1:10" x14ac:dyDescent="0.25">
      <c r="A2453" t="s">
        <v>4356</v>
      </c>
      <c r="B2453" t="s">
        <v>4357</v>
      </c>
      <c r="C2453" t="s">
        <v>5188</v>
      </c>
      <c r="D2453" t="s">
        <v>6012</v>
      </c>
      <c r="E2453" t="s">
        <v>6435</v>
      </c>
      <c r="F2453">
        <v>1</v>
      </c>
      <c r="G2453">
        <v>14.3</v>
      </c>
      <c r="H2453">
        <v>15</v>
      </c>
      <c r="I2453">
        <f t="shared" si="61"/>
        <v>15</v>
      </c>
      <c r="J2453" t="s">
        <v>6436</v>
      </c>
    </row>
    <row r="2454" ht="14.25" customHeight="1" spans="1:10" x14ac:dyDescent="0.25">
      <c r="A2454" t="s">
        <v>4356</v>
      </c>
      <c r="B2454" t="s">
        <v>4357</v>
      </c>
      <c r="C2454" t="s">
        <v>5188</v>
      </c>
      <c r="D2454" t="s">
        <v>6012</v>
      </c>
      <c r="E2454" t="s">
        <v>6437</v>
      </c>
      <c r="F2454">
        <v>1</v>
      </c>
      <c r="G2454">
        <v>13</v>
      </c>
      <c r="H2454">
        <v>14</v>
      </c>
      <c r="I2454">
        <f t="shared" si="61"/>
        <v>14</v>
      </c>
      <c r="J2454" t="s">
        <v>6438</v>
      </c>
    </row>
    <row r="2455" ht="14.25" customHeight="1" spans="1:10" x14ac:dyDescent="0.25">
      <c r="A2455" t="s">
        <v>4356</v>
      </c>
      <c r="B2455" t="s">
        <v>4357</v>
      </c>
      <c r="C2455" t="s">
        <v>5188</v>
      </c>
      <c r="D2455" t="s">
        <v>6012</v>
      </c>
      <c r="E2455" t="s">
        <v>6439</v>
      </c>
      <c r="F2455">
        <v>1</v>
      </c>
      <c r="G2455">
        <v>13</v>
      </c>
      <c r="H2455">
        <v>13</v>
      </c>
      <c r="I2455">
        <f t="shared" si="61"/>
        <v>13</v>
      </c>
      <c r="J2455" t="s">
        <v>6440</v>
      </c>
    </row>
    <row r="2456" ht="14.25" customHeight="1" spans="1:10" x14ac:dyDescent="0.25">
      <c r="A2456" t="s">
        <v>4361</v>
      </c>
      <c r="B2456" t="s">
        <v>4362</v>
      </c>
      <c r="C2456" t="s">
        <v>5188</v>
      </c>
      <c r="D2456" t="s">
        <v>6013</v>
      </c>
      <c r="E2456" t="s">
        <v>6435</v>
      </c>
      <c r="F2456">
        <v>1</v>
      </c>
      <c r="G2456">
        <v>14.3</v>
      </c>
      <c r="H2456">
        <v>15</v>
      </c>
      <c r="I2456">
        <f t="shared" si="61"/>
        <v>15</v>
      </c>
      <c r="J2456" t="s">
        <v>6436</v>
      </c>
    </row>
    <row r="2457" ht="14.25" customHeight="1" spans="1:10" x14ac:dyDescent="0.25">
      <c r="A2457" t="s">
        <v>4361</v>
      </c>
      <c r="B2457" t="s">
        <v>4362</v>
      </c>
      <c r="C2457" t="s">
        <v>5188</v>
      </c>
      <c r="D2457" t="s">
        <v>6013</v>
      </c>
      <c r="E2457" t="s">
        <v>6437</v>
      </c>
      <c r="F2457">
        <v>1</v>
      </c>
      <c r="G2457">
        <v>13</v>
      </c>
      <c r="H2457">
        <v>14</v>
      </c>
      <c r="I2457">
        <f t="shared" si="61"/>
        <v>14</v>
      </c>
      <c r="J2457" t="s">
        <v>6438</v>
      </c>
    </row>
    <row r="2458" ht="14.25" customHeight="1" spans="1:10" x14ac:dyDescent="0.25">
      <c r="A2458" t="s">
        <v>4361</v>
      </c>
      <c r="B2458" t="s">
        <v>4362</v>
      </c>
      <c r="C2458" t="s">
        <v>5188</v>
      </c>
      <c r="D2458" t="s">
        <v>6013</v>
      </c>
      <c r="E2458" t="s">
        <v>6439</v>
      </c>
      <c r="F2458">
        <v>1</v>
      </c>
      <c r="G2458">
        <v>13</v>
      </c>
      <c r="H2458">
        <v>13</v>
      </c>
      <c r="I2458">
        <f t="shared" si="61"/>
        <v>13</v>
      </c>
      <c r="J2458" t="s">
        <v>6440</v>
      </c>
    </row>
    <row r="2459" ht="14.25" customHeight="1" spans="1:10" x14ac:dyDescent="0.25">
      <c r="A2459" t="s">
        <v>4367</v>
      </c>
      <c r="B2459" t="s">
        <v>4368</v>
      </c>
      <c r="C2459" t="s">
        <v>5188</v>
      </c>
      <c r="D2459" t="s">
        <v>6014</v>
      </c>
      <c r="E2459" t="s">
        <v>6435</v>
      </c>
      <c r="F2459">
        <v>1</v>
      </c>
      <c r="G2459">
        <v>14.3</v>
      </c>
      <c r="H2459">
        <v>15</v>
      </c>
      <c r="I2459">
        <f t="shared" si="61"/>
        <v>15</v>
      </c>
      <c r="J2459" t="s">
        <v>6436</v>
      </c>
    </row>
    <row r="2460" ht="14.25" customHeight="1" spans="1:10" x14ac:dyDescent="0.25">
      <c r="A2460" t="s">
        <v>4367</v>
      </c>
      <c r="B2460" t="s">
        <v>4368</v>
      </c>
      <c r="C2460" t="s">
        <v>5188</v>
      </c>
      <c r="D2460" t="s">
        <v>6014</v>
      </c>
      <c r="E2460" t="s">
        <v>6437</v>
      </c>
      <c r="F2460">
        <v>1</v>
      </c>
      <c r="G2460">
        <v>13</v>
      </c>
      <c r="H2460">
        <v>14</v>
      </c>
      <c r="I2460">
        <f t="shared" si="61"/>
        <v>14</v>
      </c>
      <c r="J2460" t="s">
        <v>6438</v>
      </c>
    </row>
    <row r="2461" ht="14.25" customHeight="1" spans="1:10" x14ac:dyDescent="0.25">
      <c r="A2461" t="s">
        <v>4367</v>
      </c>
      <c r="B2461" t="s">
        <v>4368</v>
      </c>
      <c r="C2461" t="s">
        <v>5188</v>
      </c>
      <c r="D2461" t="s">
        <v>6014</v>
      </c>
      <c r="E2461" t="s">
        <v>6439</v>
      </c>
      <c r="F2461">
        <v>1</v>
      </c>
      <c r="G2461">
        <v>13</v>
      </c>
      <c r="H2461">
        <v>13</v>
      </c>
      <c r="I2461">
        <f t="shared" si="61"/>
        <v>13</v>
      </c>
      <c r="J2461" t="s">
        <v>6440</v>
      </c>
    </row>
    <row r="2462" ht="14.25" customHeight="1" spans="1:10" x14ac:dyDescent="0.25">
      <c r="A2462" t="s">
        <v>4372</v>
      </c>
      <c r="B2462" t="s">
        <v>4373</v>
      </c>
      <c r="C2462" t="s">
        <v>5188</v>
      </c>
      <c r="D2462" t="s">
        <v>6015</v>
      </c>
      <c r="E2462" t="s">
        <v>6435</v>
      </c>
      <c r="F2462">
        <v>1</v>
      </c>
      <c r="G2462">
        <v>15.4</v>
      </c>
      <c r="H2462">
        <v>16</v>
      </c>
      <c r="I2462">
        <f t="shared" si="61"/>
        <v>16</v>
      </c>
      <c r="J2462" t="s">
        <v>6436</v>
      </c>
    </row>
    <row r="2463" ht="14.25" customHeight="1" spans="1:10" x14ac:dyDescent="0.25">
      <c r="A2463" t="s">
        <v>4372</v>
      </c>
      <c r="B2463" t="s">
        <v>4373</v>
      </c>
      <c r="C2463" t="s">
        <v>5188</v>
      </c>
      <c r="D2463" t="s">
        <v>6015</v>
      </c>
      <c r="E2463" t="s">
        <v>6437</v>
      </c>
      <c r="F2463">
        <v>1</v>
      </c>
      <c r="G2463">
        <v>14</v>
      </c>
      <c r="H2463">
        <v>15</v>
      </c>
      <c r="I2463">
        <f t="shared" si="61"/>
        <v>15</v>
      </c>
      <c r="J2463" t="s">
        <v>6438</v>
      </c>
    </row>
    <row r="2464" ht="14.25" customHeight="1" spans="1:10" x14ac:dyDescent="0.25">
      <c r="A2464" t="s">
        <v>4372</v>
      </c>
      <c r="B2464" t="s">
        <v>4373</v>
      </c>
      <c r="C2464" t="s">
        <v>5188</v>
      </c>
      <c r="D2464" t="s">
        <v>6015</v>
      </c>
      <c r="E2464" t="s">
        <v>6439</v>
      </c>
      <c r="F2464">
        <v>1</v>
      </c>
      <c r="G2464">
        <v>14</v>
      </c>
      <c r="H2464">
        <v>14</v>
      </c>
      <c r="I2464">
        <f t="shared" si="61"/>
        <v>14</v>
      </c>
      <c r="J2464" t="s">
        <v>6440</v>
      </c>
    </row>
    <row r="2465" ht="14.25" customHeight="1" spans="1:10" x14ac:dyDescent="0.25">
      <c r="A2465" t="s">
        <v>4378</v>
      </c>
      <c r="B2465" t="s">
        <v>4379</v>
      </c>
      <c r="C2465" t="s">
        <v>5188</v>
      </c>
      <c r="D2465" t="s">
        <v>6016</v>
      </c>
      <c r="E2465" t="s">
        <v>6435</v>
      </c>
      <c r="F2465">
        <v>1</v>
      </c>
      <c r="G2465">
        <v>15.4</v>
      </c>
      <c r="H2465">
        <v>16</v>
      </c>
      <c r="I2465">
        <f t="shared" si="61"/>
        <v>16</v>
      </c>
      <c r="J2465" t="s">
        <v>6436</v>
      </c>
    </row>
    <row r="2466" ht="14.25" customHeight="1" spans="1:10" x14ac:dyDescent="0.25">
      <c r="A2466" t="s">
        <v>4378</v>
      </c>
      <c r="B2466" t="s">
        <v>4379</v>
      </c>
      <c r="C2466" t="s">
        <v>5188</v>
      </c>
      <c r="D2466" t="s">
        <v>6016</v>
      </c>
      <c r="E2466" t="s">
        <v>6437</v>
      </c>
      <c r="F2466">
        <v>1</v>
      </c>
      <c r="G2466">
        <v>14</v>
      </c>
      <c r="H2466">
        <v>15</v>
      </c>
      <c r="I2466">
        <f t="shared" si="61"/>
        <v>15</v>
      </c>
      <c r="J2466" t="s">
        <v>6438</v>
      </c>
    </row>
    <row r="2467" ht="14.25" customHeight="1" spans="1:10" x14ac:dyDescent="0.25">
      <c r="A2467" t="s">
        <v>4378</v>
      </c>
      <c r="B2467" t="s">
        <v>4379</v>
      </c>
      <c r="C2467" t="s">
        <v>5188</v>
      </c>
      <c r="D2467" t="s">
        <v>6016</v>
      </c>
      <c r="E2467" t="s">
        <v>6439</v>
      </c>
      <c r="F2467">
        <v>1</v>
      </c>
      <c r="G2467">
        <v>14</v>
      </c>
      <c r="H2467">
        <v>14</v>
      </c>
      <c r="I2467">
        <f t="shared" si="61"/>
        <v>14</v>
      </c>
      <c r="J2467" t="s">
        <v>6440</v>
      </c>
    </row>
    <row r="2468" ht="14.25" customHeight="1" spans="1:10" x14ac:dyDescent="0.25">
      <c r="A2468" t="s">
        <v>4383</v>
      </c>
      <c r="B2468" t="s">
        <v>4384</v>
      </c>
      <c r="C2468" t="s">
        <v>5188</v>
      </c>
      <c r="D2468" t="s">
        <v>6017</v>
      </c>
      <c r="E2468" t="s">
        <v>6435</v>
      </c>
      <c r="F2468">
        <v>1</v>
      </c>
      <c r="G2468">
        <v>30.8</v>
      </c>
      <c r="H2468">
        <v>39</v>
      </c>
      <c r="I2468">
        <f t="shared" si="61"/>
        <v>39</v>
      </c>
      <c r="J2468" t="s">
        <v>6436</v>
      </c>
    </row>
    <row r="2469" ht="14.25" customHeight="1" spans="1:10" x14ac:dyDescent="0.25">
      <c r="A2469" t="s">
        <v>4383</v>
      </c>
      <c r="B2469" t="s">
        <v>4384</v>
      </c>
      <c r="C2469" t="s">
        <v>5188</v>
      </c>
      <c r="D2469" t="s">
        <v>6017</v>
      </c>
      <c r="E2469" t="s">
        <v>6437</v>
      </c>
      <c r="F2469">
        <v>1</v>
      </c>
      <c r="G2469">
        <v>28</v>
      </c>
      <c r="H2469">
        <v>33</v>
      </c>
      <c r="I2469">
        <f t="shared" si="61"/>
        <v>33</v>
      </c>
      <c r="J2469" t="s">
        <v>6438</v>
      </c>
    </row>
    <row r="2470" ht="14.25" customHeight="1" spans="1:10" x14ac:dyDescent="0.25">
      <c r="A2470" t="s">
        <v>4383</v>
      </c>
      <c r="B2470" t="s">
        <v>4384</v>
      </c>
      <c r="C2470" t="s">
        <v>5188</v>
      </c>
      <c r="D2470" t="s">
        <v>6017</v>
      </c>
      <c r="E2470" t="s">
        <v>6439</v>
      </c>
      <c r="F2470">
        <v>1</v>
      </c>
      <c r="G2470">
        <v>28</v>
      </c>
      <c r="H2470">
        <v>28</v>
      </c>
      <c r="I2470">
        <f t="shared" si="61"/>
        <v>28</v>
      </c>
      <c r="J2470" t="s">
        <v>6440</v>
      </c>
    </row>
    <row r="2471" ht="14.25" customHeight="1" spans="1:10" x14ac:dyDescent="0.25">
      <c r="A2471" t="s">
        <v>4389</v>
      </c>
      <c r="B2471" t="s">
        <v>4390</v>
      </c>
      <c r="C2471" t="s">
        <v>5188</v>
      </c>
      <c r="D2471" t="s">
        <v>6018</v>
      </c>
      <c r="E2471" t="s">
        <v>6435</v>
      </c>
      <c r="F2471">
        <v>1</v>
      </c>
      <c r="G2471">
        <v>30.8</v>
      </c>
      <c r="H2471">
        <v>39</v>
      </c>
      <c r="I2471">
        <f t="shared" si="61"/>
        <v>39</v>
      </c>
      <c r="J2471" t="s">
        <v>6436</v>
      </c>
    </row>
    <row r="2472" ht="14.25" customHeight="1" spans="1:10" x14ac:dyDescent="0.25">
      <c r="A2472" t="s">
        <v>4389</v>
      </c>
      <c r="B2472" t="s">
        <v>4390</v>
      </c>
      <c r="C2472" t="s">
        <v>5188</v>
      </c>
      <c r="D2472" t="s">
        <v>6018</v>
      </c>
      <c r="E2472" t="s">
        <v>6437</v>
      </c>
      <c r="F2472">
        <v>1</v>
      </c>
      <c r="G2472">
        <v>28</v>
      </c>
      <c r="H2472">
        <v>33</v>
      </c>
      <c r="I2472">
        <f t="shared" si="61"/>
        <v>33</v>
      </c>
      <c r="J2472" t="s">
        <v>6438</v>
      </c>
    </row>
    <row r="2473" ht="14.25" customHeight="1" spans="1:10" x14ac:dyDescent="0.25">
      <c r="A2473" t="s">
        <v>4389</v>
      </c>
      <c r="B2473" t="s">
        <v>4390</v>
      </c>
      <c r="C2473" t="s">
        <v>5188</v>
      </c>
      <c r="D2473" t="s">
        <v>6018</v>
      </c>
      <c r="E2473" t="s">
        <v>6439</v>
      </c>
      <c r="F2473">
        <v>1</v>
      </c>
      <c r="G2473">
        <v>28</v>
      </c>
      <c r="H2473">
        <v>28</v>
      </c>
      <c r="I2473">
        <f t="shared" si="61"/>
        <v>28</v>
      </c>
      <c r="J2473" t="s">
        <v>6440</v>
      </c>
    </row>
    <row r="2474" ht="14.25" customHeight="1" spans="1:10" x14ac:dyDescent="0.25">
      <c r="A2474" t="s">
        <v>4394</v>
      </c>
      <c r="B2474" t="s">
        <v>4395</v>
      </c>
      <c r="C2474" t="s">
        <v>5188</v>
      </c>
      <c r="D2474" t="s">
        <v>6019</v>
      </c>
      <c r="E2474" t="s">
        <v>6435</v>
      </c>
      <c r="F2474">
        <v>1</v>
      </c>
      <c r="G2474">
        <v>30.8</v>
      </c>
      <c r="H2474">
        <v>39</v>
      </c>
      <c r="I2474">
        <f t="shared" si="61"/>
        <v>39</v>
      </c>
      <c r="J2474" t="s">
        <v>6436</v>
      </c>
    </row>
    <row r="2475" ht="14.25" customHeight="1" spans="1:10" x14ac:dyDescent="0.25">
      <c r="A2475" t="s">
        <v>4394</v>
      </c>
      <c r="B2475" t="s">
        <v>4395</v>
      </c>
      <c r="C2475" t="s">
        <v>5188</v>
      </c>
      <c r="D2475" t="s">
        <v>6019</v>
      </c>
      <c r="E2475" t="s">
        <v>6437</v>
      </c>
      <c r="F2475">
        <v>1</v>
      </c>
      <c r="G2475">
        <v>28</v>
      </c>
      <c r="H2475">
        <v>33</v>
      </c>
      <c r="I2475">
        <f t="shared" si="61"/>
        <v>33</v>
      </c>
      <c r="J2475" t="s">
        <v>6438</v>
      </c>
    </row>
    <row r="2476" ht="14.25" customHeight="1" spans="1:10" x14ac:dyDescent="0.25">
      <c r="A2476" t="s">
        <v>4394</v>
      </c>
      <c r="B2476" t="s">
        <v>4395</v>
      </c>
      <c r="C2476" t="s">
        <v>5188</v>
      </c>
      <c r="D2476" t="s">
        <v>6019</v>
      </c>
      <c r="E2476" t="s">
        <v>6439</v>
      </c>
      <c r="F2476">
        <v>1</v>
      </c>
      <c r="G2476">
        <v>28</v>
      </c>
      <c r="H2476">
        <v>28</v>
      </c>
      <c r="I2476">
        <f t="shared" si="61"/>
        <v>28</v>
      </c>
      <c r="J2476" t="s">
        <v>6440</v>
      </c>
    </row>
    <row r="2477" ht="14.25" customHeight="1" spans="1:10" x14ac:dyDescent="0.25">
      <c r="A2477" t="s">
        <v>4399</v>
      </c>
      <c r="B2477" t="s">
        <v>4400</v>
      </c>
      <c r="C2477" t="s">
        <v>5188</v>
      </c>
      <c r="D2477" t="s">
        <v>6020</v>
      </c>
      <c r="E2477" t="s">
        <v>6435</v>
      </c>
      <c r="F2477">
        <v>1</v>
      </c>
      <c r="G2477">
        <v>30.8</v>
      </c>
      <c r="H2477">
        <v>39</v>
      </c>
      <c r="I2477">
        <f t="shared" si="61"/>
        <v>39</v>
      </c>
      <c r="J2477" t="s">
        <v>6436</v>
      </c>
    </row>
    <row r="2478" ht="14.25" customHeight="1" spans="1:10" x14ac:dyDescent="0.25">
      <c r="A2478" t="s">
        <v>4399</v>
      </c>
      <c r="B2478" t="s">
        <v>4400</v>
      </c>
      <c r="C2478" t="s">
        <v>5188</v>
      </c>
      <c r="D2478" t="s">
        <v>6020</v>
      </c>
      <c r="E2478" t="s">
        <v>6437</v>
      </c>
      <c r="F2478">
        <v>1</v>
      </c>
      <c r="G2478">
        <v>28</v>
      </c>
      <c r="H2478">
        <v>33</v>
      </c>
      <c r="I2478">
        <f t="shared" si="61"/>
        <v>33</v>
      </c>
      <c r="J2478" t="s">
        <v>6438</v>
      </c>
    </row>
    <row r="2479" ht="14.25" customHeight="1" spans="1:10" x14ac:dyDescent="0.25">
      <c r="A2479" t="s">
        <v>4399</v>
      </c>
      <c r="B2479" t="s">
        <v>4400</v>
      </c>
      <c r="C2479" t="s">
        <v>5188</v>
      </c>
      <c r="D2479" t="s">
        <v>6020</v>
      </c>
      <c r="E2479" t="s">
        <v>6439</v>
      </c>
      <c r="F2479">
        <v>1</v>
      </c>
      <c r="G2479">
        <v>28</v>
      </c>
      <c r="H2479">
        <v>28</v>
      </c>
      <c r="I2479">
        <f t="shared" si="61"/>
        <v>28</v>
      </c>
      <c r="J2479" t="s">
        <v>6440</v>
      </c>
    </row>
    <row r="2480" ht="14.25" customHeight="1" spans="1:10" x14ac:dyDescent="0.25">
      <c r="A2480" t="s">
        <v>4404</v>
      </c>
      <c r="B2480" t="s">
        <v>4405</v>
      </c>
      <c r="C2480" t="s">
        <v>5188</v>
      </c>
      <c r="D2480" t="s">
        <v>6021</v>
      </c>
      <c r="E2480" t="s">
        <v>6435</v>
      </c>
      <c r="F2480">
        <v>1</v>
      </c>
      <c r="G2480">
        <v>30.8</v>
      </c>
      <c r="H2480">
        <v>39</v>
      </c>
      <c r="I2480">
        <f t="shared" si="61"/>
        <v>39</v>
      </c>
      <c r="J2480" t="s">
        <v>6436</v>
      </c>
    </row>
    <row r="2481" ht="14.25" customHeight="1" spans="1:10" x14ac:dyDescent="0.25">
      <c r="A2481" t="s">
        <v>4404</v>
      </c>
      <c r="B2481" t="s">
        <v>4405</v>
      </c>
      <c r="C2481" t="s">
        <v>5188</v>
      </c>
      <c r="D2481" t="s">
        <v>6021</v>
      </c>
      <c r="E2481" t="s">
        <v>6437</v>
      </c>
      <c r="F2481">
        <v>1</v>
      </c>
      <c r="G2481">
        <v>28</v>
      </c>
      <c r="H2481">
        <v>33</v>
      </c>
      <c r="I2481">
        <f t="shared" si="61"/>
        <v>33</v>
      </c>
      <c r="J2481" t="s">
        <v>6438</v>
      </c>
    </row>
    <row r="2482" ht="14.25" customHeight="1" spans="1:10" x14ac:dyDescent="0.25">
      <c r="A2482" t="s">
        <v>4404</v>
      </c>
      <c r="B2482" t="s">
        <v>4405</v>
      </c>
      <c r="C2482" t="s">
        <v>5188</v>
      </c>
      <c r="D2482" t="s">
        <v>6021</v>
      </c>
      <c r="E2482" t="s">
        <v>6439</v>
      </c>
      <c r="F2482">
        <v>1</v>
      </c>
      <c r="G2482">
        <v>28</v>
      </c>
      <c r="H2482">
        <v>28</v>
      </c>
      <c r="I2482">
        <f t="shared" si="61"/>
        <v>28</v>
      </c>
      <c r="J2482" t="s">
        <v>6440</v>
      </c>
    </row>
    <row r="2483" ht="14.25" customHeight="1" spans="1:10" x14ac:dyDescent="0.25">
      <c r="A2483" t="s">
        <v>4409</v>
      </c>
      <c r="B2483" t="s">
        <v>4410</v>
      </c>
      <c r="C2483" t="s">
        <v>5188</v>
      </c>
      <c r="D2483" t="s">
        <v>6022</v>
      </c>
      <c r="E2483" t="s">
        <v>6435</v>
      </c>
      <c r="F2483">
        <v>1</v>
      </c>
      <c r="G2483">
        <v>30.8</v>
      </c>
      <c r="H2483">
        <v>39</v>
      </c>
      <c r="I2483">
        <f t="shared" si="61"/>
        <v>39</v>
      </c>
      <c r="J2483" t="s">
        <v>6436</v>
      </c>
    </row>
    <row r="2484" ht="14.25" customHeight="1" spans="1:10" x14ac:dyDescent="0.25">
      <c r="A2484" t="s">
        <v>4409</v>
      </c>
      <c r="B2484" t="s">
        <v>4410</v>
      </c>
      <c r="C2484" t="s">
        <v>5188</v>
      </c>
      <c r="D2484" t="s">
        <v>6022</v>
      </c>
      <c r="E2484" t="s">
        <v>6437</v>
      </c>
      <c r="F2484">
        <v>1</v>
      </c>
      <c r="G2484">
        <v>28</v>
      </c>
      <c r="H2484">
        <v>33</v>
      </c>
      <c r="I2484">
        <f t="shared" si="61"/>
        <v>33</v>
      </c>
      <c r="J2484" t="s">
        <v>6438</v>
      </c>
    </row>
    <row r="2485" ht="14.25" customHeight="1" spans="1:10" x14ac:dyDescent="0.25">
      <c r="A2485" t="s">
        <v>4409</v>
      </c>
      <c r="B2485" t="s">
        <v>4410</v>
      </c>
      <c r="C2485" t="s">
        <v>5188</v>
      </c>
      <c r="D2485" t="s">
        <v>6022</v>
      </c>
      <c r="E2485" t="s">
        <v>6439</v>
      </c>
      <c r="F2485">
        <v>1</v>
      </c>
      <c r="G2485">
        <v>28</v>
      </c>
      <c r="H2485">
        <v>28</v>
      </c>
      <c r="I2485">
        <f t="shared" si="61"/>
        <v>28</v>
      </c>
      <c r="J2485" t="s">
        <v>6440</v>
      </c>
    </row>
    <row r="2486" ht="14.25" customHeight="1" spans="1:10" x14ac:dyDescent="0.25">
      <c r="A2486" t="s">
        <v>4414</v>
      </c>
      <c r="B2486" t="s">
        <v>4415</v>
      </c>
      <c r="C2486" t="s">
        <v>5188</v>
      </c>
      <c r="D2486" t="s">
        <v>6023</v>
      </c>
      <c r="E2486" t="s">
        <v>6435</v>
      </c>
      <c r="F2486">
        <v>1</v>
      </c>
      <c r="G2486">
        <v>30.8</v>
      </c>
      <c r="H2486">
        <v>39</v>
      </c>
      <c r="I2486">
        <f t="shared" si="61"/>
        <v>39</v>
      </c>
      <c r="J2486" t="s">
        <v>6436</v>
      </c>
    </row>
    <row r="2487" ht="14.25" customHeight="1" spans="1:10" x14ac:dyDescent="0.25">
      <c r="A2487" t="s">
        <v>4414</v>
      </c>
      <c r="B2487" t="s">
        <v>4415</v>
      </c>
      <c r="C2487" t="s">
        <v>5188</v>
      </c>
      <c r="D2487" t="s">
        <v>6023</v>
      </c>
      <c r="E2487" t="s">
        <v>6437</v>
      </c>
      <c r="F2487">
        <v>1</v>
      </c>
      <c r="G2487">
        <v>28</v>
      </c>
      <c r="H2487">
        <v>33</v>
      </c>
      <c r="I2487">
        <f t="shared" si="61"/>
        <v>33</v>
      </c>
      <c r="J2487" t="s">
        <v>6438</v>
      </c>
    </row>
    <row r="2488" ht="14.25" customHeight="1" spans="1:10" x14ac:dyDescent="0.25">
      <c r="A2488" t="s">
        <v>4414</v>
      </c>
      <c r="B2488" t="s">
        <v>4415</v>
      </c>
      <c r="C2488" t="s">
        <v>5188</v>
      </c>
      <c r="D2488" t="s">
        <v>6023</v>
      </c>
      <c r="E2488" t="s">
        <v>6439</v>
      </c>
      <c r="F2488">
        <v>1</v>
      </c>
      <c r="G2488">
        <v>28</v>
      </c>
      <c r="H2488">
        <v>28</v>
      </c>
      <c r="I2488">
        <f t="shared" si="61"/>
        <v>28</v>
      </c>
      <c r="J2488" t="s">
        <v>6440</v>
      </c>
    </row>
    <row r="2489" ht="14.25" customHeight="1" spans="1:10" x14ac:dyDescent="0.25">
      <c r="A2489" t="s">
        <v>4419</v>
      </c>
      <c r="B2489" t="s">
        <v>4420</v>
      </c>
      <c r="C2489" t="s">
        <v>5188</v>
      </c>
      <c r="D2489" t="s">
        <v>6024</v>
      </c>
      <c r="E2489" t="s">
        <v>6435</v>
      </c>
      <c r="F2489">
        <v>1</v>
      </c>
      <c r="G2489">
        <v>30.8</v>
      </c>
      <c r="H2489">
        <v>39</v>
      </c>
      <c r="I2489">
        <f t="shared" si="61"/>
        <v>39</v>
      </c>
      <c r="J2489" t="s">
        <v>6436</v>
      </c>
    </row>
    <row r="2490" ht="14.25" customHeight="1" spans="1:10" x14ac:dyDescent="0.25">
      <c r="A2490" t="s">
        <v>4419</v>
      </c>
      <c r="B2490" t="s">
        <v>4420</v>
      </c>
      <c r="C2490" t="s">
        <v>5188</v>
      </c>
      <c r="D2490" t="s">
        <v>6024</v>
      </c>
      <c r="E2490" t="s">
        <v>6437</v>
      </c>
      <c r="F2490">
        <v>1</v>
      </c>
      <c r="G2490">
        <v>28</v>
      </c>
      <c r="H2490">
        <v>33</v>
      </c>
      <c r="I2490">
        <f t="shared" ref="I2490:I2553" si="62">H2490</f>
        <v>33</v>
      </c>
      <c r="J2490" t="s">
        <v>6438</v>
      </c>
    </row>
    <row r="2491" ht="14.25" customHeight="1" spans="1:10" x14ac:dyDescent="0.25">
      <c r="A2491" t="s">
        <v>4419</v>
      </c>
      <c r="B2491" t="s">
        <v>4420</v>
      </c>
      <c r="C2491" t="s">
        <v>5188</v>
      </c>
      <c r="D2491" t="s">
        <v>6024</v>
      </c>
      <c r="E2491" t="s">
        <v>6439</v>
      </c>
      <c r="F2491">
        <v>1</v>
      </c>
      <c r="G2491">
        <v>28</v>
      </c>
      <c r="H2491">
        <v>28</v>
      </c>
      <c r="I2491">
        <f t="shared" si="62"/>
        <v>28</v>
      </c>
      <c r="J2491" t="s">
        <v>6440</v>
      </c>
    </row>
    <row r="2492" ht="14.25" customHeight="1" spans="1:10" x14ac:dyDescent="0.25">
      <c r="A2492" t="s">
        <v>4424</v>
      </c>
      <c r="B2492" t="s">
        <v>4425</v>
      </c>
      <c r="C2492" t="s">
        <v>5188</v>
      </c>
      <c r="D2492" t="s">
        <v>6025</v>
      </c>
      <c r="E2492" t="s">
        <v>6435</v>
      </c>
      <c r="F2492">
        <v>1</v>
      </c>
      <c r="G2492">
        <v>30.8</v>
      </c>
      <c r="H2492">
        <v>39</v>
      </c>
      <c r="I2492">
        <f t="shared" si="62"/>
        <v>39</v>
      </c>
      <c r="J2492" t="s">
        <v>6436</v>
      </c>
    </row>
    <row r="2493" ht="14.25" customHeight="1" spans="1:10" x14ac:dyDescent="0.25">
      <c r="A2493" t="s">
        <v>4424</v>
      </c>
      <c r="B2493" t="s">
        <v>4425</v>
      </c>
      <c r="C2493" t="s">
        <v>5188</v>
      </c>
      <c r="D2493" t="s">
        <v>6025</v>
      </c>
      <c r="E2493" t="s">
        <v>6437</v>
      </c>
      <c r="F2493">
        <v>1</v>
      </c>
      <c r="G2493">
        <v>28</v>
      </c>
      <c r="H2493">
        <v>33</v>
      </c>
      <c r="I2493">
        <f t="shared" si="62"/>
        <v>33</v>
      </c>
      <c r="J2493" t="s">
        <v>6438</v>
      </c>
    </row>
    <row r="2494" ht="14.25" customHeight="1" spans="1:10" x14ac:dyDescent="0.25">
      <c r="A2494" t="s">
        <v>4424</v>
      </c>
      <c r="B2494" t="s">
        <v>4425</v>
      </c>
      <c r="C2494" t="s">
        <v>5188</v>
      </c>
      <c r="D2494" t="s">
        <v>6025</v>
      </c>
      <c r="E2494" t="s">
        <v>6439</v>
      </c>
      <c r="F2494">
        <v>1</v>
      </c>
      <c r="G2494">
        <v>28</v>
      </c>
      <c r="H2494">
        <v>28</v>
      </c>
      <c r="I2494">
        <f t="shared" si="62"/>
        <v>28</v>
      </c>
      <c r="J2494" t="s">
        <v>6440</v>
      </c>
    </row>
    <row r="2495" ht="14.25" customHeight="1" spans="1:10" x14ac:dyDescent="0.25">
      <c r="A2495" t="s">
        <v>4429</v>
      </c>
      <c r="B2495" t="s">
        <v>4430</v>
      </c>
      <c r="C2495" t="s">
        <v>5188</v>
      </c>
      <c r="D2495" t="s">
        <v>6026</v>
      </c>
      <c r="E2495" t="s">
        <v>6435</v>
      </c>
      <c r="F2495">
        <v>1</v>
      </c>
      <c r="G2495">
        <v>30.8</v>
      </c>
      <c r="H2495">
        <v>39</v>
      </c>
      <c r="I2495">
        <f t="shared" si="62"/>
        <v>39</v>
      </c>
      <c r="J2495" t="s">
        <v>6436</v>
      </c>
    </row>
    <row r="2496" ht="14.25" customHeight="1" spans="1:10" x14ac:dyDescent="0.25">
      <c r="A2496" t="s">
        <v>4429</v>
      </c>
      <c r="B2496" t="s">
        <v>4430</v>
      </c>
      <c r="C2496" t="s">
        <v>5188</v>
      </c>
      <c r="D2496" t="s">
        <v>6026</v>
      </c>
      <c r="E2496" t="s">
        <v>6437</v>
      </c>
      <c r="F2496">
        <v>1</v>
      </c>
      <c r="G2496">
        <v>28</v>
      </c>
      <c r="H2496">
        <v>33</v>
      </c>
      <c r="I2496">
        <f t="shared" si="62"/>
        <v>33</v>
      </c>
      <c r="J2496" t="s">
        <v>6438</v>
      </c>
    </row>
    <row r="2497" ht="14.25" customHeight="1" spans="1:10" x14ac:dyDescent="0.25">
      <c r="A2497" t="s">
        <v>4429</v>
      </c>
      <c r="B2497" t="s">
        <v>4430</v>
      </c>
      <c r="C2497" t="s">
        <v>5188</v>
      </c>
      <c r="D2497" t="s">
        <v>6026</v>
      </c>
      <c r="E2497" t="s">
        <v>6439</v>
      </c>
      <c r="F2497">
        <v>1</v>
      </c>
      <c r="G2497">
        <v>28</v>
      </c>
      <c r="H2497">
        <v>28</v>
      </c>
      <c r="I2497">
        <f t="shared" si="62"/>
        <v>28</v>
      </c>
      <c r="J2497" t="s">
        <v>6440</v>
      </c>
    </row>
    <row r="2498" ht="14.25" customHeight="1" spans="1:10" x14ac:dyDescent="0.25">
      <c r="A2498" t="s">
        <v>4434</v>
      </c>
      <c r="B2498" t="s">
        <v>4435</v>
      </c>
      <c r="C2498" t="s">
        <v>5188</v>
      </c>
      <c r="D2498" t="s">
        <v>6027</v>
      </c>
      <c r="E2498" t="s">
        <v>6435</v>
      </c>
      <c r="F2498">
        <v>1</v>
      </c>
      <c r="G2498">
        <v>30.8</v>
      </c>
      <c r="H2498">
        <v>39</v>
      </c>
      <c r="I2498">
        <f t="shared" si="62"/>
        <v>39</v>
      </c>
      <c r="J2498" t="s">
        <v>6436</v>
      </c>
    </row>
    <row r="2499" ht="14.25" customHeight="1" spans="1:10" x14ac:dyDescent="0.25">
      <c r="A2499" t="s">
        <v>4434</v>
      </c>
      <c r="B2499" t="s">
        <v>4435</v>
      </c>
      <c r="C2499" t="s">
        <v>5188</v>
      </c>
      <c r="D2499" t="s">
        <v>6027</v>
      </c>
      <c r="E2499" t="s">
        <v>6437</v>
      </c>
      <c r="F2499">
        <v>1</v>
      </c>
      <c r="G2499">
        <v>28</v>
      </c>
      <c r="H2499">
        <v>33</v>
      </c>
      <c r="I2499">
        <f t="shared" si="62"/>
        <v>33</v>
      </c>
      <c r="J2499" t="s">
        <v>6438</v>
      </c>
    </row>
    <row r="2500" ht="14.25" customHeight="1" spans="1:10" x14ac:dyDescent="0.25">
      <c r="A2500" t="s">
        <v>4434</v>
      </c>
      <c r="B2500" t="s">
        <v>4435</v>
      </c>
      <c r="C2500" t="s">
        <v>5188</v>
      </c>
      <c r="D2500" t="s">
        <v>6027</v>
      </c>
      <c r="E2500" t="s">
        <v>6439</v>
      </c>
      <c r="F2500">
        <v>1</v>
      </c>
      <c r="G2500">
        <v>28</v>
      </c>
      <c r="H2500">
        <v>28</v>
      </c>
      <c r="I2500">
        <f t="shared" si="62"/>
        <v>28</v>
      </c>
      <c r="J2500" t="s">
        <v>6440</v>
      </c>
    </row>
    <row r="2501" ht="14.25" customHeight="1" spans="1:10" x14ac:dyDescent="0.25">
      <c r="A2501" t="s">
        <v>4439</v>
      </c>
      <c r="B2501" t="s">
        <v>4440</v>
      </c>
      <c r="C2501" t="s">
        <v>5188</v>
      </c>
      <c r="D2501" t="s">
        <v>6028</v>
      </c>
      <c r="E2501" t="s">
        <v>6435</v>
      </c>
      <c r="F2501">
        <v>1</v>
      </c>
      <c r="G2501">
        <v>30.8</v>
      </c>
      <c r="H2501">
        <v>39</v>
      </c>
      <c r="I2501">
        <f t="shared" si="62"/>
        <v>39</v>
      </c>
      <c r="J2501" t="s">
        <v>6436</v>
      </c>
    </row>
    <row r="2502" ht="14.25" customHeight="1" spans="1:10" x14ac:dyDescent="0.25">
      <c r="A2502" t="s">
        <v>4439</v>
      </c>
      <c r="B2502" t="s">
        <v>4440</v>
      </c>
      <c r="C2502" t="s">
        <v>5188</v>
      </c>
      <c r="D2502" t="s">
        <v>6028</v>
      </c>
      <c r="E2502" t="s">
        <v>6437</v>
      </c>
      <c r="F2502">
        <v>1</v>
      </c>
      <c r="G2502">
        <v>28</v>
      </c>
      <c r="H2502">
        <v>33</v>
      </c>
      <c r="I2502">
        <f t="shared" si="62"/>
        <v>33</v>
      </c>
      <c r="J2502" t="s">
        <v>6438</v>
      </c>
    </row>
    <row r="2503" ht="14.25" customHeight="1" spans="1:10" x14ac:dyDescent="0.25">
      <c r="A2503" t="s">
        <v>4439</v>
      </c>
      <c r="B2503" t="s">
        <v>4440</v>
      </c>
      <c r="C2503" t="s">
        <v>5188</v>
      </c>
      <c r="D2503" t="s">
        <v>6028</v>
      </c>
      <c r="E2503" t="s">
        <v>6439</v>
      </c>
      <c r="F2503">
        <v>1</v>
      </c>
      <c r="G2503">
        <v>28</v>
      </c>
      <c r="H2503">
        <v>28</v>
      </c>
      <c r="I2503">
        <f t="shared" si="62"/>
        <v>28</v>
      </c>
      <c r="J2503" t="s">
        <v>6440</v>
      </c>
    </row>
    <row r="2504" ht="14.25" customHeight="1" spans="1:10" x14ac:dyDescent="0.25">
      <c r="A2504" t="s">
        <v>4444</v>
      </c>
      <c r="B2504" t="s">
        <v>4445</v>
      </c>
      <c r="C2504" t="s">
        <v>5188</v>
      </c>
      <c r="D2504" t="s">
        <v>6029</v>
      </c>
      <c r="E2504" t="s">
        <v>6435</v>
      </c>
      <c r="F2504">
        <v>1</v>
      </c>
      <c r="G2504">
        <v>30.8</v>
      </c>
      <c r="H2504">
        <v>39</v>
      </c>
      <c r="I2504">
        <f t="shared" si="62"/>
        <v>39</v>
      </c>
      <c r="J2504" t="s">
        <v>6436</v>
      </c>
    </row>
    <row r="2505" ht="14.25" customHeight="1" spans="1:10" x14ac:dyDescent="0.25">
      <c r="A2505" t="s">
        <v>4444</v>
      </c>
      <c r="B2505" t="s">
        <v>4445</v>
      </c>
      <c r="C2505" t="s">
        <v>5188</v>
      </c>
      <c r="D2505" t="s">
        <v>6029</v>
      </c>
      <c r="E2505" t="s">
        <v>6437</v>
      </c>
      <c r="F2505">
        <v>1</v>
      </c>
      <c r="G2505">
        <v>28</v>
      </c>
      <c r="H2505">
        <v>33</v>
      </c>
      <c r="I2505">
        <f t="shared" si="62"/>
        <v>33</v>
      </c>
      <c r="J2505" t="s">
        <v>6438</v>
      </c>
    </row>
    <row r="2506" ht="14.25" customHeight="1" spans="1:10" x14ac:dyDescent="0.25">
      <c r="A2506" t="s">
        <v>4444</v>
      </c>
      <c r="B2506" t="s">
        <v>4445</v>
      </c>
      <c r="C2506" t="s">
        <v>5188</v>
      </c>
      <c r="D2506" t="s">
        <v>6029</v>
      </c>
      <c r="E2506" t="s">
        <v>6439</v>
      </c>
      <c r="F2506">
        <v>1</v>
      </c>
      <c r="G2506">
        <v>28</v>
      </c>
      <c r="H2506">
        <v>28</v>
      </c>
      <c r="I2506">
        <f t="shared" si="62"/>
        <v>28</v>
      </c>
      <c r="J2506" t="s">
        <v>6440</v>
      </c>
    </row>
    <row r="2507" ht="14.25" customHeight="1" spans="1:10" x14ac:dyDescent="0.25">
      <c r="A2507" t="s">
        <v>4449</v>
      </c>
      <c r="B2507" t="s">
        <v>4450</v>
      </c>
      <c r="C2507" t="s">
        <v>5188</v>
      </c>
      <c r="D2507" t="s">
        <v>6030</v>
      </c>
      <c r="E2507" t="s">
        <v>6435</v>
      </c>
      <c r="F2507">
        <v>1</v>
      </c>
      <c r="G2507">
        <v>18.7</v>
      </c>
      <c r="H2507">
        <v>28</v>
      </c>
      <c r="I2507">
        <f t="shared" si="62"/>
        <v>28</v>
      </c>
      <c r="J2507" t="s">
        <v>6436</v>
      </c>
    </row>
    <row r="2508" ht="14.25" customHeight="1" spans="1:10" x14ac:dyDescent="0.25">
      <c r="A2508" t="s">
        <v>4449</v>
      </c>
      <c r="B2508" t="s">
        <v>4450</v>
      </c>
      <c r="C2508" t="s">
        <v>5188</v>
      </c>
      <c r="D2508" t="s">
        <v>6030</v>
      </c>
      <c r="E2508" t="s">
        <v>6437</v>
      </c>
      <c r="F2508">
        <v>1</v>
      </c>
      <c r="G2508">
        <v>17</v>
      </c>
      <c r="H2508">
        <v>22</v>
      </c>
      <c r="I2508">
        <f t="shared" si="62"/>
        <v>22</v>
      </c>
      <c r="J2508" t="s">
        <v>6438</v>
      </c>
    </row>
    <row r="2509" ht="14.25" customHeight="1" spans="1:10" x14ac:dyDescent="0.25">
      <c r="A2509" t="s">
        <v>4449</v>
      </c>
      <c r="B2509" t="s">
        <v>4450</v>
      </c>
      <c r="C2509" t="s">
        <v>5188</v>
      </c>
      <c r="D2509" t="s">
        <v>6030</v>
      </c>
      <c r="E2509" t="s">
        <v>6439</v>
      </c>
      <c r="F2509">
        <v>1</v>
      </c>
      <c r="G2509">
        <v>17</v>
      </c>
      <c r="H2509">
        <v>17</v>
      </c>
      <c r="I2509">
        <f t="shared" si="62"/>
        <v>17</v>
      </c>
      <c r="J2509" t="s">
        <v>6440</v>
      </c>
    </row>
    <row r="2510" ht="14.25" customHeight="1" spans="1:10" x14ac:dyDescent="0.25">
      <c r="A2510" t="s">
        <v>4454</v>
      </c>
      <c r="B2510" t="s">
        <v>4455</v>
      </c>
      <c r="C2510" t="s">
        <v>5188</v>
      </c>
      <c r="D2510" t="s">
        <v>6031</v>
      </c>
      <c r="E2510" t="s">
        <v>6435</v>
      </c>
      <c r="F2510">
        <v>1</v>
      </c>
      <c r="G2510">
        <v>30.8</v>
      </c>
      <c r="H2510">
        <v>39</v>
      </c>
      <c r="I2510">
        <f t="shared" si="62"/>
        <v>39</v>
      </c>
      <c r="J2510" t="s">
        <v>6436</v>
      </c>
    </row>
    <row r="2511" ht="14.25" customHeight="1" spans="1:10" x14ac:dyDescent="0.25">
      <c r="A2511" t="s">
        <v>4454</v>
      </c>
      <c r="B2511" t="s">
        <v>4455</v>
      </c>
      <c r="C2511" t="s">
        <v>5188</v>
      </c>
      <c r="D2511" t="s">
        <v>6031</v>
      </c>
      <c r="E2511" t="s">
        <v>6437</v>
      </c>
      <c r="F2511">
        <v>1</v>
      </c>
      <c r="G2511">
        <v>28</v>
      </c>
      <c r="H2511">
        <v>33</v>
      </c>
      <c r="I2511">
        <f t="shared" si="62"/>
        <v>33</v>
      </c>
      <c r="J2511" t="s">
        <v>6438</v>
      </c>
    </row>
    <row r="2512" ht="14.25" customHeight="1" spans="1:10" x14ac:dyDescent="0.25">
      <c r="A2512" t="s">
        <v>4454</v>
      </c>
      <c r="B2512" t="s">
        <v>4455</v>
      </c>
      <c r="C2512" t="s">
        <v>5188</v>
      </c>
      <c r="D2512" t="s">
        <v>6031</v>
      </c>
      <c r="E2512" t="s">
        <v>6439</v>
      </c>
      <c r="F2512">
        <v>1</v>
      </c>
      <c r="G2512">
        <v>28</v>
      </c>
      <c r="H2512">
        <v>28</v>
      </c>
      <c r="I2512">
        <f t="shared" si="62"/>
        <v>28</v>
      </c>
      <c r="J2512" t="s">
        <v>6440</v>
      </c>
    </row>
    <row r="2513" ht="14.25" customHeight="1" spans="1:10" x14ac:dyDescent="0.25">
      <c r="A2513" t="s">
        <v>4459</v>
      </c>
      <c r="B2513" t="s">
        <v>4460</v>
      </c>
      <c r="C2513" t="s">
        <v>5188</v>
      </c>
      <c r="D2513" t="s">
        <v>6032</v>
      </c>
      <c r="E2513" t="s">
        <v>6435</v>
      </c>
      <c r="F2513">
        <v>1</v>
      </c>
      <c r="G2513">
        <v>30.8</v>
      </c>
      <c r="H2513">
        <v>39</v>
      </c>
      <c r="I2513">
        <f t="shared" si="62"/>
        <v>39</v>
      </c>
      <c r="J2513" t="s">
        <v>6436</v>
      </c>
    </row>
    <row r="2514" ht="14.25" customHeight="1" spans="1:10" x14ac:dyDescent="0.25">
      <c r="A2514" t="s">
        <v>4459</v>
      </c>
      <c r="B2514" t="s">
        <v>4460</v>
      </c>
      <c r="C2514" t="s">
        <v>5188</v>
      </c>
      <c r="D2514" t="s">
        <v>6032</v>
      </c>
      <c r="E2514" t="s">
        <v>6437</v>
      </c>
      <c r="F2514">
        <v>1</v>
      </c>
      <c r="G2514">
        <v>28</v>
      </c>
      <c r="H2514">
        <v>33</v>
      </c>
      <c r="I2514">
        <f t="shared" si="62"/>
        <v>33</v>
      </c>
      <c r="J2514" t="s">
        <v>6438</v>
      </c>
    </row>
    <row r="2515" ht="14.25" customHeight="1" spans="1:10" x14ac:dyDescent="0.25">
      <c r="A2515" t="s">
        <v>4459</v>
      </c>
      <c r="B2515" t="s">
        <v>4460</v>
      </c>
      <c r="C2515" t="s">
        <v>5188</v>
      </c>
      <c r="D2515" t="s">
        <v>6032</v>
      </c>
      <c r="E2515" t="s">
        <v>6439</v>
      </c>
      <c r="F2515">
        <v>1</v>
      </c>
      <c r="G2515">
        <v>28</v>
      </c>
      <c r="H2515">
        <v>28</v>
      </c>
      <c r="I2515">
        <f t="shared" si="62"/>
        <v>28</v>
      </c>
      <c r="J2515" t="s">
        <v>6440</v>
      </c>
    </row>
    <row r="2516" ht="14.25" customHeight="1" spans="1:10" x14ac:dyDescent="0.25">
      <c r="A2516" t="s">
        <v>4464</v>
      </c>
      <c r="B2516" t="s">
        <v>4465</v>
      </c>
      <c r="C2516" t="s">
        <v>5188</v>
      </c>
      <c r="D2516" t="s">
        <v>6033</v>
      </c>
      <c r="E2516" t="s">
        <v>6435</v>
      </c>
      <c r="F2516">
        <v>1</v>
      </c>
      <c r="G2516">
        <v>30.8</v>
      </c>
      <c r="H2516">
        <v>39</v>
      </c>
      <c r="I2516">
        <f t="shared" si="62"/>
        <v>39</v>
      </c>
      <c r="J2516" t="s">
        <v>6436</v>
      </c>
    </row>
    <row r="2517" ht="14.25" customHeight="1" spans="1:10" x14ac:dyDescent="0.25">
      <c r="A2517" t="s">
        <v>4464</v>
      </c>
      <c r="B2517" t="s">
        <v>4465</v>
      </c>
      <c r="C2517" t="s">
        <v>5188</v>
      </c>
      <c r="D2517" t="s">
        <v>6033</v>
      </c>
      <c r="E2517" t="s">
        <v>6437</v>
      </c>
      <c r="F2517">
        <v>1</v>
      </c>
      <c r="G2517">
        <v>28</v>
      </c>
      <c r="H2517">
        <v>33</v>
      </c>
      <c r="I2517">
        <f t="shared" si="62"/>
        <v>33</v>
      </c>
      <c r="J2517" t="s">
        <v>6438</v>
      </c>
    </row>
    <row r="2518" ht="14.25" customHeight="1" spans="1:10" x14ac:dyDescent="0.25">
      <c r="A2518" t="s">
        <v>4464</v>
      </c>
      <c r="B2518" t="s">
        <v>4465</v>
      </c>
      <c r="C2518" t="s">
        <v>5188</v>
      </c>
      <c r="D2518" t="s">
        <v>6033</v>
      </c>
      <c r="E2518" t="s">
        <v>6439</v>
      </c>
      <c r="F2518">
        <v>1</v>
      </c>
      <c r="G2518">
        <v>28</v>
      </c>
      <c r="H2518">
        <v>28</v>
      </c>
      <c r="I2518">
        <f t="shared" si="62"/>
        <v>28</v>
      </c>
      <c r="J2518" t="s">
        <v>6440</v>
      </c>
    </row>
    <row r="2519" ht="14.25" customHeight="1" spans="1:10" x14ac:dyDescent="0.25">
      <c r="A2519" t="s">
        <v>4469</v>
      </c>
      <c r="B2519" t="s">
        <v>4470</v>
      </c>
      <c r="C2519" t="s">
        <v>5188</v>
      </c>
      <c r="D2519" t="s">
        <v>6034</v>
      </c>
      <c r="E2519" t="s">
        <v>6435</v>
      </c>
      <c r="F2519">
        <v>1</v>
      </c>
      <c r="G2519">
        <v>30.8</v>
      </c>
      <c r="H2519">
        <v>39</v>
      </c>
      <c r="I2519">
        <f t="shared" si="62"/>
        <v>39</v>
      </c>
      <c r="J2519" t="s">
        <v>6436</v>
      </c>
    </row>
    <row r="2520" ht="14.25" customHeight="1" spans="1:10" x14ac:dyDescent="0.25">
      <c r="A2520" t="s">
        <v>4469</v>
      </c>
      <c r="B2520" t="s">
        <v>4470</v>
      </c>
      <c r="C2520" t="s">
        <v>5188</v>
      </c>
      <c r="D2520" t="s">
        <v>6034</v>
      </c>
      <c r="E2520" t="s">
        <v>6437</v>
      </c>
      <c r="F2520">
        <v>1</v>
      </c>
      <c r="G2520">
        <v>28</v>
      </c>
      <c r="H2520">
        <v>33</v>
      </c>
      <c r="I2520">
        <f t="shared" si="62"/>
        <v>33</v>
      </c>
      <c r="J2520" t="s">
        <v>6438</v>
      </c>
    </row>
    <row r="2521" ht="14.25" customHeight="1" spans="1:10" x14ac:dyDescent="0.25">
      <c r="A2521" t="s">
        <v>4469</v>
      </c>
      <c r="B2521" t="s">
        <v>4470</v>
      </c>
      <c r="C2521" t="s">
        <v>5188</v>
      </c>
      <c r="D2521" t="s">
        <v>6034</v>
      </c>
      <c r="E2521" t="s">
        <v>6439</v>
      </c>
      <c r="F2521">
        <v>1</v>
      </c>
      <c r="G2521">
        <v>28</v>
      </c>
      <c r="H2521">
        <v>28</v>
      </c>
      <c r="I2521">
        <f t="shared" si="62"/>
        <v>28</v>
      </c>
      <c r="J2521" t="s">
        <v>6440</v>
      </c>
    </row>
    <row r="2522" ht="14.25" customHeight="1" spans="1:10" x14ac:dyDescent="0.25">
      <c r="A2522" t="s">
        <v>4474</v>
      </c>
      <c r="B2522" t="s">
        <v>4475</v>
      </c>
      <c r="C2522" t="s">
        <v>5188</v>
      </c>
      <c r="D2522" t="s">
        <v>6035</v>
      </c>
      <c r="E2522" t="s">
        <v>6435</v>
      </c>
      <c r="F2522">
        <v>1</v>
      </c>
      <c r="G2522">
        <v>18.7</v>
      </c>
      <c r="H2522">
        <v>28</v>
      </c>
      <c r="I2522">
        <f t="shared" si="62"/>
        <v>28</v>
      </c>
      <c r="J2522" t="s">
        <v>6436</v>
      </c>
    </row>
    <row r="2523" ht="14.25" customHeight="1" spans="1:10" x14ac:dyDescent="0.25">
      <c r="A2523" t="s">
        <v>4474</v>
      </c>
      <c r="B2523" t="s">
        <v>4475</v>
      </c>
      <c r="C2523" t="s">
        <v>5188</v>
      </c>
      <c r="D2523" t="s">
        <v>6035</v>
      </c>
      <c r="E2523" t="s">
        <v>6437</v>
      </c>
      <c r="F2523">
        <v>1</v>
      </c>
      <c r="G2523">
        <v>17</v>
      </c>
      <c r="H2523">
        <v>22</v>
      </c>
      <c r="I2523">
        <f t="shared" si="62"/>
        <v>22</v>
      </c>
      <c r="J2523" t="s">
        <v>6438</v>
      </c>
    </row>
    <row r="2524" ht="14.25" customHeight="1" spans="1:10" x14ac:dyDescent="0.25">
      <c r="A2524" t="s">
        <v>4474</v>
      </c>
      <c r="B2524" t="s">
        <v>4475</v>
      </c>
      <c r="C2524" t="s">
        <v>5188</v>
      </c>
      <c r="D2524" t="s">
        <v>6035</v>
      </c>
      <c r="E2524" t="s">
        <v>6439</v>
      </c>
      <c r="F2524">
        <v>1</v>
      </c>
      <c r="G2524">
        <v>17</v>
      </c>
      <c r="H2524">
        <v>17</v>
      </c>
      <c r="I2524">
        <f t="shared" si="62"/>
        <v>17</v>
      </c>
      <c r="J2524" t="s">
        <v>6440</v>
      </c>
    </row>
    <row r="2525" ht="14.25" customHeight="1" spans="1:10" x14ac:dyDescent="0.25">
      <c r="A2525" t="s">
        <v>4479</v>
      </c>
      <c r="B2525" t="s">
        <v>4480</v>
      </c>
      <c r="C2525" t="s">
        <v>5188</v>
      </c>
      <c r="D2525" t="s">
        <v>6036</v>
      </c>
      <c r="E2525" t="s">
        <v>6435</v>
      </c>
      <c r="F2525">
        <v>1</v>
      </c>
      <c r="G2525">
        <v>30.8</v>
      </c>
      <c r="H2525">
        <v>39</v>
      </c>
      <c r="I2525">
        <f t="shared" si="62"/>
        <v>39</v>
      </c>
      <c r="J2525" t="s">
        <v>6436</v>
      </c>
    </row>
    <row r="2526" ht="14.25" customHeight="1" spans="1:10" x14ac:dyDescent="0.25">
      <c r="A2526" t="s">
        <v>4479</v>
      </c>
      <c r="B2526" t="s">
        <v>4480</v>
      </c>
      <c r="C2526" t="s">
        <v>5188</v>
      </c>
      <c r="D2526" t="s">
        <v>6036</v>
      </c>
      <c r="E2526" t="s">
        <v>6437</v>
      </c>
      <c r="F2526">
        <v>1</v>
      </c>
      <c r="G2526">
        <v>28</v>
      </c>
      <c r="H2526">
        <v>33</v>
      </c>
      <c r="I2526">
        <f t="shared" si="62"/>
        <v>33</v>
      </c>
      <c r="J2526" t="s">
        <v>6438</v>
      </c>
    </row>
    <row r="2527" ht="14.25" customHeight="1" spans="1:10" x14ac:dyDescent="0.25">
      <c r="A2527" t="s">
        <v>4479</v>
      </c>
      <c r="B2527" t="s">
        <v>4480</v>
      </c>
      <c r="C2527" t="s">
        <v>5188</v>
      </c>
      <c r="D2527" t="s">
        <v>6036</v>
      </c>
      <c r="E2527" t="s">
        <v>6439</v>
      </c>
      <c r="F2527">
        <v>1</v>
      </c>
      <c r="G2527">
        <v>28</v>
      </c>
      <c r="H2527">
        <v>28</v>
      </c>
      <c r="I2527">
        <f t="shared" si="62"/>
        <v>28</v>
      </c>
      <c r="J2527" t="s">
        <v>6440</v>
      </c>
    </row>
    <row r="2528" ht="14.25" customHeight="1" spans="1:10" x14ac:dyDescent="0.25">
      <c r="A2528" t="s">
        <v>4484</v>
      </c>
      <c r="B2528" t="s">
        <v>4485</v>
      </c>
      <c r="C2528" t="s">
        <v>5188</v>
      </c>
      <c r="D2528" t="s">
        <v>6037</v>
      </c>
      <c r="E2528" t="s">
        <v>6435</v>
      </c>
      <c r="F2528">
        <v>1</v>
      </c>
      <c r="G2528">
        <v>30.8</v>
      </c>
      <c r="H2528">
        <v>39</v>
      </c>
      <c r="I2528">
        <f t="shared" si="62"/>
        <v>39</v>
      </c>
      <c r="J2528" t="s">
        <v>6436</v>
      </c>
    </row>
    <row r="2529" ht="14.25" customHeight="1" spans="1:10" x14ac:dyDescent="0.25">
      <c r="A2529" t="s">
        <v>4484</v>
      </c>
      <c r="B2529" t="s">
        <v>4485</v>
      </c>
      <c r="C2529" t="s">
        <v>5188</v>
      </c>
      <c r="D2529" t="s">
        <v>6037</v>
      </c>
      <c r="E2529" t="s">
        <v>6437</v>
      </c>
      <c r="F2529">
        <v>1</v>
      </c>
      <c r="G2529">
        <v>28</v>
      </c>
      <c r="H2529">
        <v>33</v>
      </c>
      <c r="I2529">
        <f t="shared" si="62"/>
        <v>33</v>
      </c>
      <c r="J2529" t="s">
        <v>6438</v>
      </c>
    </row>
    <row r="2530" ht="14.25" customHeight="1" spans="1:10" x14ac:dyDescent="0.25">
      <c r="A2530" t="s">
        <v>4484</v>
      </c>
      <c r="B2530" t="s">
        <v>4485</v>
      </c>
      <c r="C2530" t="s">
        <v>5188</v>
      </c>
      <c r="D2530" t="s">
        <v>6037</v>
      </c>
      <c r="E2530" t="s">
        <v>6439</v>
      </c>
      <c r="F2530">
        <v>1</v>
      </c>
      <c r="G2530">
        <v>28</v>
      </c>
      <c r="H2530">
        <v>28</v>
      </c>
      <c r="I2530">
        <f t="shared" si="62"/>
        <v>28</v>
      </c>
      <c r="J2530" t="s">
        <v>6440</v>
      </c>
    </row>
    <row r="2531" ht="14.25" customHeight="1" spans="1:10" x14ac:dyDescent="0.25">
      <c r="A2531" t="s">
        <v>4489</v>
      </c>
      <c r="B2531" t="s">
        <v>4490</v>
      </c>
      <c r="C2531" t="s">
        <v>5188</v>
      </c>
      <c r="D2531" t="s">
        <v>6038</v>
      </c>
      <c r="E2531" t="s">
        <v>6435</v>
      </c>
      <c r="F2531">
        <v>1</v>
      </c>
      <c r="G2531">
        <v>30.8</v>
      </c>
      <c r="H2531">
        <v>39</v>
      </c>
      <c r="I2531">
        <f t="shared" si="62"/>
        <v>39</v>
      </c>
      <c r="J2531" t="s">
        <v>6436</v>
      </c>
    </row>
    <row r="2532" ht="14.25" customHeight="1" spans="1:10" x14ac:dyDescent="0.25">
      <c r="A2532" t="s">
        <v>4489</v>
      </c>
      <c r="B2532" t="s">
        <v>4490</v>
      </c>
      <c r="C2532" t="s">
        <v>5188</v>
      </c>
      <c r="D2532" t="s">
        <v>6038</v>
      </c>
      <c r="E2532" t="s">
        <v>6437</v>
      </c>
      <c r="F2532">
        <v>1</v>
      </c>
      <c r="G2532">
        <v>28</v>
      </c>
      <c r="H2532">
        <v>33</v>
      </c>
      <c r="I2532">
        <f t="shared" si="62"/>
        <v>33</v>
      </c>
      <c r="J2532" t="s">
        <v>6438</v>
      </c>
    </row>
    <row r="2533" ht="14.25" customHeight="1" spans="1:10" x14ac:dyDescent="0.25">
      <c r="A2533" t="s">
        <v>4489</v>
      </c>
      <c r="B2533" t="s">
        <v>4490</v>
      </c>
      <c r="C2533" t="s">
        <v>5188</v>
      </c>
      <c r="D2533" t="s">
        <v>6038</v>
      </c>
      <c r="E2533" t="s">
        <v>6439</v>
      </c>
      <c r="F2533">
        <v>1</v>
      </c>
      <c r="G2533">
        <v>28</v>
      </c>
      <c r="H2533">
        <v>28</v>
      </c>
      <c r="I2533">
        <f t="shared" si="62"/>
        <v>28</v>
      </c>
      <c r="J2533" t="s">
        <v>6440</v>
      </c>
    </row>
    <row r="2534" ht="14.25" customHeight="1" spans="1:10" x14ac:dyDescent="0.25">
      <c r="A2534" t="s">
        <v>4494</v>
      </c>
      <c r="B2534" t="s">
        <v>4495</v>
      </c>
      <c r="C2534" t="s">
        <v>5188</v>
      </c>
      <c r="D2534" t="s">
        <v>6039</v>
      </c>
      <c r="E2534" t="s">
        <v>6435</v>
      </c>
      <c r="F2534">
        <v>1</v>
      </c>
      <c r="G2534">
        <v>24.2</v>
      </c>
      <c r="H2534">
        <v>33</v>
      </c>
      <c r="I2534">
        <f t="shared" si="62"/>
        <v>33</v>
      </c>
      <c r="J2534" t="s">
        <v>6436</v>
      </c>
    </row>
    <row r="2535" ht="14.25" customHeight="1" spans="1:10" x14ac:dyDescent="0.25">
      <c r="A2535" t="s">
        <v>4494</v>
      </c>
      <c r="B2535" t="s">
        <v>4495</v>
      </c>
      <c r="C2535" t="s">
        <v>5188</v>
      </c>
      <c r="D2535" t="s">
        <v>6039</v>
      </c>
      <c r="E2535" t="s">
        <v>6437</v>
      </c>
      <c r="F2535">
        <v>1</v>
      </c>
      <c r="G2535">
        <v>22</v>
      </c>
      <c r="H2535">
        <v>22</v>
      </c>
      <c r="I2535">
        <f t="shared" si="62"/>
        <v>22</v>
      </c>
      <c r="J2535" t="s">
        <v>6438</v>
      </c>
    </row>
    <row r="2536" ht="14.25" customHeight="1" spans="1:10" x14ac:dyDescent="0.25">
      <c r="A2536" t="s">
        <v>4494</v>
      </c>
      <c r="B2536" t="s">
        <v>4495</v>
      </c>
      <c r="C2536" t="s">
        <v>5188</v>
      </c>
      <c r="D2536" t="s">
        <v>6039</v>
      </c>
      <c r="E2536" t="s">
        <v>6439</v>
      </c>
      <c r="F2536">
        <v>1</v>
      </c>
      <c r="G2536">
        <v>22</v>
      </c>
      <c r="H2536">
        <v>22</v>
      </c>
      <c r="I2536">
        <f t="shared" si="62"/>
        <v>22</v>
      </c>
      <c r="J2536" t="s">
        <v>6440</v>
      </c>
    </row>
    <row r="2537" ht="14.25" customHeight="1" spans="1:10" x14ac:dyDescent="0.25">
      <c r="A2537" t="s">
        <v>4499</v>
      </c>
      <c r="B2537" t="s">
        <v>4500</v>
      </c>
      <c r="C2537" t="s">
        <v>5188</v>
      </c>
      <c r="D2537" t="s">
        <v>6040</v>
      </c>
      <c r="E2537" t="s">
        <v>6435</v>
      </c>
      <c r="F2537">
        <v>1</v>
      </c>
      <c r="G2537">
        <v>30.8</v>
      </c>
      <c r="H2537">
        <v>39</v>
      </c>
      <c r="I2537">
        <f t="shared" si="62"/>
        <v>39</v>
      </c>
      <c r="J2537" t="s">
        <v>6436</v>
      </c>
    </row>
    <row r="2538" ht="14.25" customHeight="1" spans="1:10" x14ac:dyDescent="0.25">
      <c r="A2538" t="s">
        <v>4499</v>
      </c>
      <c r="B2538" t="s">
        <v>4500</v>
      </c>
      <c r="C2538" t="s">
        <v>5188</v>
      </c>
      <c r="D2538" t="s">
        <v>6040</v>
      </c>
      <c r="E2538" t="s">
        <v>6437</v>
      </c>
      <c r="F2538">
        <v>1</v>
      </c>
      <c r="G2538">
        <v>28</v>
      </c>
      <c r="H2538">
        <v>33</v>
      </c>
      <c r="I2538">
        <f t="shared" si="62"/>
        <v>33</v>
      </c>
      <c r="J2538" t="s">
        <v>6438</v>
      </c>
    </row>
    <row r="2539" ht="14.25" customHeight="1" spans="1:10" x14ac:dyDescent="0.25">
      <c r="A2539" t="s">
        <v>4499</v>
      </c>
      <c r="B2539" t="s">
        <v>4500</v>
      </c>
      <c r="C2539" t="s">
        <v>5188</v>
      </c>
      <c r="D2539" t="s">
        <v>6040</v>
      </c>
      <c r="E2539" t="s">
        <v>6439</v>
      </c>
      <c r="F2539">
        <v>1</v>
      </c>
      <c r="G2539">
        <v>28</v>
      </c>
      <c r="H2539">
        <v>28</v>
      </c>
      <c r="I2539">
        <f t="shared" si="62"/>
        <v>28</v>
      </c>
      <c r="J2539" t="s">
        <v>6440</v>
      </c>
    </row>
    <row r="2540" ht="14.25" customHeight="1" spans="1:10" x14ac:dyDescent="0.25">
      <c r="A2540" t="s">
        <v>4504</v>
      </c>
      <c r="B2540" t="s">
        <v>4505</v>
      </c>
      <c r="C2540" t="s">
        <v>5188</v>
      </c>
      <c r="D2540" t="s">
        <v>6041</v>
      </c>
      <c r="E2540" t="s">
        <v>6435</v>
      </c>
      <c r="F2540">
        <v>1</v>
      </c>
      <c r="G2540">
        <v>30.8</v>
      </c>
      <c r="H2540">
        <v>39</v>
      </c>
      <c r="I2540">
        <f t="shared" si="62"/>
        <v>39</v>
      </c>
      <c r="J2540" t="s">
        <v>6436</v>
      </c>
    </row>
    <row r="2541" ht="14.25" customHeight="1" spans="1:10" x14ac:dyDescent="0.25">
      <c r="A2541" t="s">
        <v>4504</v>
      </c>
      <c r="B2541" t="s">
        <v>4505</v>
      </c>
      <c r="C2541" t="s">
        <v>5188</v>
      </c>
      <c r="D2541" t="s">
        <v>6041</v>
      </c>
      <c r="E2541" t="s">
        <v>6437</v>
      </c>
      <c r="F2541">
        <v>1</v>
      </c>
      <c r="G2541">
        <v>28</v>
      </c>
      <c r="H2541">
        <v>33</v>
      </c>
      <c r="I2541">
        <f t="shared" si="62"/>
        <v>33</v>
      </c>
      <c r="J2541" t="s">
        <v>6438</v>
      </c>
    </row>
    <row r="2542" ht="14.25" customHeight="1" spans="1:10" x14ac:dyDescent="0.25">
      <c r="A2542" t="s">
        <v>4504</v>
      </c>
      <c r="B2542" t="s">
        <v>4505</v>
      </c>
      <c r="C2542" t="s">
        <v>5188</v>
      </c>
      <c r="D2542" t="s">
        <v>6041</v>
      </c>
      <c r="E2542" t="s">
        <v>6439</v>
      </c>
      <c r="F2542">
        <v>1</v>
      </c>
      <c r="G2542">
        <v>28</v>
      </c>
      <c r="H2542">
        <v>28</v>
      </c>
      <c r="I2542">
        <f t="shared" si="62"/>
        <v>28</v>
      </c>
      <c r="J2542" t="s">
        <v>6440</v>
      </c>
    </row>
    <row r="2543" ht="14.25" customHeight="1" spans="1:10" x14ac:dyDescent="0.25">
      <c r="A2543" t="s">
        <v>4509</v>
      </c>
      <c r="B2543" t="s">
        <v>4510</v>
      </c>
      <c r="C2543" t="s">
        <v>5188</v>
      </c>
      <c r="D2543" t="s">
        <v>6042</v>
      </c>
      <c r="E2543" t="s">
        <v>6435</v>
      </c>
      <c r="F2543">
        <v>1</v>
      </c>
      <c r="G2543">
        <v>30.8</v>
      </c>
      <c r="H2543">
        <v>39</v>
      </c>
      <c r="I2543">
        <f t="shared" si="62"/>
        <v>39</v>
      </c>
      <c r="J2543" t="s">
        <v>6436</v>
      </c>
    </row>
    <row r="2544" ht="14.25" customHeight="1" spans="1:10" x14ac:dyDescent="0.25">
      <c r="A2544" t="s">
        <v>4509</v>
      </c>
      <c r="B2544" t="s">
        <v>4510</v>
      </c>
      <c r="C2544" t="s">
        <v>5188</v>
      </c>
      <c r="D2544" t="s">
        <v>6042</v>
      </c>
      <c r="E2544" t="s">
        <v>6437</v>
      </c>
      <c r="F2544">
        <v>1</v>
      </c>
      <c r="G2544">
        <v>28</v>
      </c>
      <c r="H2544">
        <v>33</v>
      </c>
      <c r="I2544">
        <f t="shared" si="62"/>
        <v>33</v>
      </c>
      <c r="J2544" t="s">
        <v>6438</v>
      </c>
    </row>
    <row r="2545" ht="14.25" customHeight="1" spans="1:10" x14ac:dyDescent="0.25">
      <c r="A2545" t="s">
        <v>4509</v>
      </c>
      <c r="B2545" t="s">
        <v>4510</v>
      </c>
      <c r="C2545" t="s">
        <v>5188</v>
      </c>
      <c r="D2545" t="s">
        <v>6042</v>
      </c>
      <c r="E2545" t="s">
        <v>6439</v>
      </c>
      <c r="F2545">
        <v>1</v>
      </c>
      <c r="G2545">
        <v>28</v>
      </c>
      <c r="H2545">
        <v>28</v>
      </c>
      <c r="I2545">
        <f t="shared" si="62"/>
        <v>28</v>
      </c>
      <c r="J2545" t="s">
        <v>6440</v>
      </c>
    </row>
    <row r="2546" ht="14.25" customHeight="1" spans="1:10" x14ac:dyDescent="0.25">
      <c r="A2546" t="s">
        <v>4514</v>
      </c>
      <c r="B2546" t="s">
        <v>4515</v>
      </c>
      <c r="C2546" t="s">
        <v>5188</v>
      </c>
      <c r="D2546" t="s">
        <v>6043</v>
      </c>
      <c r="E2546" t="s">
        <v>6435</v>
      </c>
      <c r="F2546">
        <v>1</v>
      </c>
      <c r="G2546">
        <v>24.2</v>
      </c>
      <c r="H2546">
        <v>33</v>
      </c>
      <c r="I2546">
        <f t="shared" si="62"/>
        <v>33</v>
      </c>
      <c r="J2546" t="s">
        <v>6436</v>
      </c>
    </row>
    <row r="2547" ht="14.25" customHeight="1" spans="1:10" x14ac:dyDescent="0.25">
      <c r="A2547" t="s">
        <v>4514</v>
      </c>
      <c r="B2547" t="s">
        <v>4515</v>
      </c>
      <c r="C2547" t="s">
        <v>5188</v>
      </c>
      <c r="D2547" t="s">
        <v>6043</v>
      </c>
      <c r="E2547" t="s">
        <v>6437</v>
      </c>
      <c r="F2547">
        <v>1</v>
      </c>
      <c r="G2547">
        <v>22</v>
      </c>
      <c r="H2547">
        <v>22</v>
      </c>
      <c r="I2547">
        <f t="shared" si="62"/>
        <v>22</v>
      </c>
      <c r="J2547" t="s">
        <v>6438</v>
      </c>
    </row>
    <row r="2548" ht="14.25" customHeight="1" spans="1:10" x14ac:dyDescent="0.25">
      <c r="A2548" t="s">
        <v>4514</v>
      </c>
      <c r="B2548" t="s">
        <v>4515</v>
      </c>
      <c r="C2548" t="s">
        <v>5188</v>
      </c>
      <c r="D2548" t="s">
        <v>6043</v>
      </c>
      <c r="E2548" t="s">
        <v>6439</v>
      </c>
      <c r="F2548">
        <v>1</v>
      </c>
      <c r="G2548">
        <v>22</v>
      </c>
      <c r="H2548">
        <v>22</v>
      </c>
      <c r="I2548">
        <f t="shared" si="62"/>
        <v>22</v>
      </c>
      <c r="J2548" t="s">
        <v>6440</v>
      </c>
    </row>
    <row r="2549" ht="14.25" customHeight="1" spans="1:10" x14ac:dyDescent="0.25">
      <c r="A2549" t="s">
        <v>4519</v>
      </c>
      <c r="B2549" t="s">
        <v>4520</v>
      </c>
      <c r="C2549" t="s">
        <v>5188</v>
      </c>
      <c r="D2549" t="s">
        <v>6044</v>
      </c>
      <c r="E2549" t="s">
        <v>6435</v>
      </c>
      <c r="F2549">
        <v>1</v>
      </c>
      <c r="G2549">
        <v>30.8</v>
      </c>
      <c r="H2549">
        <v>39</v>
      </c>
      <c r="I2549">
        <f t="shared" si="62"/>
        <v>39</v>
      </c>
      <c r="J2549" t="s">
        <v>6436</v>
      </c>
    </row>
    <row r="2550" ht="14.25" customHeight="1" spans="1:10" x14ac:dyDescent="0.25">
      <c r="A2550" t="s">
        <v>4519</v>
      </c>
      <c r="B2550" t="s">
        <v>4520</v>
      </c>
      <c r="C2550" t="s">
        <v>5188</v>
      </c>
      <c r="D2550" t="s">
        <v>6044</v>
      </c>
      <c r="E2550" t="s">
        <v>6437</v>
      </c>
      <c r="F2550">
        <v>1</v>
      </c>
      <c r="G2550">
        <v>28</v>
      </c>
      <c r="H2550">
        <v>33</v>
      </c>
      <c r="I2550">
        <f t="shared" si="62"/>
        <v>33</v>
      </c>
      <c r="J2550" t="s">
        <v>6438</v>
      </c>
    </row>
    <row r="2551" ht="14.25" customHeight="1" spans="1:10" x14ac:dyDescent="0.25">
      <c r="A2551" t="s">
        <v>4519</v>
      </c>
      <c r="B2551" t="s">
        <v>4520</v>
      </c>
      <c r="C2551" t="s">
        <v>5188</v>
      </c>
      <c r="D2551" t="s">
        <v>6044</v>
      </c>
      <c r="E2551" t="s">
        <v>6439</v>
      </c>
      <c r="F2551">
        <v>1</v>
      </c>
      <c r="G2551">
        <v>28</v>
      </c>
      <c r="H2551">
        <v>28</v>
      </c>
      <c r="I2551">
        <f t="shared" si="62"/>
        <v>28</v>
      </c>
      <c r="J2551" t="s">
        <v>6440</v>
      </c>
    </row>
    <row r="2552" ht="14.25" customHeight="1" spans="1:10" x14ac:dyDescent="0.25">
      <c r="A2552" t="s">
        <v>4524</v>
      </c>
      <c r="B2552" t="s">
        <v>4525</v>
      </c>
      <c r="C2552" t="s">
        <v>5188</v>
      </c>
      <c r="D2552" t="s">
        <v>6045</v>
      </c>
      <c r="E2552" t="s">
        <v>6435</v>
      </c>
      <c r="F2552">
        <v>1</v>
      </c>
      <c r="G2552">
        <v>30.8</v>
      </c>
      <c r="H2552">
        <v>39</v>
      </c>
      <c r="I2552">
        <f t="shared" si="62"/>
        <v>39</v>
      </c>
      <c r="J2552" t="s">
        <v>6436</v>
      </c>
    </row>
    <row r="2553" ht="14.25" customHeight="1" spans="1:10" x14ac:dyDescent="0.25">
      <c r="A2553" t="s">
        <v>4524</v>
      </c>
      <c r="B2553" t="s">
        <v>4525</v>
      </c>
      <c r="C2553" t="s">
        <v>5188</v>
      </c>
      <c r="D2553" t="s">
        <v>6045</v>
      </c>
      <c r="E2553" t="s">
        <v>6437</v>
      </c>
      <c r="F2553">
        <v>1</v>
      </c>
      <c r="G2553">
        <v>28</v>
      </c>
      <c r="H2553">
        <v>33</v>
      </c>
      <c r="I2553">
        <f t="shared" si="62"/>
        <v>33</v>
      </c>
      <c r="J2553" t="s">
        <v>6438</v>
      </c>
    </row>
    <row r="2554" ht="14.25" customHeight="1" spans="1:10" x14ac:dyDescent="0.25">
      <c r="A2554" t="s">
        <v>4524</v>
      </c>
      <c r="B2554" t="s">
        <v>4525</v>
      </c>
      <c r="C2554" t="s">
        <v>5188</v>
      </c>
      <c r="D2554" t="s">
        <v>6045</v>
      </c>
      <c r="E2554" t="s">
        <v>6439</v>
      </c>
      <c r="F2554">
        <v>1</v>
      </c>
      <c r="G2554">
        <v>28</v>
      </c>
      <c r="H2554">
        <v>28</v>
      </c>
      <c r="I2554">
        <f t="shared" ref="I2554:I2617" si="63">H2554</f>
        <v>28</v>
      </c>
      <c r="J2554" t="s">
        <v>6440</v>
      </c>
    </row>
    <row r="2555" ht="14.25" customHeight="1" spans="1:10" x14ac:dyDescent="0.25">
      <c r="A2555" t="s">
        <v>4529</v>
      </c>
      <c r="B2555" t="s">
        <v>4530</v>
      </c>
      <c r="C2555" t="s">
        <v>5188</v>
      </c>
      <c r="D2555" t="s">
        <v>6046</v>
      </c>
      <c r="E2555" t="s">
        <v>6435</v>
      </c>
      <c r="F2555">
        <v>1</v>
      </c>
      <c r="G2555">
        <v>30.8</v>
      </c>
      <c r="H2555">
        <v>39</v>
      </c>
      <c r="I2555">
        <f t="shared" si="63"/>
        <v>39</v>
      </c>
      <c r="J2555" t="s">
        <v>6436</v>
      </c>
    </row>
    <row r="2556" ht="14.25" customHeight="1" spans="1:10" x14ac:dyDescent="0.25">
      <c r="A2556" t="s">
        <v>4529</v>
      </c>
      <c r="B2556" t="s">
        <v>4530</v>
      </c>
      <c r="C2556" t="s">
        <v>5188</v>
      </c>
      <c r="D2556" t="s">
        <v>6046</v>
      </c>
      <c r="E2556" t="s">
        <v>6437</v>
      </c>
      <c r="F2556">
        <v>1</v>
      </c>
      <c r="G2556">
        <v>28</v>
      </c>
      <c r="H2556">
        <v>33</v>
      </c>
      <c r="I2556">
        <f t="shared" si="63"/>
        <v>33</v>
      </c>
      <c r="J2556" t="s">
        <v>6438</v>
      </c>
    </row>
    <row r="2557" ht="14.25" customHeight="1" spans="1:10" x14ac:dyDescent="0.25">
      <c r="A2557" t="s">
        <v>4529</v>
      </c>
      <c r="B2557" t="s">
        <v>4530</v>
      </c>
      <c r="C2557" t="s">
        <v>5188</v>
      </c>
      <c r="D2557" t="s">
        <v>6046</v>
      </c>
      <c r="E2557" t="s">
        <v>6439</v>
      </c>
      <c r="F2557">
        <v>1</v>
      </c>
      <c r="G2557">
        <v>28</v>
      </c>
      <c r="H2557">
        <v>28</v>
      </c>
      <c r="I2557">
        <f t="shared" si="63"/>
        <v>28</v>
      </c>
      <c r="J2557" t="s">
        <v>6440</v>
      </c>
    </row>
    <row r="2558" ht="14.25" customHeight="1" spans="1:10" x14ac:dyDescent="0.25">
      <c r="A2558" t="s">
        <v>4534</v>
      </c>
      <c r="B2558" t="s">
        <v>4535</v>
      </c>
      <c r="C2558" t="s">
        <v>5188</v>
      </c>
      <c r="D2558" t="s">
        <v>6047</v>
      </c>
      <c r="E2558" t="s">
        <v>6435</v>
      </c>
      <c r="F2558">
        <v>1</v>
      </c>
      <c r="G2558">
        <v>30.8</v>
      </c>
      <c r="H2558">
        <v>39</v>
      </c>
      <c r="I2558">
        <f t="shared" si="63"/>
        <v>39</v>
      </c>
      <c r="J2558" t="s">
        <v>6436</v>
      </c>
    </row>
    <row r="2559" ht="14.25" customHeight="1" spans="1:10" x14ac:dyDescent="0.25">
      <c r="A2559" t="s">
        <v>4534</v>
      </c>
      <c r="B2559" t="s">
        <v>4535</v>
      </c>
      <c r="C2559" t="s">
        <v>5188</v>
      </c>
      <c r="D2559" t="s">
        <v>6047</v>
      </c>
      <c r="E2559" t="s">
        <v>6437</v>
      </c>
      <c r="F2559">
        <v>1</v>
      </c>
      <c r="G2559">
        <v>28</v>
      </c>
      <c r="H2559">
        <v>33</v>
      </c>
      <c r="I2559">
        <f t="shared" si="63"/>
        <v>33</v>
      </c>
      <c r="J2559" t="s">
        <v>6438</v>
      </c>
    </row>
    <row r="2560" ht="14.25" customHeight="1" spans="1:10" x14ac:dyDescent="0.25">
      <c r="A2560" t="s">
        <v>4534</v>
      </c>
      <c r="B2560" t="s">
        <v>4535</v>
      </c>
      <c r="C2560" t="s">
        <v>5188</v>
      </c>
      <c r="D2560" t="s">
        <v>6047</v>
      </c>
      <c r="E2560" t="s">
        <v>6439</v>
      </c>
      <c r="F2560">
        <v>1</v>
      </c>
      <c r="G2560">
        <v>28</v>
      </c>
      <c r="H2560">
        <v>28</v>
      </c>
      <c r="I2560">
        <f t="shared" si="63"/>
        <v>28</v>
      </c>
      <c r="J2560" t="s">
        <v>6440</v>
      </c>
    </row>
    <row r="2561" ht="14.25" customHeight="1" spans="1:10" x14ac:dyDescent="0.25">
      <c r="A2561" t="s">
        <v>4539</v>
      </c>
      <c r="B2561" t="s">
        <v>4540</v>
      </c>
      <c r="C2561" t="s">
        <v>5188</v>
      </c>
      <c r="D2561" t="s">
        <v>6048</v>
      </c>
      <c r="E2561" t="s">
        <v>6435</v>
      </c>
      <c r="F2561">
        <v>1</v>
      </c>
      <c r="G2561">
        <v>30.8</v>
      </c>
      <c r="H2561">
        <v>39</v>
      </c>
      <c r="I2561">
        <f t="shared" si="63"/>
        <v>39</v>
      </c>
      <c r="J2561" t="s">
        <v>6436</v>
      </c>
    </row>
    <row r="2562" ht="14.25" customHeight="1" spans="1:10" x14ac:dyDescent="0.25">
      <c r="A2562" t="s">
        <v>4539</v>
      </c>
      <c r="B2562" t="s">
        <v>4540</v>
      </c>
      <c r="C2562" t="s">
        <v>5188</v>
      </c>
      <c r="D2562" t="s">
        <v>6048</v>
      </c>
      <c r="E2562" t="s">
        <v>6437</v>
      </c>
      <c r="F2562">
        <v>1</v>
      </c>
      <c r="G2562">
        <v>28</v>
      </c>
      <c r="H2562">
        <v>33</v>
      </c>
      <c r="I2562">
        <f t="shared" si="63"/>
        <v>33</v>
      </c>
      <c r="J2562" t="s">
        <v>6438</v>
      </c>
    </row>
    <row r="2563" ht="14.25" customHeight="1" spans="1:10" x14ac:dyDescent="0.25">
      <c r="A2563" t="s">
        <v>4539</v>
      </c>
      <c r="B2563" t="s">
        <v>4540</v>
      </c>
      <c r="C2563" t="s">
        <v>5188</v>
      </c>
      <c r="D2563" t="s">
        <v>6048</v>
      </c>
      <c r="E2563" t="s">
        <v>6439</v>
      </c>
      <c r="F2563">
        <v>1</v>
      </c>
      <c r="G2563">
        <v>28</v>
      </c>
      <c r="H2563">
        <v>28</v>
      </c>
      <c r="I2563">
        <f t="shared" si="63"/>
        <v>28</v>
      </c>
      <c r="J2563" t="s">
        <v>6440</v>
      </c>
    </row>
    <row r="2564" ht="14.25" customHeight="1" spans="1:10" x14ac:dyDescent="0.25">
      <c r="A2564" t="s">
        <v>4544</v>
      </c>
      <c r="B2564" t="s">
        <v>4545</v>
      </c>
      <c r="C2564" t="s">
        <v>5188</v>
      </c>
      <c r="D2564" t="s">
        <v>6049</v>
      </c>
      <c r="E2564" t="s">
        <v>6435</v>
      </c>
      <c r="F2564">
        <v>1</v>
      </c>
      <c r="G2564">
        <v>30.8</v>
      </c>
      <c r="H2564">
        <v>39</v>
      </c>
      <c r="I2564">
        <f t="shared" si="63"/>
        <v>39</v>
      </c>
      <c r="J2564" t="s">
        <v>6436</v>
      </c>
    </row>
    <row r="2565" ht="14.25" customHeight="1" spans="1:10" x14ac:dyDescent="0.25">
      <c r="A2565" t="s">
        <v>4544</v>
      </c>
      <c r="B2565" t="s">
        <v>4545</v>
      </c>
      <c r="C2565" t="s">
        <v>5188</v>
      </c>
      <c r="D2565" t="s">
        <v>6049</v>
      </c>
      <c r="E2565" t="s">
        <v>6437</v>
      </c>
      <c r="F2565">
        <v>1</v>
      </c>
      <c r="G2565">
        <v>28</v>
      </c>
      <c r="H2565">
        <v>33</v>
      </c>
      <c r="I2565">
        <f t="shared" si="63"/>
        <v>33</v>
      </c>
      <c r="J2565" t="s">
        <v>6438</v>
      </c>
    </row>
    <row r="2566" ht="14.25" customHeight="1" spans="1:10" x14ac:dyDescent="0.25">
      <c r="A2566" t="s">
        <v>4544</v>
      </c>
      <c r="B2566" t="s">
        <v>4545</v>
      </c>
      <c r="C2566" t="s">
        <v>5188</v>
      </c>
      <c r="D2566" t="s">
        <v>6049</v>
      </c>
      <c r="E2566" t="s">
        <v>6439</v>
      </c>
      <c r="F2566">
        <v>1</v>
      </c>
      <c r="G2566">
        <v>28</v>
      </c>
      <c r="H2566">
        <v>28</v>
      </c>
      <c r="I2566">
        <f t="shared" si="63"/>
        <v>28</v>
      </c>
      <c r="J2566" t="s">
        <v>6440</v>
      </c>
    </row>
    <row r="2567" ht="14.25" customHeight="1" spans="1:10" x14ac:dyDescent="0.25">
      <c r="A2567" t="s">
        <v>4549</v>
      </c>
      <c r="B2567" t="s">
        <v>4550</v>
      </c>
      <c r="C2567" t="s">
        <v>5188</v>
      </c>
      <c r="D2567" t="s">
        <v>6050</v>
      </c>
      <c r="E2567" t="s">
        <v>6435</v>
      </c>
      <c r="F2567">
        <v>1</v>
      </c>
      <c r="G2567">
        <v>30.8</v>
      </c>
      <c r="H2567">
        <v>39</v>
      </c>
      <c r="I2567">
        <f t="shared" si="63"/>
        <v>39</v>
      </c>
      <c r="J2567" t="s">
        <v>6436</v>
      </c>
    </row>
    <row r="2568" ht="14.25" customHeight="1" spans="1:10" x14ac:dyDescent="0.25">
      <c r="A2568" t="s">
        <v>4549</v>
      </c>
      <c r="B2568" t="s">
        <v>4550</v>
      </c>
      <c r="C2568" t="s">
        <v>5188</v>
      </c>
      <c r="D2568" t="s">
        <v>6050</v>
      </c>
      <c r="E2568" t="s">
        <v>6437</v>
      </c>
      <c r="F2568">
        <v>1</v>
      </c>
      <c r="G2568">
        <v>28</v>
      </c>
      <c r="H2568">
        <v>33</v>
      </c>
      <c r="I2568">
        <f t="shared" si="63"/>
        <v>33</v>
      </c>
      <c r="J2568" t="s">
        <v>6438</v>
      </c>
    </row>
    <row r="2569" ht="14.25" customHeight="1" spans="1:10" x14ac:dyDescent="0.25">
      <c r="A2569" t="s">
        <v>4549</v>
      </c>
      <c r="B2569" t="s">
        <v>4550</v>
      </c>
      <c r="C2569" t="s">
        <v>5188</v>
      </c>
      <c r="D2569" t="s">
        <v>6050</v>
      </c>
      <c r="E2569" t="s">
        <v>6439</v>
      </c>
      <c r="F2569">
        <v>1</v>
      </c>
      <c r="G2569">
        <v>28</v>
      </c>
      <c r="H2569">
        <v>28</v>
      </c>
      <c r="I2569">
        <f t="shared" si="63"/>
        <v>28</v>
      </c>
      <c r="J2569" t="s">
        <v>6440</v>
      </c>
    </row>
    <row r="2570" ht="14.25" customHeight="1" spans="1:10" x14ac:dyDescent="0.25">
      <c r="A2570" t="s">
        <v>4554</v>
      </c>
      <c r="B2570" t="s">
        <v>4555</v>
      </c>
      <c r="C2570" t="s">
        <v>5188</v>
      </c>
      <c r="D2570" t="s">
        <v>6051</v>
      </c>
      <c r="E2570" t="s">
        <v>6435</v>
      </c>
      <c r="F2570">
        <v>1</v>
      </c>
      <c r="G2570">
        <v>30.8</v>
      </c>
      <c r="H2570">
        <v>39</v>
      </c>
      <c r="I2570">
        <f t="shared" si="63"/>
        <v>39</v>
      </c>
      <c r="J2570" t="s">
        <v>6436</v>
      </c>
    </row>
    <row r="2571" ht="14.25" customHeight="1" spans="1:10" x14ac:dyDescent="0.25">
      <c r="A2571" t="s">
        <v>4554</v>
      </c>
      <c r="B2571" t="s">
        <v>4555</v>
      </c>
      <c r="C2571" t="s">
        <v>5188</v>
      </c>
      <c r="D2571" t="s">
        <v>6051</v>
      </c>
      <c r="E2571" t="s">
        <v>6437</v>
      </c>
      <c r="F2571">
        <v>1</v>
      </c>
      <c r="G2571">
        <v>28</v>
      </c>
      <c r="H2571">
        <v>33</v>
      </c>
      <c r="I2571">
        <f t="shared" si="63"/>
        <v>33</v>
      </c>
      <c r="J2571" t="s">
        <v>6438</v>
      </c>
    </row>
    <row r="2572" ht="14.25" customHeight="1" spans="1:10" x14ac:dyDescent="0.25">
      <c r="A2572" t="s">
        <v>4554</v>
      </c>
      <c r="B2572" t="s">
        <v>4555</v>
      </c>
      <c r="C2572" t="s">
        <v>5188</v>
      </c>
      <c r="D2572" t="s">
        <v>6051</v>
      </c>
      <c r="E2572" t="s">
        <v>6439</v>
      </c>
      <c r="F2572">
        <v>1</v>
      </c>
      <c r="G2572">
        <v>28</v>
      </c>
      <c r="H2572">
        <v>28</v>
      </c>
      <c r="I2572">
        <f t="shared" si="63"/>
        <v>28</v>
      </c>
      <c r="J2572" t="s">
        <v>6440</v>
      </c>
    </row>
    <row r="2573" ht="14.25" customHeight="1" spans="1:10" x14ac:dyDescent="0.25">
      <c r="A2573" t="s">
        <v>4559</v>
      </c>
      <c r="B2573" t="s">
        <v>4560</v>
      </c>
      <c r="C2573" t="s">
        <v>5188</v>
      </c>
      <c r="D2573" t="s">
        <v>6052</v>
      </c>
      <c r="E2573" t="s">
        <v>6435</v>
      </c>
      <c r="F2573">
        <v>1</v>
      </c>
      <c r="G2573">
        <v>18.7</v>
      </c>
      <c r="H2573">
        <v>28</v>
      </c>
      <c r="I2573">
        <f t="shared" si="63"/>
        <v>28</v>
      </c>
      <c r="J2573" t="s">
        <v>6436</v>
      </c>
    </row>
    <row r="2574" ht="14.25" customHeight="1" spans="1:10" x14ac:dyDescent="0.25">
      <c r="A2574" t="s">
        <v>4559</v>
      </c>
      <c r="B2574" t="s">
        <v>4560</v>
      </c>
      <c r="C2574" t="s">
        <v>5188</v>
      </c>
      <c r="D2574" t="s">
        <v>6052</v>
      </c>
      <c r="E2574" t="s">
        <v>6437</v>
      </c>
      <c r="F2574">
        <v>1</v>
      </c>
      <c r="G2574">
        <v>17</v>
      </c>
      <c r="H2574">
        <v>22</v>
      </c>
      <c r="I2574">
        <f t="shared" si="63"/>
        <v>22</v>
      </c>
      <c r="J2574" t="s">
        <v>6438</v>
      </c>
    </row>
    <row r="2575" ht="14.25" customHeight="1" spans="1:10" x14ac:dyDescent="0.25">
      <c r="A2575" t="s">
        <v>4559</v>
      </c>
      <c r="B2575" t="s">
        <v>4560</v>
      </c>
      <c r="C2575" t="s">
        <v>5188</v>
      </c>
      <c r="D2575" t="s">
        <v>6052</v>
      </c>
      <c r="E2575" t="s">
        <v>6439</v>
      </c>
      <c r="F2575">
        <v>1</v>
      </c>
      <c r="G2575">
        <v>17</v>
      </c>
      <c r="H2575">
        <v>17</v>
      </c>
      <c r="I2575">
        <f t="shared" si="63"/>
        <v>17</v>
      </c>
      <c r="J2575" t="s">
        <v>6440</v>
      </c>
    </row>
    <row r="2576" ht="14.25" customHeight="1" spans="1:10" x14ac:dyDescent="0.25">
      <c r="A2576" t="s">
        <v>4564</v>
      </c>
      <c r="B2576" t="s">
        <v>4565</v>
      </c>
      <c r="C2576" t="s">
        <v>5188</v>
      </c>
      <c r="D2576" t="s">
        <v>6053</v>
      </c>
      <c r="E2576" t="s">
        <v>6435</v>
      </c>
      <c r="F2576">
        <v>1</v>
      </c>
      <c r="G2576">
        <v>30.8</v>
      </c>
      <c r="H2576">
        <v>39</v>
      </c>
      <c r="I2576">
        <f t="shared" si="63"/>
        <v>39</v>
      </c>
      <c r="J2576" t="s">
        <v>6436</v>
      </c>
    </row>
    <row r="2577" ht="14.25" customHeight="1" spans="1:10" x14ac:dyDescent="0.25">
      <c r="A2577" t="s">
        <v>4564</v>
      </c>
      <c r="B2577" t="s">
        <v>4565</v>
      </c>
      <c r="C2577" t="s">
        <v>5188</v>
      </c>
      <c r="D2577" t="s">
        <v>6053</v>
      </c>
      <c r="E2577" t="s">
        <v>6437</v>
      </c>
      <c r="F2577">
        <v>1</v>
      </c>
      <c r="G2577">
        <v>28</v>
      </c>
      <c r="H2577">
        <v>33</v>
      </c>
      <c r="I2577">
        <f t="shared" si="63"/>
        <v>33</v>
      </c>
      <c r="J2577" t="s">
        <v>6438</v>
      </c>
    </row>
    <row r="2578" ht="14.25" customHeight="1" spans="1:10" x14ac:dyDescent="0.25">
      <c r="A2578" t="s">
        <v>4564</v>
      </c>
      <c r="B2578" t="s">
        <v>4565</v>
      </c>
      <c r="C2578" t="s">
        <v>5188</v>
      </c>
      <c r="D2578" t="s">
        <v>6053</v>
      </c>
      <c r="E2578" t="s">
        <v>6439</v>
      </c>
      <c r="F2578">
        <v>1</v>
      </c>
      <c r="G2578">
        <v>28</v>
      </c>
      <c r="H2578">
        <v>28</v>
      </c>
      <c r="I2578">
        <f t="shared" si="63"/>
        <v>28</v>
      </c>
      <c r="J2578" t="s">
        <v>6440</v>
      </c>
    </row>
    <row r="2579" ht="14.25" customHeight="1" spans="1:10" x14ac:dyDescent="0.25">
      <c r="A2579" t="s">
        <v>4569</v>
      </c>
      <c r="B2579" t="s">
        <v>4570</v>
      </c>
      <c r="C2579" t="s">
        <v>5188</v>
      </c>
      <c r="D2579" t="s">
        <v>6054</v>
      </c>
      <c r="E2579" t="s">
        <v>6435</v>
      </c>
      <c r="F2579">
        <v>1</v>
      </c>
      <c r="G2579">
        <v>18.7</v>
      </c>
      <c r="H2579">
        <v>28</v>
      </c>
      <c r="I2579">
        <f t="shared" si="63"/>
        <v>28</v>
      </c>
      <c r="J2579" t="s">
        <v>6436</v>
      </c>
    </row>
    <row r="2580" ht="14.25" customHeight="1" spans="1:10" x14ac:dyDescent="0.25">
      <c r="A2580" t="s">
        <v>4569</v>
      </c>
      <c r="B2580" t="s">
        <v>4570</v>
      </c>
      <c r="C2580" t="s">
        <v>5188</v>
      </c>
      <c r="D2580" t="s">
        <v>6054</v>
      </c>
      <c r="E2580" t="s">
        <v>6437</v>
      </c>
      <c r="F2580">
        <v>1</v>
      </c>
      <c r="G2580">
        <v>17</v>
      </c>
      <c r="H2580">
        <v>22</v>
      </c>
      <c r="I2580">
        <f t="shared" si="63"/>
        <v>22</v>
      </c>
      <c r="J2580" t="s">
        <v>6438</v>
      </c>
    </row>
    <row r="2581" ht="14.25" customHeight="1" spans="1:10" x14ac:dyDescent="0.25">
      <c r="A2581" t="s">
        <v>4569</v>
      </c>
      <c r="B2581" t="s">
        <v>4570</v>
      </c>
      <c r="C2581" t="s">
        <v>5188</v>
      </c>
      <c r="D2581" t="s">
        <v>6054</v>
      </c>
      <c r="E2581" t="s">
        <v>6439</v>
      </c>
      <c r="F2581">
        <v>1</v>
      </c>
      <c r="G2581">
        <v>17</v>
      </c>
      <c r="H2581">
        <v>17</v>
      </c>
      <c r="I2581">
        <f t="shared" si="63"/>
        <v>17</v>
      </c>
      <c r="J2581" t="s">
        <v>6440</v>
      </c>
    </row>
    <row r="2582" ht="14.25" customHeight="1" spans="1:10" x14ac:dyDescent="0.25">
      <c r="A2582" t="s">
        <v>4574</v>
      </c>
      <c r="B2582" t="s">
        <v>4575</v>
      </c>
      <c r="C2582" t="s">
        <v>5188</v>
      </c>
      <c r="D2582" t="s">
        <v>6055</v>
      </c>
      <c r="E2582" t="s">
        <v>6435</v>
      </c>
      <c r="F2582">
        <v>1</v>
      </c>
      <c r="G2582">
        <v>36.3</v>
      </c>
      <c r="H2582">
        <v>50</v>
      </c>
      <c r="I2582">
        <f t="shared" si="63"/>
        <v>50</v>
      </c>
      <c r="J2582" t="s">
        <v>6436</v>
      </c>
    </row>
    <row r="2583" ht="14.25" customHeight="1" spans="1:10" x14ac:dyDescent="0.25">
      <c r="A2583" t="s">
        <v>4574</v>
      </c>
      <c r="B2583" t="s">
        <v>4575</v>
      </c>
      <c r="C2583" t="s">
        <v>5188</v>
      </c>
      <c r="D2583" t="s">
        <v>6055</v>
      </c>
      <c r="E2583" t="s">
        <v>6437</v>
      </c>
      <c r="F2583">
        <v>1</v>
      </c>
      <c r="G2583">
        <v>33</v>
      </c>
      <c r="H2583">
        <v>44</v>
      </c>
      <c r="I2583">
        <f t="shared" si="63"/>
        <v>44</v>
      </c>
      <c r="J2583" t="s">
        <v>6438</v>
      </c>
    </row>
    <row r="2584" ht="14.25" customHeight="1" spans="1:10" x14ac:dyDescent="0.25">
      <c r="A2584" t="s">
        <v>4574</v>
      </c>
      <c r="B2584" t="s">
        <v>4575</v>
      </c>
      <c r="C2584" t="s">
        <v>5188</v>
      </c>
      <c r="D2584" t="s">
        <v>6055</v>
      </c>
      <c r="E2584" t="s">
        <v>6439</v>
      </c>
      <c r="F2584">
        <v>1</v>
      </c>
      <c r="G2584">
        <v>33</v>
      </c>
      <c r="H2584">
        <v>33</v>
      </c>
      <c r="I2584">
        <f t="shared" si="63"/>
        <v>33</v>
      </c>
      <c r="J2584" t="s">
        <v>6440</v>
      </c>
    </row>
    <row r="2585" ht="14.25" customHeight="1" spans="1:10" x14ac:dyDescent="0.25">
      <c r="A2585" t="s">
        <v>4579</v>
      </c>
      <c r="B2585" t="s">
        <v>4580</v>
      </c>
      <c r="C2585" t="s">
        <v>5188</v>
      </c>
      <c r="D2585" t="s">
        <v>6056</v>
      </c>
      <c r="E2585" t="s">
        <v>6435</v>
      </c>
      <c r="F2585">
        <v>1</v>
      </c>
      <c r="G2585">
        <v>30.8</v>
      </c>
      <c r="H2585">
        <v>39</v>
      </c>
      <c r="I2585">
        <f t="shared" si="63"/>
        <v>39</v>
      </c>
      <c r="J2585" t="s">
        <v>6436</v>
      </c>
    </row>
    <row r="2586" ht="14.25" customHeight="1" spans="1:10" x14ac:dyDescent="0.25">
      <c r="A2586" t="s">
        <v>4579</v>
      </c>
      <c r="B2586" t="s">
        <v>4580</v>
      </c>
      <c r="C2586" t="s">
        <v>5188</v>
      </c>
      <c r="D2586" t="s">
        <v>6056</v>
      </c>
      <c r="E2586" t="s">
        <v>6437</v>
      </c>
      <c r="F2586">
        <v>1</v>
      </c>
      <c r="G2586">
        <v>28</v>
      </c>
      <c r="H2586">
        <v>33</v>
      </c>
      <c r="I2586">
        <f t="shared" si="63"/>
        <v>33</v>
      </c>
      <c r="J2586" t="s">
        <v>6438</v>
      </c>
    </row>
    <row r="2587" ht="14.25" customHeight="1" spans="1:10" x14ac:dyDescent="0.25">
      <c r="A2587" t="s">
        <v>4579</v>
      </c>
      <c r="B2587" t="s">
        <v>4580</v>
      </c>
      <c r="C2587" t="s">
        <v>5188</v>
      </c>
      <c r="D2587" t="s">
        <v>6056</v>
      </c>
      <c r="E2587" t="s">
        <v>6439</v>
      </c>
      <c r="F2587">
        <v>1</v>
      </c>
      <c r="G2587">
        <v>28</v>
      </c>
      <c r="H2587">
        <v>28</v>
      </c>
      <c r="I2587">
        <f t="shared" si="63"/>
        <v>28</v>
      </c>
      <c r="J2587" t="s">
        <v>6440</v>
      </c>
    </row>
    <row r="2588" ht="14.25" customHeight="1" spans="1:10" x14ac:dyDescent="0.25">
      <c r="A2588" t="s">
        <v>4584</v>
      </c>
      <c r="B2588" t="s">
        <v>4585</v>
      </c>
      <c r="C2588" t="s">
        <v>5188</v>
      </c>
      <c r="D2588" t="s">
        <v>6057</v>
      </c>
      <c r="E2588" t="s">
        <v>6435</v>
      </c>
      <c r="F2588">
        <v>1</v>
      </c>
      <c r="G2588">
        <v>18.7</v>
      </c>
      <c r="H2588">
        <v>28</v>
      </c>
      <c r="I2588">
        <f t="shared" si="63"/>
        <v>28</v>
      </c>
      <c r="J2588" t="s">
        <v>6436</v>
      </c>
    </row>
    <row r="2589" ht="14.25" customHeight="1" spans="1:10" x14ac:dyDescent="0.25">
      <c r="A2589" t="s">
        <v>4584</v>
      </c>
      <c r="B2589" t="s">
        <v>4585</v>
      </c>
      <c r="C2589" t="s">
        <v>5188</v>
      </c>
      <c r="D2589" t="s">
        <v>6057</v>
      </c>
      <c r="E2589" t="s">
        <v>6437</v>
      </c>
      <c r="F2589">
        <v>1</v>
      </c>
      <c r="G2589">
        <v>17</v>
      </c>
      <c r="H2589">
        <v>22</v>
      </c>
      <c r="I2589">
        <f t="shared" si="63"/>
        <v>22</v>
      </c>
      <c r="J2589" t="s">
        <v>6438</v>
      </c>
    </row>
    <row r="2590" ht="14.25" customHeight="1" spans="1:10" x14ac:dyDescent="0.25">
      <c r="A2590" t="s">
        <v>4584</v>
      </c>
      <c r="B2590" t="s">
        <v>4585</v>
      </c>
      <c r="C2590" t="s">
        <v>5188</v>
      </c>
      <c r="D2590" t="s">
        <v>6057</v>
      </c>
      <c r="E2590" t="s">
        <v>6439</v>
      </c>
      <c r="F2590">
        <v>1</v>
      </c>
      <c r="G2590">
        <v>17</v>
      </c>
      <c r="H2590">
        <v>17</v>
      </c>
      <c r="I2590">
        <f t="shared" si="63"/>
        <v>17</v>
      </c>
      <c r="J2590" t="s">
        <v>6440</v>
      </c>
    </row>
    <row r="2591" ht="14.25" customHeight="1" spans="1:10" x14ac:dyDescent="0.25">
      <c r="A2591" t="s">
        <v>4589</v>
      </c>
      <c r="B2591" t="s">
        <v>4590</v>
      </c>
      <c r="C2591" t="s">
        <v>5188</v>
      </c>
      <c r="D2591" t="s">
        <v>6058</v>
      </c>
      <c r="E2591" t="s">
        <v>6435</v>
      </c>
      <c r="F2591">
        <v>1</v>
      </c>
      <c r="G2591">
        <v>18.7</v>
      </c>
      <c r="H2591">
        <v>28</v>
      </c>
      <c r="I2591">
        <f t="shared" si="63"/>
        <v>28</v>
      </c>
      <c r="J2591" t="s">
        <v>6436</v>
      </c>
    </row>
    <row r="2592" ht="14.25" customHeight="1" spans="1:10" x14ac:dyDescent="0.25">
      <c r="A2592" t="s">
        <v>4589</v>
      </c>
      <c r="B2592" t="s">
        <v>4590</v>
      </c>
      <c r="C2592" t="s">
        <v>5188</v>
      </c>
      <c r="D2592" t="s">
        <v>6058</v>
      </c>
      <c r="E2592" t="s">
        <v>6437</v>
      </c>
      <c r="F2592">
        <v>1</v>
      </c>
      <c r="G2592">
        <v>17</v>
      </c>
      <c r="H2592">
        <v>22</v>
      </c>
      <c r="I2592">
        <f t="shared" si="63"/>
        <v>22</v>
      </c>
      <c r="J2592" t="s">
        <v>6438</v>
      </c>
    </row>
    <row r="2593" ht="14.25" customHeight="1" spans="1:10" x14ac:dyDescent="0.25">
      <c r="A2593" t="s">
        <v>4589</v>
      </c>
      <c r="B2593" t="s">
        <v>4590</v>
      </c>
      <c r="C2593" t="s">
        <v>5188</v>
      </c>
      <c r="D2593" t="s">
        <v>6058</v>
      </c>
      <c r="E2593" t="s">
        <v>6439</v>
      </c>
      <c r="F2593">
        <v>1</v>
      </c>
      <c r="G2593">
        <v>17</v>
      </c>
      <c r="H2593">
        <v>17</v>
      </c>
      <c r="I2593">
        <f t="shared" si="63"/>
        <v>17</v>
      </c>
      <c r="J2593" t="s">
        <v>6440</v>
      </c>
    </row>
    <row r="2594" ht="14.25" customHeight="1" spans="1:10" x14ac:dyDescent="0.25">
      <c r="A2594" t="s">
        <v>4594</v>
      </c>
      <c r="B2594" t="s">
        <v>4595</v>
      </c>
      <c r="C2594" t="s">
        <v>5188</v>
      </c>
      <c r="D2594" t="s">
        <v>6059</v>
      </c>
      <c r="E2594" t="s">
        <v>6435</v>
      </c>
      <c r="F2594">
        <v>1</v>
      </c>
      <c r="G2594">
        <v>24.2</v>
      </c>
      <c r="H2594">
        <v>33</v>
      </c>
      <c r="I2594">
        <f t="shared" si="63"/>
        <v>33</v>
      </c>
      <c r="J2594" t="s">
        <v>6436</v>
      </c>
    </row>
    <row r="2595" ht="14.25" customHeight="1" spans="1:10" x14ac:dyDescent="0.25">
      <c r="A2595" t="s">
        <v>4594</v>
      </c>
      <c r="B2595" t="s">
        <v>4595</v>
      </c>
      <c r="C2595" t="s">
        <v>5188</v>
      </c>
      <c r="D2595" t="s">
        <v>6059</v>
      </c>
      <c r="E2595" t="s">
        <v>6437</v>
      </c>
      <c r="F2595">
        <v>1</v>
      </c>
      <c r="G2595">
        <v>22</v>
      </c>
      <c r="H2595">
        <v>22</v>
      </c>
      <c r="I2595">
        <f t="shared" si="63"/>
        <v>22</v>
      </c>
      <c r="J2595" t="s">
        <v>6438</v>
      </c>
    </row>
    <row r="2596" ht="14.25" customHeight="1" spans="1:10" x14ac:dyDescent="0.25">
      <c r="A2596" t="s">
        <v>4594</v>
      </c>
      <c r="B2596" t="s">
        <v>4595</v>
      </c>
      <c r="C2596" t="s">
        <v>5188</v>
      </c>
      <c r="D2596" t="s">
        <v>6059</v>
      </c>
      <c r="E2596" t="s">
        <v>6439</v>
      </c>
      <c r="F2596">
        <v>1</v>
      </c>
      <c r="G2596">
        <v>22</v>
      </c>
      <c r="H2596">
        <v>22</v>
      </c>
      <c r="I2596">
        <f t="shared" si="63"/>
        <v>22</v>
      </c>
      <c r="J2596" t="s">
        <v>6440</v>
      </c>
    </row>
    <row r="2597" ht="14.25" customHeight="1" spans="1:10" x14ac:dyDescent="0.25">
      <c r="A2597" t="s">
        <v>4599</v>
      </c>
      <c r="B2597" t="s">
        <v>4600</v>
      </c>
      <c r="C2597" t="s">
        <v>5188</v>
      </c>
      <c r="D2597" t="s">
        <v>6060</v>
      </c>
      <c r="E2597" t="s">
        <v>6435</v>
      </c>
      <c r="F2597">
        <v>1</v>
      </c>
      <c r="G2597">
        <v>24.2</v>
      </c>
      <c r="H2597">
        <v>33</v>
      </c>
      <c r="I2597">
        <f t="shared" si="63"/>
        <v>33</v>
      </c>
      <c r="J2597" t="s">
        <v>6436</v>
      </c>
    </row>
    <row r="2598" ht="14.25" customHeight="1" spans="1:10" x14ac:dyDescent="0.25">
      <c r="A2598" t="s">
        <v>4599</v>
      </c>
      <c r="B2598" t="s">
        <v>4600</v>
      </c>
      <c r="C2598" t="s">
        <v>5188</v>
      </c>
      <c r="D2598" t="s">
        <v>6060</v>
      </c>
      <c r="E2598" t="s">
        <v>6437</v>
      </c>
      <c r="F2598">
        <v>1</v>
      </c>
      <c r="G2598">
        <v>22</v>
      </c>
      <c r="H2598">
        <v>22</v>
      </c>
      <c r="I2598">
        <f t="shared" si="63"/>
        <v>22</v>
      </c>
      <c r="J2598" t="s">
        <v>6438</v>
      </c>
    </row>
    <row r="2599" ht="14.25" customHeight="1" spans="1:10" x14ac:dyDescent="0.25">
      <c r="A2599" t="s">
        <v>4599</v>
      </c>
      <c r="B2599" t="s">
        <v>4600</v>
      </c>
      <c r="C2599" t="s">
        <v>5188</v>
      </c>
      <c r="D2599" t="s">
        <v>6060</v>
      </c>
      <c r="E2599" t="s">
        <v>6439</v>
      </c>
      <c r="F2599">
        <v>1</v>
      </c>
      <c r="G2599">
        <v>22</v>
      </c>
      <c r="H2599">
        <v>22</v>
      </c>
      <c r="I2599">
        <f t="shared" si="63"/>
        <v>22</v>
      </c>
      <c r="J2599" t="s">
        <v>6440</v>
      </c>
    </row>
    <row r="2600" ht="14.25" customHeight="1" spans="1:10" x14ac:dyDescent="0.25">
      <c r="A2600" t="s">
        <v>4604</v>
      </c>
      <c r="B2600" t="s">
        <v>4605</v>
      </c>
      <c r="C2600" t="s">
        <v>5188</v>
      </c>
      <c r="D2600" t="s">
        <v>6061</v>
      </c>
      <c r="E2600" t="s">
        <v>6435</v>
      </c>
      <c r="F2600">
        <v>1</v>
      </c>
      <c r="G2600">
        <v>36.3</v>
      </c>
      <c r="H2600">
        <v>50</v>
      </c>
      <c r="I2600">
        <f t="shared" si="63"/>
        <v>50</v>
      </c>
      <c r="J2600" t="s">
        <v>6436</v>
      </c>
    </row>
    <row r="2601" ht="14.25" customHeight="1" spans="1:10" x14ac:dyDescent="0.25">
      <c r="A2601" t="s">
        <v>4604</v>
      </c>
      <c r="B2601" t="s">
        <v>4605</v>
      </c>
      <c r="C2601" t="s">
        <v>5188</v>
      </c>
      <c r="D2601" t="s">
        <v>6061</v>
      </c>
      <c r="E2601" t="s">
        <v>6437</v>
      </c>
      <c r="F2601">
        <v>1</v>
      </c>
      <c r="G2601">
        <v>33</v>
      </c>
      <c r="H2601">
        <v>44</v>
      </c>
      <c r="I2601">
        <f t="shared" si="63"/>
        <v>44</v>
      </c>
      <c r="J2601" t="s">
        <v>6438</v>
      </c>
    </row>
    <row r="2602" ht="14.25" customHeight="1" spans="1:10" x14ac:dyDescent="0.25">
      <c r="A2602" t="s">
        <v>4604</v>
      </c>
      <c r="B2602" t="s">
        <v>4605</v>
      </c>
      <c r="C2602" t="s">
        <v>5188</v>
      </c>
      <c r="D2602" t="s">
        <v>6061</v>
      </c>
      <c r="E2602" t="s">
        <v>6439</v>
      </c>
      <c r="F2602">
        <v>1</v>
      </c>
      <c r="G2602">
        <v>33</v>
      </c>
      <c r="H2602">
        <v>33</v>
      </c>
      <c r="I2602">
        <f t="shared" si="63"/>
        <v>33</v>
      </c>
      <c r="J2602" t="s">
        <v>6440</v>
      </c>
    </row>
    <row r="2603" ht="14.25" customHeight="1" spans="1:10" x14ac:dyDescent="0.25">
      <c r="A2603" t="s">
        <v>4609</v>
      </c>
      <c r="B2603" t="s">
        <v>4610</v>
      </c>
      <c r="C2603" t="s">
        <v>5188</v>
      </c>
      <c r="D2603" t="s">
        <v>6062</v>
      </c>
      <c r="E2603" t="s">
        <v>6435</v>
      </c>
      <c r="F2603">
        <v>1</v>
      </c>
      <c r="G2603">
        <v>30.8</v>
      </c>
      <c r="H2603">
        <v>39</v>
      </c>
      <c r="I2603">
        <f t="shared" si="63"/>
        <v>39</v>
      </c>
      <c r="J2603" t="s">
        <v>6436</v>
      </c>
    </row>
    <row r="2604" ht="14.25" customHeight="1" spans="1:10" x14ac:dyDescent="0.25">
      <c r="A2604" t="s">
        <v>4609</v>
      </c>
      <c r="B2604" t="s">
        <v>4610</v>
      </c>
      <c r="C2604" t="s">
        <v>5188</v>
      </c>
      <c r="D2604" t="s">
        <v>6062</v>
      </c>
      <c r="E2604" t="s">
        <v>6437</v>
      </c>
      <c r="F2604">
        <v>1</v>
      </c>
      <c r="G2604">
        <v>28</v>
      </c>
      <c r="H2604">
        <v>33</v>
      </c>
      <c r="I2604">
        <f t="shared" si="63"/>
        <v>33</v>
      </c>
      <c r="J2604" t="s">
        <v>6438</v>
      </c>
    </row>
    <row r="2605" ht="14.25" customHeight="1" spans="1:10" x14ac:dyDescent="0.25">
      <c r="A2605" t="s">
        <v>4609</v>
      </c>
      <c r="B2605" t="s">
        <v>4610</v>
      </c>
      <c r="C2605" t="s">
        <v>5188</v>
      </c>
      <c r="D2605" t="s">
        <v>6062</v>
      </c>
      <c r="E2605" t="s">
        <v>6439</v>
      </c>
      <c r="F2605">
        <v>1</v>
      </c>
      <c r="G2605">
        <v>28</v>
      </c>
      <c r="H2605">
        <v>28</v>
      </c>
      <c r="I2605">
        <f t="shared" si="63"/>
        <v>28</v>
      </c>
      <c r="J2605" t="s">
        <v>6440</v>
      </c>
    </row>
    <row r="2606" ht="14.25" customHeight="1" spans="1:10" x14ac:dyDescent="0.25">
      <c r="A2606" t="s">
        <v>4614</v>
      </c>
      <c r="B2606" t="s">
        <v>4615</v>
      </c>
      <c r="C2606" t="s">
        <v>5188</v>
      </c>
      <c r="D2606" t="s">
        <v>6063</v>
      </c>
      <c r="E2606" t="s">
        <v>6435</v>
      </c>
      <c r="F2606">
        <v>1</v>
      </c>
      <c r="G2606">
        <v>30.8</v>
      </c>
      <c r="H2606">
        <v>39</v>
      </c>
      <c r="I2606">
        <f t="shared" si="63"/>
        <v>39</v>
      </c>
      <c r="J2606" t="s">
        <v>6436</v>
      </c>
    </row>
    <row r="2607" ht="14.25" customHeight="1" spans="1:10" x14ac:dyDescent="0.25">
      <c r="A2607" t="s">
        <v>4614</v>
      </c>
      <c r="B2607" t="s">
        <v>4615</v>
      </c>
      <c r="C2607" t="s">
        <v>5188</v>
      </c>
      <c r="D2607" t="s">
        <v>6063</v>
      </c>
      <c r="E2607" t="s">
        <v>6437</v>
      </c>
      <c r="F2607">
        <v>1</v>
      </c>
      <c r="G2607">
        <v>28</v>
      </c>
      <c r="H2607">
        <v>33</v>
      </c>
      <c r="I2607">
        <f t="shared" si="63"/>
        <v>33</v>
      </c>
      <c r="J2607" t="s">
        <v>6438</v>
      </c>
    </row>
    <row r="2608" ht="14.25" customHeight="1" spans="1:10" x14ac:dyDescent="0.25">
      <c r="A2608" t="s">
        <v>4614</v>
      </c>
      <c r="B2608" t="s">
        <v>4615</v>
      </c>
      <c r="C2608" t="s">
        <v>5188</v>
      </c>
      <c r="D2608" t="s">
        <v>6063</v>
      </c>
      <c r="E2608" t="s">
        <v>6439</v>
      </c>
      <c r="F2608">
        <v>1</v>
      </c>
      <c r="G2608">
        <v>28</v>
      </c>
      <c r="H2608">
        <v>28</v>
      </c>
      <c r="I2608">
        <f t="shared" si="63"/>
        <v>28</v>
      </c>
      <c r="J2608" t="s">
        <v>6440</v>
      </c>
    </row>
    <row r="2609" ht="14.25" customHeight="1" spans="1:10" x14ac:dyDescent="0.25">
      <c r="A2609" t="s">
        <v>4619</v>
      </c>
      <c r="B2609" t="s">
        <v>4620</v>
      </c>
      <c r="C2609" t="s">
        <v>5188</v>
      </c>
      <c r="D2609" t="s">
        <v>6064</v>
      </c>
      <c r="E2609" t="s">
        <v>6435</v>
      </c>
      <c r="F2609">
        <v>1</v>
      </c>
      <c r="G2609">
        <v>18.7</v>
      </c>
      <c r="H2609">
        <v>28</v>
      </c>
      <c r="I2609">
        <f t="shared" si="63"/>
        <v>28</v>
      </c>
      <c r="J2609" t="s">
        <v>6436</v>
      </c>
    </row>
    <row r="2610" ht="14.25" customHeight="1" spans="1:10" x14ac:dyDescent="0.25">
      <c r="A2610" t="s">
        <v>4619</v>
      </c>
      <c r="B2610" t="s">
        <v>4620</v>
      </c>
      <c r="C2610" t="s">
        <v>5188</v>
      </c>
      <c r="D2610" t="s">
        <v>6064</v>
      </c>
      <c r="E2610" t="s">
        <v>6437</v>
      </c>
      <c r="F2610">
        <v>1</v>
      </c>
      <c r="G2610">
        <v>17</v>
      </c>
      <c r="H2610">
        <v>22</v>
      </c>
      <c r="I2610">
        <f t="shared" si="63"/>
        <v>22</v>
      </c>
      <c r="J2610" t="s">
        <v>6438</v>
      </c>
    </row>
    <row r="2611" ht="14.25" customHeight="1" spans="1:10" x14ac:dyDescent="0.25">
      <c r="A2611" t="s">
        <v>4619</v>
      </c>
      <c r="B2611" t="s">
        <v>4620</v>
      </c>
      <c r="C2611" t="s">
        <v>5188</v>
      </c>
      <c r="D2611" t="s">
        <v>6064</v>
      </c>
      <c r="E2611" t="s">
        <v>6439</v>
      </c>
      <c r="F2611">
        <v>1</v>
      </c>
      <c r="G2611">
        <v>17</v>
      </c>
      <c r="H2611">
        <v>17</v>
      </c>
      <c r="I2611">
        <f t="shared" si="63"/>
        <v>17</v>
      </c>
      <c r="J2611" t="s">
        <v>6440</v>
      </c>
    </row>
    <row r="2612" ht="14.25" customHeight="1" spans="1:10" x14ac:dyDescent="0.25">
      <c r="A2612" t="s">
        <v>4624</v>
      </c>
      <c r="B2612" t="s">
        <v>4625</v>
      </c>
      <c r="C2612" t="s">
        <v>5188</v>
      </c>
      <c r="D2612" t="s">
        <v>6065</v>
      </c>
      <c r="E2612" t="s">
        <v>6435</v>
      </c>
      <c r="F2612">
        <v>1</v>
      </c>
      <c r="G2612">
        <v>30.8</v>
      </c>
      <c r="H2612">
        <v>39</v>
      </c>
      <c r="I2612">
        <f t="shared" si="63"/>
        <v>39</v>
      </c>
      <c r="J2612" t="s">
        <v>6436</v>
      </c>
    </row>
    <row r="2613" ht="14.25" customHeight="1" spans="1:10" x14ac:dyDescent="0.25">
      <c r="A2613" t="s">
        <v>4624</v>
      </c>
      <c r="B2613" t="s">
        <v>4625</v>
      </c>
      <c r="C2613" t="s">
        <v>5188</v>
      </c>
      <c r="D2613" t="s">
        <v>6065</v>
      </c>
      <c r="E2613" t="s">
        <v>6437</v>
      </c>
      <c r="F2613">
        <v>1</v>
      </c>
      <c r="G2613">
        <v>28</v>
      </c>
      <c r="H2613">
        <v>33</v>
      </c>
      <c r="I2613">
        <f t="shared" si="63"/>
        <v>33</v>
      </c>
      <c r="J2613" t="s">
        <v>6438</v>
      </c>
    </row>
    <row r="2614" ht="14.25" customHeight="1" spans="1:10" x14ac:dyDescent="0.25">
      <c r="A2614" t="s">
        <v>4624</v>
      </c>
      <c r="B2614" t="s">
        <v>4625</v>
      </c>
      <c r="C2614" t="s">
        <v>5188</v>
      </c>
      <c r="D2614" t="s">
        <v>6065</v>
      </c>
      <c r="E2614" t="s">
        <v>6439</v>
      </c>
      <c r="F2614">
        <v>1</v>
      </c>
      <c r="G2614">
        <v>28</v>
      </c>
      <c r="H2614">
        <v>28</v>
      </c>
      <c r="I2614">
        <f t="shared" si="63"/>
        <v>28</v>
      </c>
      <c r="J2614" t="s">
        <v>6440</v>
      </c>
    </row>
    <row r="2615" ht="14.25" customHeight="1" spans="1:10" x14ac:dyDescent="0.25">
      <c r="A2615" t="s">
        <v>4629</v>
      </c>
      <c r="B2615" t="s">
        <v>4630</v>
      </c>
      <c r="C2615" t="s">
        <v>5188</v>
      </c>
      <c r="D2615" t="s">
        <v>6066</v>
      </c>
      <c r="E2615" t="s">
        <v>6435</v>
      </c>
      <c r="F2615">
        <v>1</v>
      </c>
      <c r="G2615">
        <v>24.2</v>
      </c>
      <c r="H2615">
        <v>33</v>
      </c>
      <c r="I2615">
        <f t="shared" si="63"/>
        <v>33</v>
      </c>
      <c r="J2615" t="s">
        <v>6436</v>
      </c>
    </row>
    <row r="2616" ht="14.25" customHeight="1" spans="1:10" x14ac:dyDescent="0.25">
      <c r="A2616" t="s">
        <v>4629</v>
      </c>
      <c r="B2616" t="s">
        <v>4630</v>
      </c>
      <c r="C2616" t="s">
        <v>5188</v>
      </c>
      <c r="D2616" t="s">
        <v>6066</v>
      </c>
      <c r="E2616" t="s">
        <v>6437</v>
      </c>
      <c r="F2616">
        <v>1</v>
      </c>
      <c r="G2616">
        <v>22</v>
      </c>
      <c r="H2616">
        <v>22</v>
      </c>
      <c r="I2616">
        <f t="shared" si="63"/>
        <v>22</v>
      </c>
      <c r="J2616" t="s">
        <v>6438</v>
      </c>
    </row>
    <row r="2617" ht="14.25" customHeight="1" spans="1:10" x14ac:dyDescent="0.25">
      <c r="A2617" t="s">
        <v>4629</v>
      </c>
      <c r="B2617" t="s">
        <v>4630</v>
      </c>
      <c r="C2617" t="s">
        <v>5188</v>
      </c>
      <c r="D2617" t="s">
        <v>6066</v>
      </c>
      <c r="E2617" t="s">
        <v>6439</v>
      </c>
      <c r="F2617">
        <v>1</v>
      </c>
      <c r="G2617">
        <v>22</v>
      </c>
      <c r="H2617">
        <v>22</v>
      </c>
      <c r="I2617">
        <f t="shared" si="63"/>
        <v>22</v>
      </c>
      <c r="J2617" t="s">
        <v>6440</v>
      </c>
    </row>
    <row r="2618" ht="14.25" customHeight="1" spans="1:10" x14ac:dyDescent="0.25">
      <c r="A2618" t="s">
        <v>4634</v>
      </c>
      <c r="B2618" t="s">
        <v>4635</v>
      </c>
      <c r="C2618" t="s">
        <v>5188</v>
      </c>
      <c r="D2618" t="s">
        <v>6067</v>
      </c>
      <c r="E2618" t="s">
        <v>6435</v>
      </c>
      <c r="F2618">
        <v>1</v>
      </c>
      <c r="G2618">
        <v>18.7</v>
      </c>
      <c r="H2618">
        <v>28</v>
      </c>
      <c r="I2618">
        <f t="shared" ref="I2618:I2681" si="64">H2618</f>
        <v>28</v>
      </c>
      <c r="J2618" t="s">
        <v>6436</v>
      </c>
    </row>
    <row r="2619" ht="14.25" customHeight="1" spans="1:10" x14ac:dyDescent="0.25">
      <c r="A2619" t="s">
        <v>4634</v>
      </c>
      <c r="B2619" t="s">
        <v>4635</v>
      </c>
      <c r="C2619" t="s">
        <v>5188</v>
      </c>
      <c r="D2619" t="s">
        <v>6067</v>
      </c>
      <c r="E2619" t="s">
        <v>6437</v>
      </c>
      <c r="F2619">
        <v>1</v>
      </c>
      <c r="G2619">
        <v>17</v>
      </c>
      <c r="H2619">
        <v>22</v>
      </c>
      <c r="I2619">
        <f t="shared" si="64"/>
        <v>22</v>
      </c>
      <c r="J2619" t="s">
        <v>6438</v>
      </c>
    </row>
    <row r="2620" ht="14.25" customHeight="1" spans="1:10" x14ac:dyDescent="0.25">
      <c r="A2620" t="s">
        <v>4634</v>
      </c>
      <c r="B2620" t="s">
        <v>4635</v>
      </c>
      <c r="C2620" t="s">
        <v>5188</v>
      </c>
      <c r="D2620" t="s">
        <v>6067</v>
      </c>
      <c r="E2620" t="s">
        <v>6439</v>
      </c>
      <c r="F2620">
        <v>1</v>
      </c>
      <c r="G2620">
        <v>17</v>
      </c>
      <c r="H2620">
        <v>17</v>
      </c>
      <c r="I2620">
        <f t="shared" si="64"/>
        <v>17</v>
      </c>
      <c r="J2620" t="s">
        <v>6440</v>
      </c>
    </row>
    <row r="2621" ht="14.25" customHeight="1" spans="1:10" x14ac:dyDescent="0.25">
      <c r="A2621" t="s">
        <v>4639</v>
      </c>
      <c r="B2621" t="s">
        <v>4640</v>
      </c>
      <c r="C2621" t="s">
        <v>5188</v>
      </c>
      <c r="D2621" t="s">
        <v>6068</v>
      </c>
      <c r="E2621" t="s">
        <v>6435</v>
      </c>
      <c r="F2621">
        <v>1</v>
      </c>
      <c r="G2621">
        <v>30.8</v>
      </c>
      <c r="H2621">
        <v>39</v>
      </c>
      <c r="I2621">
        <f t="shared" si="64"/>
        <v>39</v>
      </c>
      <c r="J2621" t="s">
        <v>6436</v>
      </c>
    </row>
    <row r="2622" ht="14.25" customHeight="1" spans="1:10" x14ac:dyDescent="0.25">
      <c r="A2622" t="s">
        <v>4639</v>
      </c>
      <c r="B2622" t="s">
        <v>4640</v>
      </c>
      <c r="C2622" t="s">
        <v>5188</v>
      </c>
      <c r="D2622" t="s">
        <v>6068</v>
      </c>
      <c r="E2622" t="s">
        <v>6437</v>
      </c>
      <c r="F2622">
        <v>1</v>
      </c>
      <c r="G2622">
        <v>28</v>
      </c>
      <c r="H2622">
        <v>33</v>
      </c>
      <c r="I2622">
        <f t="shared" si="64"/>
        <v>33</v>
      </c>
      <c r="J2622" t="s">
        <v>6438</v>
      </c>
    </row>
    <row r="2623" ht="14.25" customHeight="1" spans="1:10" x14ac:dyDescent="0.25">
      <c r="A2623" t="s">
        <v>4639</v>
      </c>
      <c r="B2623" t="s">
        <v>4640</v>
      </c>
      <c r="C2623" t="s">
        <v>5188</v>
      </c>
      <c r="D2623" t="s">
        <v>6068</v>
      </c>
      <c r="E2623" t="s">
        <v>6439</v>
      </c>
      <c r="F2623">
        <v>1</v>
      </c>
      <c r="G2623">
        <v>28</v>
      </c>
      <c r="H2623">
        <v>28</v>
      </c>
      <c r="I2623">
        <f t="shared" si="64"/>
        <v>28</v>
      </c>
      <c r="J2623" t="s">
        <v>6440</v>
      </c>
    </row>
    <row r="2624" ht="14.25" customHeight="1" spans="1:10" x14ac:dyDescent="0.25">
      <c r="A2624" t="s">
        <v>4644</v>
      </c>
      <c r="B2624" t="s">
        <v>4645</v>
      </c>
      <c r="C2624" t="s">
        <v>5188</v>
      </c>
      <c r="D2624" t="s">
        <v>6069</v>
      </c>
      <c r="E2624" t="s">
        <v>6435</v>
      </c>
      <c r="F2624">
        <v>1</v>
      </c>
      <c r="G2624">
        <v>30.8</v>
      </c>
      <c r="H2624">
        <v>39</v>
      </c>
      <c r="I2624">
        <f t="shared" si="64"/>
        <v>39</v>
      </c>
      <c r="J2624" t="s">
        <v>6436</v>
      </c>
    </row>
    <row r="2625" ht="14.25" customHeight="1" spans="1:10" x14ac:dyDescent="0.25">
      <c r="A2625" t="s">
        <v>4644</v>
      </c>
      <c r="B2625" t="s">
        <v>4645</v>
      </c>
      <c r="C2625" t="s">
        <v>5188</v>
      </c>
      <c r="D2625" t="s">
        <v>6069</v>
      </c>
      <c r="E2625" t="s">
        <v>6437</v>
      </c>
      <c r="F2625">
        <v>1</v>
      </c>
      <c r="G2625">
        <v>28</v>
      </c>
      <c r="H2625">
        <v>33</v>
      </c>
      <c r="I2625">
        <f t="shared" si="64"/>
        <v>33</v>
      </c>
      <c r="J2625" t="s">
        <v>6438</v>
      </c>
    </row>
    <row r="2626" ht="14.25" customHeight="1" spans="1:10" x14ac:dyDescent="0.25">
      <c r="A2626" t="s">
        <v>4644</v>
      </c>
      <c r="B2626" t="s">
        <v>4645</v>
      </c>
      <c r="C2626" t="s">
        <v>5188</v>
      </c>
      <c r="D2626" t="s">
        <v>6069</v>
      </c>
      <c r="E2626" t="s">
        <v>6439</v>
      </c>
      <c r="F2626">
        <v>1</v>
      </c>
      <c r="G2626">
        <v>28</v>
      </c>
      <c r="H2626">
        <v>28</v>
      </c>
      <c r="I2626">
        <f t="shared" si="64"/>
        <v>28</v>
      </c>
      <c r="J2626" t="s">
        <v>6440</v>
      </c>
    </row>
    <row r="2627" ht="14.25" customHeight="1" spans="1:10" x14ac:dyDescent="0.25">
      <c r="A2627" t="s">
        <v>4649</v>
      </c>
      <c r="B2627" t="s">
        <v>4650</v>
      </c>
      <c r="C2627" t="s">
        <v>5188</v>
      </c>
      <c r="D2627" t="s">
        <v>6070</v>
      </c>
      <c r="E2627" t="s">
        <v>6435</v>
      </c>
      <c r="F2627">
        <v>1</v>
      </c>
      <c r="G2627">
        <v>30.8</v>
      </c>
      <c r="H2627">
        <v>39</v>
      </c>
      <c r="I2627">
        <f t="shared" si="64"/>
        <v>39</v>
      </c>
      <c r="J2627" t="s">
        <v>6436</v>
      </c>
    </row>
    <row r="2628" ht="14.25" customHeight="1" spans="1:10" x14ac:dyDescent="0.25">
      <c r="A2628" t="s">
        <v>4649</v>
      </c>
      <c r="B2628" t="s">
        <v>4650</v>
      </c>
      <c r="C2628" t="s">
        <v>5188</v>
      </c>
      <c r="D2628" t="s">
        <v>6070</v>
      </c>
      <c r="E2628" t="s">
        <v>6437</v>
      </c>
      <c r="F2628">
        <v>1</v>
      </c>
      <c r="G2628">
        <v>28</v>
      </c>
      <c r="H2628">
        <v>33</v>
      </c>
      <c r="I2628">
        <f t="shared" si="64"/>
        <v>33</v>
      </c>
      <c r="J2628" t="s">
        <v>6438</v>
      </c>
    </row>
    <row r="2629" ht="14.25" customHeight="1" spans="1:10" x14ac:dyDescent="0.25">
      <c r="A2629" t="s">
        <v>4649</v>
      </c>
      <c r="B2629" t="s">
        <v>4650</v>
      </c>
      <c r="C2629" t="s">
        <v>5188</v>
      </c>
      <c r="D2629" t="s">
        <v>6070</v>
      </c>
      <c r="E2629" t="s">
        <v>6439</v>
      </c>
      <c r="F2629">
        <v>1</v>
      </c>
      <c r="G2629">
        <v>28</v>
      </c>
      <c r="H2629">
        <v>28</v>
      </c>
      <c r="I2629">
        <f t="shared" si="64"/>
        <v>28</v>
      </c>
      <c r="J2629" t="s">
        <v>6440</v>
      </c>
    </row>
    <row r="2630" ht="14.25" customHeight="1" spans="1:10" x14ac:dyDescent="0.25">
      <c r="A2630" t="s">
        <v>4654</v>
      </c>
      <c r="B2630" t="s">
        <v>4655</v>
      </c>
      <c r="C2630" t="s">
        <v>5188</v>
      </c>
      <c r="D2630" t="s">
        <v>6071</v>
      </c>
      <c r="E2630" t="s">
        <v>6435</v>
      </c>
      <c r="F2630">
        <v>1</v>
      </c>
      <c r="G2630">
        <v>18.7</v>
      </c>
      <c r="H2630">
        <v>28</v>
      </c>
      <c r="I2630">
        <f t="shared" si="64"/>
        <v>28</v>
      </c>
      <c r="J2630" t="s">
        <v>6436</v>
      </c>
    </row>
    <row r="2631" ht="14.25" customHeight="1" spans="1:10" x14ac:dyDescent="0.25">
      <c r="A2631" t="s">
        <v>4654</v>
      </c>
      <c r="B2631" t="s">
        <v>4655</v>
      </c>
      <c r="C2631" t="s">
        <v>5188</v>
      </c>
      <c r="D2631" t="s">
        <v>6071</v>
      </c>
      <c r="E2631" t="s">
        <v>6437</v>
      </c>
      <c r="F2631">
        <v>1</v>
      </c>
      <c r="G2631">
        <v>17</v>
      </c>
      <c r="H2631">
        <v>22</v>
      </c>
      <c r="I2631">
        <f t="shared" si="64"/>
        <v>22</v>
      </c>
      <c r="J2631" t="s">
        <v>6438</v>
      </c>
    </row>
    <row r="2632" ht="14.25" customHeight="1" spans="1:10" x14ac:dyDescent="0.25">
      <c r="A2632" t="s">
        <v>4654</v>
      </c>
      <c r="B2632" t="s">
        <v>4655</v>
      </c>
      <c r="C2632" t="s">
        <v>5188</v>
      </c>
      <c r="D2632" t="s">
        <v>6071</v>
      </c>
      <c r="E2632" t="s">
        <v>6439</v>
      </c>
      <c r="F2632">
        <v>1</v>
      </c>
      <c r="G2632">
        <v>17</v>
      </c>
      <c r="H2632">
        <v>17</v>
      </c>
      <c r="I2632">
        <f t="shared" si="64"/>
        <v>17</v>
      </c>
      <c r="J2632" t="s">
        <v>6440</v>
      </c>
    </row>
    <row r="2633" ht="14.25" customHeight="1" spans="1:10" x14ac:dyDescent="0.25">
      <c r="A2633" t="s">
        <v>4659</v>
      </c>
      <c r="B2633" t="s">
        <v>4660</v>
      </c>
      <c r="C2633" t="s">
        <v>5188</v>
      </c>
      <c r="D2633" t="s">
        <v>6072</v>
      </c>
      <c r="E2633" t="s">
        <v>6435</v>
      </c>
      <c r="F2633">
        <v>1</v>
      </c>
      <c r="G2633">
        <v>18.7</v>
      </c>
      <c r="H2633">
        <v>28</v>
      </c>
      <c r="I2633">
        <f t="shared" si="64"/>
        <v>28</v>
      </c>
      <c r="J2633" t="s">
        <v>6436</v>
      </c>
    </row>
    <row r="2634" ht="14.25" customHeight="1" spans="1:10" x14ac:dyDescent="0.25">
      <c r="A2634" t="s">
        <v>4659</v>
      </c>
      <c r="B2634" t="s">
        <v>4660</v>
      </c>
      <c r="C2634" t="s">
        <v>5188</v>
      </c>
      <c r="D2634" t="s">
        <v>6072</v>
      </c>
      <c r="E2634" t="s">
        <v>6437</v>
      </c>
      <c r="F2634">
        <v>1</v>
      </c>
      <c r="G2634">
        <v>17</v>
      </c>
      <c r="H2634">
        <v>22</v>
      </c>
      <c r="I2634">
        <f t="shared" si="64"/>
        <v>22</v>
      </c>
      <c r="J2634" t="s">
        <v>6438</v>
      </c>
    </row>
    <row r="2635" ht="14.25" customHeight="1" spans="1:10" x14ac:dyDescent="0.25">
      <c r="A2635" t="s">
        <v>4659</v>
      </c>
      <c r="B2635" t="s">
        <v>4660</v>
      </c>
      <c r="C2635" t="s">
        <v>5188</v>
      </c>
      <c r="D2635" t="s">
        <v>6072</v>
      </c>
      <c r="E2635" t="s">
        <v>6439</v>
      </c>
      <c r="F2635">
        <v>1</v>
      </c>
      <c r="G2635">
        <v>17</v>
      </c>
      <c r="H2635">
        <v>17</v>
      </c>
      <c r="I2635">
        <f t="shared" si="64"/>
        <v>17</v>
      </c>
      <c r="J2635" t="s">
        <v>6440</v>
      </c>
    </row>
    <row r="2636" ht="14.25" customHeight="1" spans="1:10" x14ac:dyDescent="0.25">
      <c r="A2636" t="s">
        <v>4664</v>
      </c>
      <c r="B2636" t="s">
        <v>4665</v>
      </c>
      <c r="C2636" t="s">
        <v>5188</v>
      </c>
      <c r="D2636" t="s">
        <v>6073</v>
      </c>
      <c r="E2636" t="s">
        <v>6435</v>
      </c>
      <c r="F2636">
        <v>1</v>
      </c>
      <c r="G2636">
        <v>36.3</v>
      </c>
      <c r="H2636">
        <v>50</v>
      </c>
      <c r="I2636">
        <f t="shared" si="64"/>
        <v>50</v>
      </c>
      <c r="J2636" t="s">
        <v>6436</v>
      </c>
    </row>
    <row r="2637" ht="14.25" customHeight="1" spans="1:10" x14ac:dyDescent="0.25">
      <c r="A2637" t="s">
        <v>4664</v>
      </c>
      <c r="B2637" t="s">
        <v>4665</v>
      </c>
      <c r="C2637" t="s">
        <v>5188</v>
      </c>
      <c r="D2637" t="s">
        <v>6073</v>
      </c>
      <c r="E2637" t="s">
        <v>6437</v>
      </c>
      <c r="F2637">
        <v>1</v>
      </c>
      <c r="G2637">
        <v>33</v>
      </c>
      <c r="H2637">
        <v>44</v>
      </c>
      <c r="I2637">
        <f t="shared" si="64"/>
        <v>44</v>
      </c>
      <c r="J2637" t="s">
        <v>6438</v>
      </c>
    </row>
    <row r="2638" ht="14.25" customHeight="1" spans="1:10" x14ac:dyDescent="0.25">
      <c r="A2638" t="s">
        <v>4664</v>
      </c>
      <c r="B2638" t="s">
        <v>4665</v>
      </c>
      <c r="C2638" t="s">
        <v>5188</v>
      </c>
      <c r="D2638" t="s">
        <v>6073</v>
      </c>
      <c r="E2638" t="s">
        <v>6439</v>
      </c>
      <c r="F2638">
        <v>1</v>
      </c>
      <c r="G2638">
        <v>33</v>
      </c>
      <c r="H2638">
        <v>33</v>
      </c>
      <c r="I2638">
        <f t="shared" si="64"/>
        <v>33</v>
      </c>
      <c r="J2638" t="s">
        <v>6440</v>
      </c>
    </row>
    <row r="2639" ht="14.25" customHeight="1" spans="1:10" x14ac:dyDescent="0.25">
      <c r="A2639" t="s">
        <v>4669</v>
      </c>
      <c r="B2639" t="s">
        <v>4670</v>
      </c>
      <c r="C2639" t="s">
        <v>5188</v>
      </c>
      <c r="D2639" t="s">
        <v>6074</v>
      </c>
      <c r="E2639" t="s">
        <v>6435</v>
      </c>
      <c r="F2639">
        <v>1</v>
      </c>
      <c r="G2639">
        <v>30.8</v>
      </c>
      <c r="H2639">
        <v>39</v>
      </c>
      <c r="I2639">
        <f t="shared" si="64"/>
        <v>39</v>
      </c>
      <c r="J2639" t="s">
        <v>6436</v>
      </c>
    </row>
    <row r="2640" ht="14.25" customHeight="1" spans="1:10" x14ac:dyDescent="0.25">
      <c r="A2640" t="s">
        <v>4669</v>
      </c>
      <c r="B2640" t="s">
        <v>4670</v>
      </c>
      <c r="C2640" t="s">
        <v>5188</v>
      </c>
      <c r="D2640" t="s">
        <v>6074</v>
      </c>
      <c r="E2640" t="s">
        <v>6437</v>
      </c>
      <c r="F2640">
        <v>1</v>
      </c>
      <c r="G2640">
        <v>28</v>
      </c>
      <c r="H2640">
        <v>33</v>
      </c>
      <c r="I2640">
        <f t="shared" si="64"/>
        <v>33</v>
      </c>
      <c r="J2640" t="s">
        <v>6438</v>
      </c>
    </row>
    <row r="2641" ht="14.25" customHeight="1" spans="1:10" x14ac:dyDescent="0.25">
      <c r="A2641" t="s">
        <v>4669</v>
      </c>
      <c r="B2641" t="s">
        <v>4670</v>
      </c>
      <c r="C2641" t="s">
        <v>5188</v>
      </c>
      <c r="D2641" t="s">
        <v>6074</v>
      </c>
      <c r="E2641" t="s">
        <v>6439</v>
      </c>
      <c r="F2641">
        <v>1</v>
      </c>
      <c r="G2641">
        <v>28</v>
      </c>
      <c r="H2641">
        <v>28</v>
      </c>
      <c r="I2641">
        <f t="shared" si="64"/>
        <v>28</v>
      </c>
      <c r="J2641" t="s">
        <v>6440</v>
      </c>
    </row>
    <row r="2642" ht="14.25" customHeight="1" spans="1:10" x14ac:dyDescent="0.25">
      <c r="A2642" t="s">
        <v>4674</v>
      </c>
      <c r="B2642" t="s">
        <v>4675</v>
      </c>
      <c r="C2642" t="s">
        <v>5188</v>
      </c>
      <c r="D2642" t="s">
        <v>6075</v>
      </c>
      <c r="E2642" t="s">
        <v>6435</v>
      </c>
      <c r="F2642">
        <v>1</v>
      </c>
      <c r="G2642">
        <v>24.2</v>
      </c>
      <c r="H2642">
        <v>33</v>
      </c>
      <c r="I2642">
        <f t="shared" si="64"/>
        <v>33</v>
      </c>
      <c r="J2642" t="s">
        <v>6436</v>
      </c>
    </row>
    <row r="2643" ht="14.25" customHeight="1" spans="1:10" x14ac:dyDescent="0.25">
      <c r="A2643" t="s">
        <v>4674</v>
      </c>
      <c r="B2643" t="s">
        <v>4675</v>
      </c>
      <c r="C2643" t="s">
        <v>5188</v>
      </c>
      <c r="D2643" t="s">
        <v>6075</v>
      </c>
      <c r="E2643" t="s">
        <v>6437</v>
      </c>
      <c r="F2643">
        <v>1</v>
      </c>
      <c r="G2643">
        <v>22</v>
      </c>
      <c r="H2643">
        <v>22</v>
      </c>
      <c r="I2643">
        <f t="shared" si="64"/>
        <v>22</v>
      </c>
      <c r="J2643" t="s">
        <v>6438</v>
      </c>
    </row>
    <row r="2644" ht="14.25" customHeight="1" spans="1:10" x14ac:dyDescent="0.25">
      <c r="A2644" t="s">
        <v>4674</v>
      </c>
      <c r="B2644" t="s">
        <v>4675</v>
      </c>
      <c r="C2644" t="s">
        <v>5188</v>
      </c>
      <c r="D2644" t="s">
        <v>6075</v>
      </c>
      <c r="E2644" t="s">
        <v>6439</v>
      </c>
      <c r="F2644">
        <v>1</v>
      </c>
      <c r="G2644">
        <v>22</v>
      </c>
      <c r="H2644">
        <v>22</v>
      </c>
      <c r="I2644">
        <f t="shared" si="64"/>
        <v>22</v>
      </c>
      <c r="J2644" t="s">
        <v>6440</v>
      </c>
    </row>
    <row r="2645" ht="14.25" customHeight="1" spans="1:10" x14ac:dyDescent="0.25">
      <c r="A2645" t="s">
        <v>4679</v>
      </c>
      <c r="B2645" t="s">
        <v>4680</v>
      </c>
      <c r="C2645" t="s">
        <v>5188</v>
      </c>
      <c r="D2645" t="s">
        <v>6076</v>
      </c>
      <c r="E2645" t="s">
        <v>6435</v>
      </c>
      <c r="F2645">
        <v>1</v>
      </c>
      <c r="G2645">
        <v>18.7</v>
      </c>
      <c r="H2645">
        <v>28</v>
      </c>
      <c r="I2645">
        <f t="shared" si="64"/>
        <v>28</v>
      </c>
      <c r="J2645" t="s">
        <v>6436</v>
      </c>
    </row>
    <row r="2646" ht="14.25" customHeight="1" spans="1:10" x14ac:dyDescent="0.25">
      <c r="A2646" t="s">
        <v>4679</v>
      </c>
      <c r="B2646" t="s">
        <v>4680</v>
      </c>
      <c r="C2646" t="s">
        <v>5188</v>
      </c>
      <c r="D2646" t="s">
        <v>6076</v>
      </c>
      <c r="E2646" t="s">
        <v>6437</v>
      </c>
      <c r="F2646">
        <v>1</v>
      </c>
      <c r="G2646">
        <v>17</v>
      </c>
      <c r="H2646">
        <v>22</v>
      </c>
      <c r="I2646">
        <f t="shared" si="64"/>
        <v>22</v>
      </c>
      <c r="J2646" t="s">
        <v>6438</v>
      </c>
    </row>
    <row r="2647" ht="14.25" customHeight="1" spans="1:10" x14ac:dyDescent="0.25">
      <c r="A2647" t="s">
        <v>4679</v>
      </c>
      <c r="B2647" t="s">
        <v>4680</v>
      </c>
      <c r="C2647" t="s">
        <v>5188</v>
      </c>
      <c r="D2647" t="s">
        <v>6076</v>
      </c>
      <c r="E2647" t="s">
        <v>6439</v>
      </c>
      <c r="F2647">
        <v>1</v>
      </c>
      <c r="G2647">
        <v>17</v>
      </c>
      <c r="H2647">
        <v>17</v>
      </c>
      <c r="I2647">
        <f t="shared" si="64"/>
        <v>17</v>
      </c>
      <c r="J2647" t="s">
        <v>6440</v>
      </c>
    </row>
    <row r="2648" ht="14.25" customHeight="1" spans="1:10" x14ac:dyDescent="0.25">
      <c r="A2648" t="s">
        <v>4684</v>
      </c>
      <c r="B2648" t="s">
        <v>4685</v>
      </c>
      <c r="C2648" t="s">
        <v>5188</v>
      </c>
      <c r="D2648" t="s">
        <v>6077</v>
      </c>
      <c r="E2648" t="s">
        <v>6435</v>
      </c>
      <c r="F2648">
        <v>1</v>
      </c>
      <c r="G2648">
        <v>30.8</v>
      </c>
      <c r="H2648">
        <v>39</v>
      </c>
      <c r="I2648">
        <f t="shared" si="64"/>
        <v>39</v>
      </c>
      <c r="J2648" t="s">
        <v>6436</v>
      </c>
    </row>
    <row r="2649" ht="14.25" customHeight="1" spans="1:10" x14ac:dyDescent="0.25">
      <c r="A2649" t="s">
        <v>4684</v>
      </c>
      <c r="B2649" t="s">
        <v>4685</v>
      </c>
      <c r="C2649" t="s">
        <v>5188</v>
      </c>
      <c r="D2649" t="s">
        <v>6077</v>
      </c>
      <c r="E2649" t="s">
        <v>6437</v>
      </c>
      <c r="F2649">
        <v>1</v>
      </c>
      <c r="G2649">
        <v>28</v>
      </c>
      <c r="H2649">
        <v>33</v>
      </c>
      <c r="I2649">
        <f t="shared" si="64"/>
        <v>33</v>
      </c>
      <c r="J2649" t="s">
        <v>6438</v>
      </c>
    </row>
    <row r="2650" ht="14.25" customHeight="1" spans="1:10" x14ac:dyDescent="0.25">
      <c r="A2650" t="s">
        <v>4684</v>
      </c>
      <c r="B2650" t="s">
        <v>4685</v>
      </c>
      <c r="C2650" t="s">
        <v>5188</v>
      </c>
      <c r="D2650" t="s">
        <v>6077</v>
      </c>
      <c r="E2650" t="s">
        <v>6439</v>
      </c>
      <c r="F2650">
        <v>1</v>
      </c>
      <c r="G2650">
        <v>28</v>
      </c>
      <c r="H2650">
        <v>28</v>
      </c>
      <c r="I2650">
        <f t="shared" si="64"/>
        <v>28</v>
      </c>
      <c r="J2650" t="s">
        <v>6440</v>
      </c>
    </row>
    <row r="2651" ht="14.25" customHeight="1" spans="1:10" x14ac:dyDescent="0.25">
      <c r="A2651" t="s">
        <v>4689</v>
      </c>
      <c r="B2651" t="s">
        <v>4690</v>
      </c>
      <c r="C2651" t="s">
        <v>5188</v>
      </c>
      <c r="D2651" t="s">
        <v>6078</v>
      </c>
      <c r="E2651" t="s">
        <v>6435</v>
      </c>
      <c r="F2651">
        <v>1</v>
      </c>
      <c r="G2651">
        <v>36.3</v>
      </c>
      <c r="H2651">
        <v>50</v>
      </c>
      <c r="I2651">
        <f t="shared" si="64"/>
        <v>50</v>
      </c>
      <c r="J2651" t="s">
        <v>6436</v>
      </c>
    </row>
    <row r="2652" ht="14.25" customHeight="1" spans="1:10" x14ac:dyDescent="0.25">
      <c r="A2652" t="s">
        <v>4689</v>
      </c>
      <c r="B2652" t="s">
        <v>4690</v>
      </c>
      <c r="C2652" t="s">
        <v>5188</v>
      </c>
      <c r="D2652" t="s">
        <v>6078</v>
      </c>
      <c r="E2652" t="s">
        <v>6437</v>
      </c>
      <c r="F2652">
        <v>1</v>
      </c>
      <c r="G2652">
        <v>33</v>
      </c>
      <c r="H2652">
        <v>44</v>
      </c>
      <c r="I2652">
        <f t="shared" si="64"/>
        <v>44</v>
      </c>
      <c r="J2652" t="s">
        <v>6438</v>
      </c>
    </row>
    <row r="2653" ht="14.25" customHeight="1" spans="1:10" x14ac:dyDescent="0.25">
      <c r="A2653" t="s">
        <v>4689</v>
      </c>
      <c r="B2653" t="s">
        <v>4690</v>
      </c>
      <c r="C2653" t="s">
        <v>5188</v>
      </c>
      <c r="D2653" t="s">
        <v>6078</v>
      </c>
      <c r="E2653" t="s">
        <v>6439</v>
      </c>
      <c r="F2653">
        <v>1</v>
      </c>
      <c r="G2653">
        <v>33</v>
      </c>
      <c r="H2653">
        <v>33</v>
      </c>
      <c r="I2653">
        <f t="shared" si="64"/>
        <v>33</v>
      </c>
      <c r="J2653" t="s">
        <v>6440</v>
      </c>
    </row>
    <row r="2654" ht="14.25" customHeight="1" spans="1:10" x14ac:dyDescent="0.25">
      <c r="A2654" t="s">
        <v>4694</v>
      </c>
      <c r="B2654" t="s">
        <v>4695</v>
      </c>
      <c r="C2654" t="s">
        <v>5188</v>
      </c>
      <c r="D2654" t="s">
        <v>6079</v>
      </c>
      <c r="E2654" t="s">
        <v>6435</v>
      </c>
      <c r="F2654">
        <v>1</v>
      </c>
      <c r="G2654">
        <v>30.8</v>
      </c>
      <c r="H2654">
        <v>39</v>
      </c>
      <c r="I2654">
        <f t="shared" si="64"/>
        <v>39</v>
      </c>
      <c r="J2654" t="s">
        <v>6436</v>
      </c>
    </row>
    <row r="2655" ht="14.25" customHeight="1" spans="1:10" x14ac:dyDescent="0.25">
      <c r="A2655" t="s">
        <v>4694</v>
      </c>
      <c r="B2655" t="s">
        <v>4695</v>
      </c>
      <c r="C2655" t="s">
        <v>5188</v>
      </c>
      <c r="D2655" t="s">
        <v>6079</v>
      </c>
      <c r="E2655" t="s">
        <v>6437</v>
      </c>
      <c r="F2655">
        <v>1</v>
      </c>
      <c r="G2655">
        <v>28</v>
      </c>
      <c r="H2655">
        <v>33</v>
      </c>
      <c r="I2655">
        <f t="shared" si="64"/>
        <v>33</v>
      </c>
      <c r="J2655" t="s">
        <v>6438</v>
      </c>
    </row>
    <row r="2656" ht="14.25" customHeight="1" spans="1:10" x14ac:dyDescent="0.25">
      <c r="A2656" t="s">
        <v>4694</v>
      </c>
      <c r="B2656" t="s">
        <v>4695</v>
      </c>
      <c r="C2656" t="s">
        <v>5188</v>
      </c>
      <c r="D2656" t="s">
        <v>6079</v>
      </c>
      <c r="E2656" t="s">
        <v>6439</v>
      </c>
      <c r="F2656">
        <v>1</v>
      </c>
      <c r="G2656">
        <v>28</v>
      </c>
      <c r="H2656">
        <v>28</v>
      </c>
      <c r="I2656">
        <f t="shared" si="64"/>
        <v>28</v>
      </c>
      <c r="J2656" t="s">
        <v>6440</v>
      </c>
    </row>
    <row r="2657" ht="14.25" customHeight="1" spans="1:10" x14ac:dyDescent="0.25">
      <c r="A2657" t="s">
        <v>4699</v>
      </c>
      <c r="B2657" t="s">
        <v>4700</v>
      </c>
      <c r="C2657" t="s">
        <v>5188</v>
      </c>
      <c r="D2657" t="s">
        <v>6080</v>
      </c>
      <c r="E2657" t="s">
        <v>6435</v>
      </c>
      <c r="F2657">
        <v>1</v>
      </c>
      <c r="G2657">
        <v>30.8</v>
      </c>
      <c r="H2657">
        <v>39</v>
      </c>
      <c r="I2657">
        <f t="shared" si="64"/>
        <v>39</v>
      </c>
      <c r="J2657" t="s">
        <v>6436</v>
      </c>
    </row>
    <row r="2658" ht="14.25" customHeight="1" spans="1:10" x14ac:dyDescent="0.25">
      <c r="A2658" t="s">
        <v>4699</v>
      </c>
      <c r="B2658" t="s">
        <v>4700</v>
      </c>
      <c r="C2658" t="s">
        <v>5188</v>
      </c>
      <c r="D2658" t="s">
        <v>6080</v>
      </c>
      <c r="E2658" t="s">
        <v>6437</v>
      </c>
      <c r="F2658">
        <v>1</v>
      </c>
      <c r="G2658">
        <v>28</v>
      </c>
      <c r="H2658">
        <v>33</v>
      </c>
      <c r="I2658">
        <f t="shared" si="64"/>
        <v>33</v>
      </c>
      <c r="J2658" t="s">
        <v>6438</v>
      </c>
    </row>
    <row r="2659" ht="14.25" customHeight="1" spans="1:10" x14ac:dyDescent="0.25">
      <c r="A2659" t="s">
        <v>4699</v>
      </c>
      <c r="B2659" t="s">
        <v>4700</v>
      </c>
      <c r="C2659" t="s">
        <v>5188</v>
      </c>
      <c r="D2659" t="s">
        <v>6080</v>
      </c>
      <c r="E2659" t="s">
        <v>6439</v>
      </c>
      <c r="F2659">
        <v>1</v>
      </c>
      <c r="G2659">
        <v>28</v>
      </c>
      <c r="H2659">
        <v>28</v>
      </c>
      <c r="I2659">
        <f t="shared" si="64"/>
        <v>28</v>
      </c>
      <c r="J2659" t="s">
        <v>6440</v>
      </c>
    </row>
    <row r="2660" ht="14.25" customHeight="1" spans="1:10" x14ac:dyDescent="0.25">
      <c r="A2660" t="s">
        <v>4704</v>
      </c>
      <c r="B2660" t="s">
        <v>4705</v>
      </c>
      <c r="C2660" t="s">
        <v>5188</v>
      </c>
      <c r="D2660" t="s">
        <v>6081</v>
      </c>
      <c r="E2660" t="s">
        <v>6435</v>
      </c>
      <c r="F2660">
        <v>1</v>
      </c>
      <c r="G2660">
        <v>30.8</v>
      </c>
      <c r="H2660">
        <v>39</v>
      </c>
      <c r="I2660">
        <f t="shared" si="64"/>
        <v>39</v>
      </c>
      <c r="J2660" t="s">
        <v>6436</v>
      </c>
    </row>
    <row r="2661" ht="14.25" customHeight="1" spans="1:10" x14ac:dyDescent="0.25">
      <c r="A2661" t="s">
        <v>4704</v>
      </c>
      <c r="B2661" t="s">
        <v>4705</v>
      </c>
      <c r="C2661" t="s">
        <v>5188</v>
      </c>
      <c r="D2661" t="s">
        <v>6081</v>
      </c>
      <c r="E2661" t="s">
        <v>6437</v>
      </c>
      <c r="F2661">
        <v>1</v>
      </c>
      <c r="G2661">
        <v>28</v>
      </c>
      <c r="H2661">
        <v>33</v>
      </c>
      <c r="I2661">
        <f t="shared" si="64"/>
        <v>33</v>
      </c>
      <c r="J2661" t="s">
        <v>6438</v>
      </c>
    </row>
    <row r="2662" ht="14.25" customHeight="1" spans="1:10" x14ac:dyDescent="0.25">
      <c r="A2662" t="s">
        <v>4704</v>
      </c>
      <c r="B2662" t="s">
        <v>4705</v>
      </c>
      <c r="C2662" t="s">
        <v>5188</v>
      </c>
      <c r="D2662" t="s">
        <v>6081</v>
      </c>
      <c r="E2662" t="s">
        <v>6439</v>
      </c>
      <c r="F2662">
        <v>1</v>
      </c>
      <c r="G2662">
        <v>28</v>
      </c>
      <c r="H2662">
        <v>28</v>
      </c>
      <c r="I2662">
        <f t="shared" si="64"/>
        <v>28</v>
      </c>
      <c r="J2662" t="s">
        <v>6440</v>
      </c>
    </row>
    <row r="2663" ht="14.25" customHeight="1" spans="1:10" x14ac:dyDescent="0.25">
      <c r="A2663" t="s">
        <v>4709</v>
      </c>
      <c r="B2663" t="s">
        <v>4710</v>
      </c>
      <c r="C2663" t="s">
        <v>5188</v>
      </c>
      <c r="D2663" t="s">
        <v>6082</v>
      </c>
      <c r="E2663" t="s">
        <v>6435</v>
      </c>
      <c r="F2663">
        <v>1</v>
      </c>
      <c r="G2663">
        <v>18.7</v>
      </c>
      <c r="H2663">
        <v>28</v>
      </c>
      <c r="I2663">
        <f t="shared" si="64"/>
        <v>28</v>
      </c>
      <c r="J2663" t="s">
        <v>6436</v>
      </c>
    </row>
    <row r="2664" ht="14.25" customHeight="1" spans="1:10" x14ac:dyDescent="0.25">
      <c r="A2664" t="s">
        <v>4709</v>
      </c>
      <c r="B2664" t="s">
        <v>4710</v>
      </c>
      <c r="C2664" t="s">
        <v>5188</v>
      </c>
      <c r="D2664" t="s">
        <v>6082</v>
      </c>
      <c r="E2664" t="s">
        <v>6437</v>
      </c>
      <c r="F2664">
        <v>1</v>
      </c>
      <c r="G2664">
        <v>17</v>
      </c>
      <c r="H2664">
        <v>22</v>
      </c>
      <c r="I2664">
        <f t="shared" si="64"/>
        <v>22</v>
      </c>
      <c r="J2664" t="s">
        <v>6438</v>
      </c>
    </row>
    <row r="2665" ht="14.25" customHeight="1" spans="1:10" x14ac:dyDescent="0.25">
      <c r="A2665" t="s">
        <v>4709</v>
      </c>
      <c r="B2665" t="s">
        <v>4710</v>
      </c>
      <c r="C2665" t="s">
        <v>5188</v>
      </c>
      <c r="D2665" t="s">
        <v>6082</v>
      </c>
      <c r="E2665" t="s">
        <v>6439</v>
      </c>
      <c r="F2665">
        <v>1</v>
      </c>
      <c r="G2665">
        <v>17</v>
      </c>
      <c r="H2665">
        <v>17</v>
      </c>
      <c r="I2665">
        <f t="shared" si="64"/>
        <v>17</v>
      </c>
      <c r="J2665" t="s">
        <v>6440</v>
      </c>
    </row>
    <row r="2666" ht="14.25" customHeight="1" spans="1:10" x14ac:dyDescent="0.25">
      <c r="A2666" t="s">
        <v>4714</v>
      </c>
      <c r="B2666" t="s">
        <v>4715</v>
      </c>
      <c r="C2666" t="s">
        <v>5188</v>
      </c>
      <c r="D2666" t="s">
        <v>6083</v>
      </c>
      <c r="E2666" t="s">
        <v>6435</v>
      </c>
      <c r="F2666">
        <v>1</v>
      </c>
      <c r="G2666">
        <v>36.3</v>
      </c>
      <c r="H2666">
        <v>50</v>
      </c>
      <c r="I2666">
        <f t="shared" si="64"/>
        <v>50</v>
      </c>
      <c r="J2666" t="s">
        <v>6436</v>
      </c>
    </row>
    <row r="2667" ht="14.25" customHeight="1" spans="1:10" x14ac:dyDescent="0.25">
      <c r="A2667" t="s">
        <v>4714</v>
      </c>
      <c r="B2667" t="s">
        <v>4715</v>
      </c>
      <c r="C2667" t="s">
        <v>5188</v>
      </c>
      <c r="D2667" t="s">
        <v>6083</v>
      </c>
      <c r="E2667" t="s">
        <v>6437</v>
      </c>
      <c r="F2667">
        <v>1</v>
      </c>
      <c r="G2667">
        <v>33</v>
      </c>
      <c r="H2667">
        <v>44</v>
      </c>
      <c r="I2667">
        <f t="shared" si="64"/>
        <v>44</v>
      </c>
      <c r="J2667" t="s">
        <v>6438</v>
      </c>
    </row>
    <row r="2668" ht="14.25" customHeight="1" spans="1:10" x14ac:dyDescent="0.25">
      <c r="A2668" t="s">
        <v>4714</v>
      </c>
      <c r="B2668" t="s">
        <v>4715</v>
      </c>
      <c r="C2668" t="s">
        <v>5188</v>
      </c>
      <c r="D2668" t="s">
        <v>6083</v>
      </c>
      <c r="E2668" t="s">
        <v>6439</v>
      </c>
      <c r="F2668">
        <v>1</v>
      </c>
      <c r="G2668">
        <v>33</v>
      </c>
      <c r="H2668">
        <v>33</v>
      </c>
      <c r="I2668">
        <f t="shared" si="64"/>
        <v>33</v>
      </c>
      <c r="J2668" t="s">
        <v>6440</v>
      </c>
    </row>
    <row r="2669" ht="14.25" customHeight="1" spans="1:10" x14ac:dyDescent="0.25">
      <c r="A2669" t="s">
        <v>4719</v>
      </c>
      <c r="B2669" t="s">
        <v>4720</v>
      </c>
      <c r="C2669" t="s">
        <v>5188</v>
      </c>
      <c r="D2669" t="s">
        <v>6084</v>
      </c>
      <c r="E2669" t="s">
        <v>6435</v>
      </c>
      <c r="F2669">
        <v>1</v>
      </c>
      <c r="G2669">
        <v>36.3</v>
      </c>
      <c r="H2669">
        <v>50</v>
      </c>
      <c r="I2669">
        <f t="shared" si="64"/>
        <v>50</v>
      </c>
      <c r="J2669" t="s">
        <v>6436</v>
      </c>
    </row>
    <row r="2670" ht="14.25" customHeight="1" spans="1:10" x14ac:dyDescent="0.25">
      <c r="A2670" t="s">
        <v>4719</v>
      </c>
      <c r="B2670" t="s">
        <v>4720</v>
      </c>
      <c r="C2670" t="s">
        <v>5188</v>
      </c>
      <c r="D2670" t="s">
        <v>6084</v>
      </c>
      <c r="E2670" t="s">
        <v>6437</v>
      </c>
      <c r="F2670">
        <v>1</v>
      </c>
      <c r="G2670">
        <v>33</v>
      </c>
      <c r="H2670">
        <v>44</v>
      </c>
      <c r="I2670">
        <f t="shared" si="64"/>
        <v>44</v>
      </c>
      <c r="J2670" t="s">
        <v>6438</v>
      </c>
    </row>
    <row r="2671" ht="14.25" customHeight="1" spans="1:10" x14ac:dyDescent="0.25">
      <c r="A2671" t="s">
        <v>4719</v>
      </c>
      <c r="B2671" t="s">
        <v>4720</v>
      </c>
      <c r="C2671" t="s">
        <v>5188</v>
      </c>
      <c r="D2671" t="s">
        <v>6084</v>
      </c>
      <c r="E2671" t="s">
        <v>6439</v>
      </c>
      <c r="F2671">
        <v>1</v>
      </c>
      <c r="G2671">
        <v>33</v>
      </c>
      <c r="H2671">
        <v>33</v>
      </c>
      <c r="I2671">
        <f t="shared" si="64"/>
        <v>33</v>
      </c>
      <c r="J2671" t="s">
        <v>6440</v>
      </c>
    </row>
    <row r="2672" ht="14.25" customHeight="1" spans="1:10" x14ac:dyDescent="0.25">
      <c r="A2672" t="s">
        <v>4724</v>
      </c>
      <c r="B2672" t="s">
        <v>4725</v>
      </c>
      <c r="C2672" t="s">
        <v>5188</v>
      </c>
      <c r="D2672" t="s">
        <v>6085</v>
      </c>
      <c r="E2672" t="s">
        <v>6435</v>
      </c>
      <c r="F2672">
        <v>1</v>
      </c>
      <c r="G2672">
        <v>36.3</v>
      </c>
      <c r="H2672">
        <v>50</v>
      </c>
      <c r="I2672">
        <f t="shared" si="64"/>
        <v>50</v>
      </c>
      <c r="J2672" t="s">
        <v>6436</v>
      </c>
    </row>
    <row r="2673" ht="14.25" customHeight="1" spans="1:10" x14ac:dyDescent="0.25">
      <c r="A2673" t="s">
        <v>4724</v>
      </c>
      <c r="B2673" t="s">
        <v>4725</v>
      </c>
      <c r="C2673" t="s">
        <v>5188</v>
      </c>
      <c r="D2673" t="s">
        <v>6085</v>
      </c>
      <c r="E2673" t="s">
        <v>6437</v>
      </c>
      <c r="F2673">
        <v>1</v>
      </c>
      <c r="G2673">
        <v>33</v>
      </c>
      <c r="H2673">
        <v>44</v>
      </c>
      <c r="I2673">
        <f t="shared" si="64"/>
        <v>44</v>
      </c>
      <c r="J2673" t="s">
        <v>6438</v>
      </c>
    </row>
    <row r="2674" ht="14.25" customHeight="1" spans="1:10" x14ac:dyDescent="0.25">
      <c r="A2674" t="s">
        <v>4724</v>
      </c>
      <c r="B2674" t="s">
        <v>4725</v>
      </c>
      <c r="C2674" t="s">
        <v>5188</v>
      </c>
      <c r="D2674" t="s">
        <v>6085</v>
      </c>
      <c r="E2674" t="s">
        <v>6439</v>
      </c>
      <c r="F2674">
        <v>1</v>
      </c>
      <c r="G2674">
        <v>33</v>
      </c>
      <c r="H2674">
        <v>33</v>
      </c>
      <c r="I2674">
        <f t="shared" si="64"/>
        <v>33</v>
      </c>
      <c r="J2674" t="s">
        <v>6440</v>
      </c>
    </row>
    <row r="2675" ht="14.25" customHeight="1" spans="1:10" x14ac:dyDescent="0.25">
      <c r="A2675" t="s">
        <v>4729</v>
      </c>
      <c r="B2675" t="s">
        <v>4730</v>
      </c>
      <c r="C2675" t="s">
        <v>5188</v>
      </c>
      <c r="D2675" t="s">
        <v>6086</v>
      </c>
      <c r="E2675" t="s">
        <v>6435</v>
      </c>
      <c r="F2675">
        <v>1</v>
      </c>
      <c r="G2675">
        <v>18.7</v>
      </c>
      <c r="H2675">
        <v>28</v>
      </c>
      <c r="I2675">
        <f t="shared" si="64"/>
        <v>28</v>
      </c>
      <c r="J2675" t="s">
        <v>6436</v>
      </c>
    </row>
    <row r="2676" ht="14.25" customHeight="1" spans="1:10" x14ac:dyDescent="0.25">
      <c r="A2676" t="s">
        <v>4729</v>
      </c>
      <c r="B2676" t="s">
        <v>4730</v>
      </c>
      <c r="C2676" t="s">
        <v>5188</v>
      </c>
      <c r="D2676" t="s">
        <v>6086</v>
      </c>
      <c r="E2676" t="s">
        <v>6437</v>
      </c>
      <c r="F2676">
        <v>1</v>
      </c>
      <c r="G2676">
        <v>17</v>
      </c>
      <c r="H2676">
        <v>22</v>
      </c>
      <c r="I2676">
        <f t="shared" si="64"/>
        <v>22</v>
      </c>
      <c r="J2676" t="s">
        <v>6438</v>
      </c>
    </row>
    <row r="2677" ht="14.25" customHeight="1" spans="1:10" x14ac:dyDescent="0.25">
      <c r="A2677" t="s">
        <v>4729</v>
      </c>
      <c r="B2677" t="s">
        <v>4730</v>
      </c>
      <c r="C2677" t="s">
        <v>5188</v>
      </c>
      <c r="D2677" t="s">
        <v>6086</v>
      </c>
      <c r="E2677" t="s">
        <v>6439</v>
      </c>
      <c r="F2677">
        <v>1</v>
      </c>
      <c r="G2677">
        <v>17</v>
      </c>
      <c r="H2677">
        <v>17</v>
      </c>
      <c r="I2677">
        <f t="shared" si="64"/>
        <v>17</v>
      </c>
      <c r="J2677" t="s">
        <v>6440</v>
      </c>
    </row>
    <row r="2678" ht="14.25" customHeight="1" spans="1:10" x14ac:dyDescent="0.25">
      <c r="A2678" t="s">
        <v>4734</v>
      </c>
      <c r="B2678" t="s">
        <v>4735</v>
      </c>
      <c r="C2678" t="s">
        <v>5188</v>
      </c>
      <c r="D2678" t="s">
        <v>6087</v>
      </c>
      <c r="E2678" t="s">
        <v>6435</v>
      </c>
      <c r="F2678">
        <v>1</v>
      </c>
      <c r="G2678">
        <v>18.7</v>
      </c>
      <c r="H2678">
        <v>28</v>
      </c>
      <c r="I2678">
        <f t="shared" si="64"/>
        <v>28</v>
      </c>
      <c r="J2678" t="s">
        <v>6436</v>
      </c>
    </row>
    <row r="2679" ht="14.25" customHeight="1" spans="1:10" x14ac:dyDescent="0.25">
      <c r="A2679" t="s">
        <v>4734</v>
      </c>
      <c r="B2679" t="s">
        <v>4735</v>
      </c>
      <c r="C2679" t="s">
        <v>5188</v>
      </c>
      <c r="D2679" t="s">
        <v>6087</v>
      </c>
      <c r="E2679" t="s">
        <v>6437</v>
      </c>
      <c r="F2679">
        <v>1</v>
      </c>
      <c r="G2679">
        <v>17</v>
      </c>
      <c r="H2679">
        <v>22</v>
      </c>
      <c r="I2679">
        <f t="shared" si="64"/>
        <v>22</v>
      </c>
      <c r="J2679" t="s">
        <v>6438</v>
      </c>
    </row>
    <row r="2680" ht="14.25" customHeight="1" spans="1:10" x14ac:dyDescent="0.25">
      <c r="A2680" t="s">
        <v>4734</v>
      </c>
      <c r="B2680" t="s">
        <v>4735</v>
      </c>
      <c r="C2680" t="s">
        <v>5188</v>
      </c>
      <c r="D2680" t="s">
        <v>6087</v>
      </c>
      <c r="E2680" t="s">
        <v>6439</v>
      </c>
      <c r="F2680">
        <v>1</v>
      </c>
      <c r="G2680">
        <v>17</v>
      </c>
      <c r="H2680">
        <v>17</v>
      </c>
      <c r="I2680">
        <f t="shared" si="64"/>
        <v>17</v>
      </c>
      <c r="J2680" t="s">
        <v>6440</v>
      </c>
    </row>
    <row r="2681" ht="14.25" customHeight="1" spans="1:10" x14ac:dyDescent="0.25">
      <c r="A2681" t="s">
        <v>4739</v>
      </c>
      <c r="B2681" t="s">
        <v>4740</v>
      </c>
      <c r="C2681" t="s">
        <v>5188</v>
      </c>
      <c r="D2681" t="s">
        <v>6088</v>
      </c>
      <c r="E2681" t="s">
        <v>6435</v>
      </c>
      <c r="F2681">
        <v>1</v>
      </c>
      <c r="G2681">
        <v>18.7</v>
      </c>
      <c r="H2681">
        <v>28</v>
      </c>
      <c r="I2681">
        <f t="shared" si="64"/>
        <v>28</v>
      </c>
      <c r="J2681" t="s">
        <v>6436</v>
      </c>
    </row>
    <row r="2682" ht="14.25" customHeight="1" spans="1:10" x14ac:dyDescent="0.25">
      <c r="A2682" t="s">
        <v>4739</v>
      </c>
      <c r="B2682" t="s">
        <v>4740</v>
      </c>
      <c r="C2682" t="s">
        <v>5188</v>
      </c>
      <c r="D2682" t="s">
        <v>6088</v>
      </c>
      <c r="E2682" t="s">
        <v>6437</v>
      </c>
      <c r="F2682">
        <v>1</v>
      </c>
      <c r="G2682">
        <v>17</v>
      </c>
      <c r="H2682">
        <v>22</v>
      </c>
      <c r="I2682">
        <f t="shared" ref="I2682:I2745" si="65">H2682</f>
        <v>22</v>
      </c>
      <c r="J2682" t="s">
        <v>6438</v>
      </c>
    </row>
    <row r="2683" ht="14.25" customHeight="1" spans="1:10" x14ac:dyDescent="0.25">
      <c r="A2683" t="s">
        <v>4739</v>
      </c>
      <c r="B2683" t="s">
        <v>4740</v>
      </c>
      <c r="C2683" t="s">
        <v>5188</v>
      </c>
      <c r="D2683" t="s">
        <v>6088</v>
      </c>
      <c r="E2683" t="s">
        <v>6439</v>
      </c>
      <c r="F2683">
        <v>1</v>
      </c>
      <c r="G2683">
        <v>17</v>
      </c>
      <c r="H2683">
        <v>17</v>
      </c>
      <c r="I2683">
        <f t="shared" si="65"/>
        <v>17</v>
      </c>
      <c r="J2683" t="s">
        <v>6440</v>
      </c>
    </row>
    <row r="2684" ht="14.25" customHeight="1" spans="1:10" x14ac:dyDescent="0.25">
      <c r="A2684" t="s">
        <v>4744</v>
      </c>
      <c r="B2684" t="s">
        <v>4745</v>
      </c>
      <c r="C2684" t="s">
        <v>5188</v>
      </c>
      <c r="D2684" t="s">
        <v>6089</v>
      </c>
      <c r="E2684" t="s">
        <v>6435</v>
      </c>
      <c r="F2684">
        <v>1</v>
      </c>
      <c r="G2684">
        <v>30.8</v>
      </c>
      <c r="H2684">
        <v>39</v>
      </c>
      <c r="I2684">
        <f t="shared" si="65"/>
        <v>39</v>
      </c>
      <c r="J2684" t="s">
        <v>6436</v>
      </c>
    </row>
    <row r="2685" ht="14.25" customHeight="1" spans="1:10" x14ac:dyDescent="0.25">
      <c r="A2685" t="s">
        <v>4744</v>
      </c>
      <c r="B2685" t="s">
        <v>4745</v>
      </c>
      <c r="C2685" t="s">
        <v>5188</v>
      </c>
      <c r="D2685" t="s">
        <v>6089</v>
      </c>
      <c r="E2685" t="s">
        <v>6437</v>
      </c>
      <c r="F2685">
        <v>1</v>
      </c>
      <c r="G2685">
        <v>28</v>
      </c>
      <c r="H2685">
        <v>33</v>
      </c>
      <c r="I2685">
        <f t="shared" si="65"/>
        <v>33</v>
      </c>
      <c r="J2685" t="s">
        <v>6438</v>
      </c>
    </row>
    <row r="2686" ht="14.25" customHeight="1" spans="1:10" x14ac:dyDescent="0.25">
      <c r="A2686" t="s">
        <v>4744</v>
      </c>
      <c r="B2686" t="s">
        <v>4745</v>
      </c>
      <c r="C2686" t="s">
        <v>5188</v>
      </c>
      <c r="D2686" t="s">
        <v>6089</v>
      </c>
      <c r="E2686" t="s">
        <v>6439</v>
      </c>
      <c r="F2686">
        <v>1</v>
      </c>
      <c r="G2686">
        <v>28</v>
      </c>
      <c r="H2686">
        <v>28</v>
      </c>
      <c r="I2686">
        <f t="shared" si="65"/>
        <v>28</v>
      </c>
      <c r="J2686" t="s">
        <v>6440</v>
      </c>
    </row>
    <row r="2687" ht="14.25" customHeight="1" spans="1:10" x14ac:dyDescent="0.25">
      <c r="A2687" t="s">
        <v>4749</v>
      </c>
      <c r="B2687" t="s">
        <v>4750</v>
      </c>
      <c r="C2687" t="s">
        <v>5188</v>
      </c>
      <c r="D2687" t="s">
        <v>6090</v>
      </c>
      <c r="E2687" t="s">
        <v>6435</v>
      </c>
      <c r="F2687">
        <v>1</v>
      </c>
      <c r="G2687">
        <v>30.8</v>
      </c>
      <c r="H2687">
        <v>39</v>
      </c>
      <c r="I2687">
        <f t="shared" si="65"/>
        <v>39</v>
      </c>
      <c r="J2687" t="s">
        <v>6436</v>
      </c>
    </row>
    <row r="2688" ht="14.25" customHeight="1" spans="1:10" x14ac:dyDescent="0.25">
      <c r="A2688" t="s">
        <v>4749</v>
      </c>
      <c r="B2688" t="s">
        <v>4750</v>
      </c>
      <c r="C2688" t="s">
        <v>5188</v>
      </c>
      <c r="D2688" t="s">
        <v>6090</v>
      </c>
      <c r="E2688" t="s">
        <v>6437</v>
      </c>
      <c r="F2688">
        <v>1</v>
      </c>
      <c r="G2688">
        <v>28</v>
      </c>
      <c r="H2688">
        <v>33</v>
      </c>
      <c r="I2688">
        <f t="shared" si="65"/>
        <v>33</v>
      </c>
      <c r="J2688" t="s">
        <v>6438</v>
      </c>
    </row>
    <row r="2689" ht="14.25" customHeight="1" spans="1:10" x14ac:dyDescent="0.25">
      <c r="A2689" t="s">
        <v>4749</v>
      </c>
      <c r="B2689" t="s">
        <v>4750</v>
      </c>
      <c r="C2689" t="s">
        <v>5188</v>
      </c>
      <c r="D2689" t="s">
        <v>6090</v>
      </c>
      <c r="E2689" t="s">
        <v>6439</v>
      </c>
      <c r="F2689">
        <v>1</v>
      </c>
      <c r="G2689">
        <v>28</v>
      </c>
      <c r="H2689">
        <v>28</v>
      </c>
      <c r="I2689">
        <f t="shared" si="65"/>
        <v>28</v>
      </c>
      <c r="J2689" t="s">
        <v>6440</v>
      </c>
    </row>
    <row r="2690" ht="14.25" customHeight="1" spans="1:10" x14ac:dyDescent="0.25">
      <c r="A2690" t="s">
        <v>4754</v>
      </c>
      <c r="B2690" t="s">
        <v>4755</v>
      </c>
      <c r="C2690" t="s">
        <v>5188</v>
      </c>
      <c r="D2690" t="s">
        <v>6091</v>
      </c>
      <c r="E2690" t="s">
        <v>6435</v>
      </c>
      <c r="F2690">
        <v>1</v>
      </c>
      <c r="G2690">
        <v>30.8</v>
      </c>
      <c r="H2690">
        <v>39</v>
      </c>
      <c r="I2690">
        <f t="shared" si="65"/>
        <v>39</v>
      </c>
      <c r="J2690" t="s">
        <v>6436</v>
      </c>
    </row>
    <row r="2691" ht="14.25" customHeight="1" spans="1:10" x14ac:dyDescent="0.25">
      <c r="A2691" t="s">
        <v>4754</v>
      </c>
      <c r="B2691" t="s">
        <v>4755</v>
      </c>
      <c r="C2691" t="s">
        <v>5188</v>
      </c>
      <c r="D2691" t="s">
        <v>6091</v>
      </c>
      <c r="E2691" t="s">
        <v>6437</v>
      </c>
      <c r="F2691">
        <v>1</v>
      </c>
      <c r="G2691">
        <v>28</v>
      </c>
      <c r="H2691">
        <v>33</v>
      </c>
      <c r="I2691">
        <f t="shared" si="65"/>
        <v>33</v>
      </c>
      <c r="J2691" t="s">
        <v>6438</v>
      </c>
    </row>
    <row r="2692" ht="14.25" customHeight="1" spans="1:10" x14ac:dyDescent="0.25">
      <c r="A2692" t="s">
        <v>4754</v>
      </c>
      <c r="B2692" t="s">
        <v>4755</v>
      </c>
      <c r="C2692" t="s">
        <v>5188</v>
      </c>
      <c r="D2692" t="s">
        <v>6091</v>
      </c>
      <c r="E2692" t="s">
        <v>6439</v>
      </c>
      <c r="F2692">
        <v>1</v>
      </c>
      <c r="G2692">
        <v>28</v>
      </c>
      <c r="H2692">
        <v>28</v>
      </c>
      <c r="I2692">
        <f t="shared" si="65"/>
        <v>28</v>
      </c>
      <c r="J2692" t="s">
        <v>6440</v>
      </c>
    </row>
    <row r="2693" ht="14.25" customHeight="1" spans="1:10" x14ac:dyDescent="0.25">
      <c r="A2693" t="s">
        <v>4759</v>
      </c>
      <c r="B2693" t="s">
        <v>4760</v>
      </c>
      <c r="C2693" t="s">
        <v>5188</v>
      </c>
      <c r="D2693" t="s">
        <v>6092</v>
      </c>
      <c r="E2693" t="s">
        <v>6435</v>
      </c>
      <c r="F2693">
        <v>1</v>
      </c>
      <c r="G2693">
        <v>30.8</v>
      </c>
      <c r="H2693">
        <v>39</v>
      </c>
      <c r="I2693">
        <f t="shared" si="65"/>
        <v>39</v>
      </c>
      <c r="J2693" t="s">
        <v>6436</v>
      </c>
    </row>
    <row r="2694" ht="14.25" customHeight="1" spans="1:10" x14ac:dyDescent="0.25">
      <c r="A2694" t="s">
        <v>4759</v>
      </c>
      <c r="B2694" t="s">
        <v>4760</v>
      </c>
      <c r="C2694" t="s">
        <v>5188</v>
      </c>
      <c r="D2694" t="s">
        <v>6092</v>
      </c>
      <c r="E2694" t="s">
        <v>6437</v>
      </c>
      <c r="F2694">
        <v>1</v>
      </c>
      <c r="G2694">
        <v>28</v>
      </c>
      <c r="H2694">
        <v>33</v>
      </c>
      <c r="I2694">
        <f t="shared" si="65"/>
        <v>33</v>
      </c>
      <c r="J2694" t="s">
        <v>6438</v>
      </c>
    </row>
    <row r="2695" ht="14.25" customHeight="1" spans="1:10" x14ac:dyDescent="0.25">
      <c r="A2695" t="s">
        <v>4759</v>
      </c>
      <c r="B2695" t="s">
        <v>4760</v>
      </c>
      <c r="C2695" t="s">
        <v>5188</v>
      </c>
      <c r="D2695" t="s">
        <v>6092</v>
      </c>
      <c r="E2695" t="s">
        <v>6439</v>
      </c>
      <c r="F2695">
        <v>1</v>
      </c>
      <c r="G2695">
        <v>28</v>
      </c>
      <c r="H2695">
        <v>28</v>
      </c>
      <c r="I2695">
        <f t="shared" si="65"/>
        <v>28</v>
      </c>
      <c r="J2695" t="s">
        <v>6440</v>
      </c>
    </row>
    <row r="2696" ht="14.25" customHeight="1" spans="1:10" x14ac:dyDescent="0.25">
      <c r="A2696" t="s">
        <v>4764</v>
      </c>
      <c r="B2696" t="s">
        <v>4765</v>
      </c>
      <c r="C2696" t="s">
        <v>5188</v>
      </c>
      <c r="D2696" t="s">
        <v>6093</v>
      </c>
      <c r="E2696" t="s">
        <v>6435</v>
      </c>
      <c r="F2696">
        <v>1</v>
      </c>
      <c r="G2696">
        <v>18.7</v>
      </c>
      <c r="H2696">
        <v>28</v>
      </c>
      <c r="I2696">
        <f t="shared" si="65"/>
        <v>28</v>
      </c>
      <c r="J2696" t="s">
        <v>6436</v>
      </c>
    </row>
    <row r="2697" ht="14.25" customHeight="1" spans="1:10" x14ac:dyDescent="0.25">
      <c r="A2697" t="s">
        <v>4764</v>
      </c>
      <c r="B2697" t="s">
        <v>4765</v>
      </c>
      <c r="C2697" t="s">
        <v>5188</v>
      </c>
      <c r="D2697" t="s">
        <v>6093</v>
      </c>
      <c r="E2697" t="s">
        <v>6437</v>
      </c>
      <c r="F2697">
        <v>1</v>
      </c>
      <c r="G2697">
        <v>17</v>
      </c>
      <c r="H2697">
        <v>22</v>
      </c>
      <c r="I2697">
        <f t="shared" si="65"/>
        <v>22</v>
      </c>
      <c r="J2697" t="s">
        <v>6438</v>
      </c>
    </row>
    <row r="2698" ht="14.25" customHeight="1" spans="1:10" x14ac:dyDescent="0.25">
      <c r="A2698" t="s">
        <v>4764</v>
      </c>
      <c r="B2698" t="s">
        <v>4765</v>
      </c>
      <c r="C2698" t="s">
        <v>5188</v>
      </c>
      <c r="D2698" t="s">
        <v>6093</v>
      </c>
      <c r="E2698" t="s">
        <v>6439</v>
      </c>
      <c r="F2698">
        <v>1</v>
      </c>
      <c r="G2698">
        <v>17</v>
      </c>
      <c r="H2698">
        <v>17</v>
      </c>
      <c r="I2698">
        <f t="shared" si="65"/>
        <v>17</v>
      </c>
      <c r="J2698" t="s">
        <v>6440</v>
      </c>
    </row>
    <row r="2699" ht="14.25" customHeight="1" spans="1:10" x14ac:dyDescent="0.25">
      <c r="A2699" t="s">
        <v>4769</v>
      </c>
      <c r="B2699" t="s">
        <v>4770</v>
      </c>
      <c r="C2699" t="s">
        <v>5188</v>
      </c>
      <c r="D2699" t="s">
        <v>6094</v>
      </c>
      <c r="E2699" t="s">
        <v>6435</v>
      </c>
      <c r="F2699">
        <v>1</v>
      </c>
      <c r="G2699">
        <v>18.7</v>
      </c>
      <c r="H2699">
        <v>28</v>
      </c>
      <c r="I2699">
        <f t="shared" si="65"/>
        <v>28</v>
      </c>
      <c r="J2699" t="s">
        <v>6436</v>
      </c>
    </row>
    <row r="2700" ht="14.25" customHeight="1" spans="1:10" x14ac:dyDescent="0.25">
      <c r="A2700" t="s">
        <v>4769</v>
      </c>
      <c r="B2700" t="s">
        <v>4770</v>
      </c>
      <c r="C2700" t="s">
        <v>5188</v>
      </c>
      <c r="D2700" t="s">
        <v>6094</v>
      </c>
      <c r="E2700" t="s">
        <v>6437</v>
      </c>
      <c r="F2700">
        <v>1</v>
      </c>
      <c r="G2700">
        <v>17</v>
      </c>
      <c r="H2700">
        <v>22</v>
      </c>
      <c r="I2700">
        <f t="shared" si="65"/>
        <v>22</v>
      </c>
      <c r="J2700" t="s">
        <v>6438</v>
      </c>
    </row>
    <row r="2701" ht="14.25" customHeight="1" spans="1:10" x14ac:dyDescent="0.25">
      <c r="A2701" t="s">
        <v>4769</v>
      </c>
      <c r="B2701" t="s">
        <v>4770</v>
      </c>
      <c r="C2701" t="s">
        <v>5188</v>
      </c>
      <c r="D2701" t="s">
        <v>6094</v>
      </c>
      <c r="E2701" t="s">
        <v>6439</v>
      </c>
      <c r="F2701">
        <v>1</v>
      </c>
      <c r="G2701">
        <v>17</v>
      </c>
      <c r="H2701">
        <v>17</v>
      </c>
      <c r="I2701">
        <f t="shared" si="65"/>
        <v>17</v>
      </c>
      <c r="J2701" t="s">
        <v>6440</v>
      </c>
    </row>
    <row r="2702" ht="14.25" customHeight="1" spans="1:10" x14ac:dyDescent="0.25">
      <c r="A2702" t="s">
        <v>4774</v>
      </c>
      <c r="B2702" t="s">
        <v>4775</v>
      </c>
      <c r="C2702" t="s">
        <v>5188</v>
      </c>
      <c r="D2702" t="s">
        <v>6095</v>
      </c>
      <c r="E2702" t="s">
        <v>6435</v>
      </c>
      <c r="F2702">
        <v>1</v>
      </c>
      <c r="G2702">
        <v>30.8</v>
      </c>
      <c r="H2702">
        <v>39</v>
      </c>
      <c r="I2702">
        <f t="shared" si="65"/>
        <v>39</v>
      </c>
      <c r="J2702" t="s">
        <v>6436</v>
      </c>
    </row>
    <row r="2703" ht="14.25" customHeight="1" spans="1:10" x14ac:dyDescent="0.25">
      <c r="A2703" t="s">
        <v>4774</v>
      </c>
      <c r="B2703" t="s">
        <v>4775</v>
      </c>
      <c r="C2703" t="s">
        <v>5188</v>
      </c>
      <c r="D2703" t="s">
        <v>6095</v>
      </c>
      <c r="E2703" t="s">
        <v>6437</v>
      </c>
      <c r="F2703">
        <v>1</v>
      </c>
      <c r="G2703">
        <v>28</v>
      </c>
      <c r="H2703">
        <v>33</v>
      </c>
      <c r="I2703">
        <f t="shared" si="65"/>
        <v>33</v>
      </c>
      <c r="J2703" t="s">
        <v>6438</v>
      </c>
    </row>
    <row r="2704" ht="14.25" customHeight="1" spans="1:10" x14ac:dyDescent="0.25">
      <c r="A2704" t="s">
        <v>4774</v>
      </c>
      <c r="B2704" t="s">
        <v>4775</v>
      </c>
      <c r="C2704" t="s">
        <v>5188</v>
      </c>
      <c r="D2704" t="s">
        <v>6095</v>
      </c>
      <c r="E2704" t="s">
        <v>6439</v>
      </c>
      <c r="F2704">
        <v>1</v>
      </c>
      <c r="G2704">
        <v>28</v>
      </c>
      <c r="H2704">
        <v>28</v>
      </c>
      <c r="I2704">
        <f t="shared" si="65"/>
        <v>28</v>
      </c>
      <c r="J2704" t="s">
        <v>6440</v>
      </c>
    </row>
    <row r="2705" ht="14.25" customHeight="1" spans="1:10" x14ac:dyDescent="0.25">
      <c r="A2705" t="s">
        <v>4779</v>
      </c>
      <c r="B2705" t="s">
        <v>4780</v>
      </c>
      <c r="C2705" t="s">
        <v>5188</v>
      </c>
      <c r="D2705" t="s">
        <v>6096</v>
      </c>
      <c r="E2705" t="s">
        <v>6435</v>
      </c>
      <c r="F2705">
        <v>1</v>
      </c>
      <c r="G2705">
        <v>18.7</v>
      </c>
      <c r="H2705">
        <v>28</v>
      </c>
      <c r="I2705">
        <f t="shared" si="65"/>
        <v>28</v>
      </c>
      <c r="J2705" t="s">
        <v>6436</v>
      </c>
    </row>
    <row r="2706" ht="14.25" customHeight="1" spans="1:10" x14ac:dyDescent="0.25">
      <c r="A2706" t="s">
        <v>4779</v>
      </c>
      <c r="B2706" t="s">
        <v>4780</v>
      </c>
      <c r="C2706" t="s">
        <v>5188</v>
      </c>
      <c r="D2706" t="s">
        <v>6096</v>
      </c>
      <c r="E2706" t="s">
        <v>6437</v>
      </c>
      <c r="F2706">
        <v>1</v>
      </c>
      <c r="G2706">
        <v>17</v>
      </c>
      <c r="H2706">
        <v>22</v>
      </c>
      <c r="I2706">
        <f t="shared" si="65"/>
        <v>22</v>
      </c>
      <c r="J2706" t="s">
        <v>6438</v>
      </c>
    </row>
    <row r="2707" ht="14.25" customHeight="1" spans="1:10" x14ac:dyDescent="0.25">
      <c r="A2707" t="s">
        <v>4779</v>
      </c>
      <c r="B2707" t="s">
        <v>4780</v>
      </c>
      <c r="C2707" t="s">
        <v>5188</v>
      </c>
      <c r="D2707" t="s">
        <v>6096</v>
      </c>
      <c r="E2707" t="s">
        <v>6439</v>
      </c>
      <c r="F2707">
        <v>1</v>
      </c>
      <c r="G2707">
        <v>17</v>
      </c>
      <c r="H2707">
        <v>17</v>
      </c>
      <c r="I2707">
        <f t="shared" si="65"/>
        <v>17</v>
      </c>
      <c r="J2707" t="s">
        <v>6440</v>
      </c>
    </row>
    <row r="2708" ht="14.25" customHeight="1" spans="1:10" x14ac:dyDescent="0.25">
      <c r="A2708" t="s">
        <v>4784</v>
      </c>
      <c r="B2708" t="s">
        <v>4785</v>
      </c>
      <c r="C2708" t="s">
        <v>5188</v>
      </c>
      <c r="D2708" t="s">
        <v>6097</v>
      </c>
      <c r="E2708" t="s">
        <v>6435</v>
      </c>
      <c r="F2708">
        <v>1</v>
      </c>
      <c r="G2708">
        <v>30.8</v>
      </c>
      <c r="H2708">
        <v>39</v>
      </c>
      <c r="I2708">
        <f t="shared" si="65"/>
        <v>39</v>
      </c>
      <c r="J2708" t="s">
        <v>6436</v>
      </c>
    </row>
    <row r="2709" ht="14.25" customHeight="1" spans="1:10" x14ac:dyDescent="0.25">
      <c r="A2709" t="s">
        <v>4784</v>
      </c>
      <c r="B2709" t="s">
        <v>4785</v>
      </c>
      <c r="C2709" t="s">
        <v>5188</v>
      </c>
      <c r="D2709" t="s">
        <v>6097</v>
      </c>
      <c r="E2709" t="s">
        <v>6437</v>
      </c>
      <c r="F2709">
        <v>1</v>
      </c>
      <c r="G2709">
        <v>28</v>
      </c>
      <c r="H2709">
        <v>33</v>
      </c>
      <c r="I2709">
        <f t="shared" si="65"/>
        <v>33</v>
      </c>
      <c r="J2709" t="s">
        <v>6438</v>
      </c>
    </row>
    <row r="2710" ht="14.25" customHeight="1" spans="1:10" x14ac:dyDescent="0.25">
      <c r="A2710" t="s">
        <v>4784</v>
      </c>
      <c r="B2710" t="s">
        <v>4785</v>
      </c>
      <c r="C2710" t="s">
        <v>5188</v>
      </c>
      <c r="D2710" t="s">
        <v>6097</v>
      </c>
      <c r="E2710" t="s">
        <v>6439</v>
      </c>
      <c r="F2710">
        <v>1</v>
      </c>
      <c r="G2710">
        <v>28</v>
      </c>
      <c r="H2710">
        <v>28</v>
      </c>
      <c r="I2710">
        <f t="shared" si="65"/>
        <v>28</v>
      </c>
      <c r="J2710" t="s">
        <v>6440</v>
      </c>
    </row>
    <row r="2711" ht="14.25" customHeight="1" spans="1:10" x14ac:dyDescent="0.25">
      <c r="A2711" t="s">
        <v>4789</v>
      </c>
      <c r="B2711" t="s">
        <v>4790</v>
      </c>
      <c r="C2711" t="s">
        <v>5188</v>
      </c>
      <c r="D2711" t="s">
        <v>6098</v>
      </c>
      <c r="E2711" t="s">
        <v>6435</v>
      </c>
      <c r="F2711">
        <v>1</v>
      </c>
      <c r="G2711">
        <v>30.8</v>
      </c>
      <c r="H2711">
        <v>39</v>
      </c>
      <c r="I2711">
        <f t="shared" si="65"/>
        <v>39</v>
      </c>
      <c r="J2711" t="s">
        <v>6436</v>
      </c>
    </row>
    <row r="2712" ht="14.25" customHeight="1" spans="1:10" x14ac:dyDescent="0.25">
      <c r="A2712" t="s">
        <v>4789</v>
      </c>
      <c r="B2712" t="s">
        <v>4790</v>
      </c>
      <c r="C2712" t="s">
        <v>5188</v>
      </c>
      <c r="D2712" t="s">
        <v>6098</v>
      </c>
      <c r="E2712" t="s">
        <v>6437</v>
      </c>
      <c r="F2712">
        <v>1</v>
      </c>
      <c r="G2712">
        <v>28</v>
      </c>
      <c r="H2712">
        <v>33</v>
      </c>
      <c r="I2712">
        <f t="shared" si="65"/>
        <v>33</v>
      </c>
      <c r="J2712" t="s">
        <v>6438</v>
      </c>
    </row>
    <row r="2713" ht="14.25" customHeight="1" spans="1:10" x14ac:dyDescent="0.25">
      <c r="A2713" t="s">
        <v>4789</v>
      </c>
      <c r="B2713" t="s">
        <v>4790</v>
      </c>
      <c r="C2713" t="s">
        <v>5188</v>
      </c>
      <c r="D2713" t="s">
        <v>6098</v>
      </c>
      <c r="E2713" t="s">
        <v>6439</v>
      </c>
      <c r="F2713">
        <v>1</v>
      </c>
      <c r="G2713">
        <v>28</v>
      </c>
      <c r="H2713">
        <v>28</v>
      </c>
      <c r="I2713">
        <f t="shared" si="65"/>
        <v>28</v>
      </c>
      <c r="J2713" t="s">
        <v>6440</v>
      </c>
    </row>
    <row r="2714" ht="14.25" customHeight="1" spans="1:10" x14ac:dyDescent="0.25">
      <c r="A2714" t="s">
        <v>4794</v>
      </c>
      <c r="B2714" t="s">
        <v>4795</v>
      </c>
      <c r="C2714" t="s">
        <v>5188</v>
      </c>
      <c r="D2714" t="s">
        <v>6099</v>
      </c>
      <c r="E2714" t="s">
        <v>6435</v>
      </c>
      <c r="F2714">
        <v>1</v>
      </c>
      <c r="G2714">
        <v>18.7</v>
      </c>
      <c r="H2714">
        <v>28</v>
      </c>
      <c r="I2714">
        <f t="shared" si="65"/>
        <v>28</v>
      </c>
      <c r="J2714" t="s">
        <v>6436</v>
      </c>
    </row>
    <row r="2715" ht="14.25" customHeight="1" spans="1:10" x14ac:dyDescent="0.25">
      <c r="A2715" t="s">
        <v>4794</v>
      </c>
      <c r="B2715" t="s">
        <v>4795</v>
      </c>
      <c r="C2715" t="s">
        <v>5188</v>
      </c>
      <c r="D2715" t="s">
        <v>6099</v>
      </c>
      <c r="E2715" t="s">
        <v>6437</v>
      </c>
      <c r="F2715">
        <v>1</v>
      </c>
      <c r="G2715">
        <v>17</v>
      </c>
      <c r="H2715">
        <v>22</v>
      </c>
      <c r="I2715">
        <f t="shared" si="65"/>
        <v>22</v>
      </c>
      <c r="J2715" t="s">
        <v>6438</v>
      </c>
    </row>
    <row r="2716" ht="14.25" customHeight="1" spans="1:10" x14ac:dyDescent="0.25">
      <c r="A2716" t="s">
        <v>4794</v>
      </c>
      <c r="B2716" t="s">
        <v>4795</v>
      </c>
      <c r="C2716" t="s">
        <v>5188</v>
      </c>
      <c r="D2716" t="s">
        <v>6099</v>
      </c>
      <c r="E2716" t="s">
        <v>6439</v>
      </c>
      <c r="F2716">
        <v>1</v>
      </c>
      <c r="G2716">
        <v>17</v>
      </c>
      <c r="H2716">
        <v>17</v>
      </c>
      <c r="I2716">
        <f t="shared" si="65"/>
        <v>17</v>
      </c>
      <c r="J2716" t="s">
        <v>6440</v>
      </c>
    </row>
    <row r="2717" ht="14.25" customHeight="1" spans="1:10" x14ac:dyDescent="0.25">
      <c r="A2717" t="s">
        <v>4799</v>
      </c>
      <c r="B2717" t="s">
        <v>4800</v>
      </c>
      <c r="C2717" t="s">
        <v>5188</v>
      </c>
      <c r="D2717" t="s">
        <v>6100</v>
      </c>
      <c r="E2717" t="s">
        <v>6435</v>
      </c>
      <c r="F2717">
        <v>1</v>
      </c>
      <c r="G2717">
        <v>36.3</v>
      </c>
      <c r="H2717">
        <v>50</v>
      </c>
      <c r="I2717">
        <f t="shared" si="65"/>
        <v>50</v>
      </c>
      <c r="J2717" t="s">
        <v>6436</v>
      </c>
    </row>
    <row r="2718" ht="14.25" customHeight="1" spans="1:10" x14ac:dyDescent="0.25">
      <c r="A2718" t="s">
        <v>4799</v>
      </c>
      <c r="B2718" t="s">
        <v>4800</v>
      </c>
      <c r="C2718" t="s">
        <v>5188</v>
      </c>
      <c r="D2718" t="s">
        <v>6100</v>
      </c>
      <c r="E2718" t="s">
        <v>6437</v>
      </c>
      <c r="F2718">
        <v>1</v>
      </c>
      <c r="G2718">
        <v>33</v>
      </c>
      <c r="H2718">
        <v>44</v>
      </c>
      <c r="I2718">
        <f t="shared" si="65"/>
        <v>44</v>
      </c>
      <c r="J2718" t="s">
        <v>6438</v>
      </c>
    </row>
    <row r="2719" ht="14.25" customHeight="1" spans="1:10" x14ac:dyDescent="0.25">
      <c r="A2719" t="s">
        <v>4799</v>
      </c>
      <c r="B2719" t="s">
        <v>4800</v>
      </c>
      <c r="C2719" t="s">
        <v>5188</v>
      </c>
      <c r="D2719" t="s">
        <v>6100</v>
      </c>
      <c r="E2719" t="s">
        <v>6439</v>
      </c>
      <c r="F2719">
        <v>1</v>
      </c>
      <c r="G2719">
        <v>33</v>
      </c>
      <c r="H2719">
        <v>33</v>
      </c>
      <c r="I2719">
        <f t="shared" si="65"/>
        <v>33</v>
      </c>
      <c r="J2719" t="s">
        <v>6440</v>
      </c>
    </row>
    <row r="2720" ht="14.25" customHeight="1" spans="1:10" x14ac:dyDescent="0.25">
      <c r="A2720" t="s">
        <v>4804</v>
      </c>
      <c r="B2720" t="s">
        <v>4805</v>
      </c>
      <c r="C2720" t="s">
        <v>5188</v>
      </c>
      <c r="D2720" t="s">
        <v>6101</v>
      </c>
      <c r="E2720" t="s">
        <v>6435</v>
      </c>
      <c r="F2720">
        <v>1</v>
      </c>
      <c r="G2720">
        <v>30.8</v>
      </c>
      <c r="H2720">
        <v>39</v>
      </c>
      <c r="I2720">
        <f t="shared" si="65"/>
        <v>39</v>
      </c>
      <c r="J2720" t="s">
        <v>6436</v>
      </c>
    </row>
    <row r="2721" ht="14.25" customHeight="1" spans="1:10" x14ac:dyDescent="0.25">
      <c r="A2721" t="s">
        <v>4804</v>
      </c>
      <c r="B2721" t="s">
        <v>4805</v>
      </c>
      <c r="C2721" t="s">
        <v>5188</v>
      </c>
      <c r="D2721" t="s">
        <v>6101</v>
      </c>
      <c r="E2721" t="s">
        <v>6437</v>
      </c>
      <c r="F2721">
        <v>1</v>
      </c>
      <c r="G2721">
        <v>28</v>
      </c>
      <c r="H2721">
        <v>33</v>
      </c>
      <c r="I2721">
        <f t="shared" si="65"/>
        <v>33</v>
      </c>
      <c r="J2721" t="s">
        <v>6438</v>
      </c>
    </row>
    <row r="2722" ht="14.25" customHeight="1" spans="1:10" x14ac:dyDescent="0.25">
      <c r="A2722" t="s">
        <v>4804</v>
      </c>
      <c r="B2722" t="s">
        <v>4805</v>
      </c>
      <c r="C2722" t="s">
        <v>5188</v>
      </c>
      <c r="D2722" t="s">
        <v>6101</v>
      </c>
      <c r="E2722" t="s">
        <v>6439</v>
      </c>
      <c r="F2722">
        <v>1</v>
      </c>
      <c r="G2722">
        <v>28</v>
      </c>
      <c r="H2722">
        <v>28</v>
      </c>
      <c r="I2722">
        <f t="shared" si="65"/>
        <v>28</v>
      </c>
      <c r="J2722" t="s">
        <v>6440</v>
      </c>
    </row>
    <row r="2723" ht="14.25" customHeight="1" spans="1:10" x14ac:dyDescent="0.25">
      <c r="A2723" t="s">
        <v>4809</v>
      </c>
      <c r="B2723" t="s">
        <v>4810</v>
      </c>
      <c r="C2723" t="s">
        <v>5188</v>
      </c>
      <c r="D2723" t="s">
        <v>6102</v>
      </c>
      <c r="E2723" t="s">
        <v>6435</v>
      </c>
      <c r="F2723">
        <v>1</v>
      </c>
      <c r="G2723">
        <v>30.8</v>
      </c>
      <c r="H2723">
        <v>39</v>
      </c>
      <c r="I2723">
        <f t="shared" si="65"/>
        <v>39</v>
      </c>
      <c r="J2723" t="s">
        <v>6436</v>
      </c>
    </row>
    <row r="2724" ht="14.25" customHeight="1" spans="1:10" x14ac:dyDescent="0.25">
      <c r="A2724" t="s">
        <v>4809</v>
      </c>
      <c r="B2724" t="s">
        <v>4810</v>
      </c>
      <c r="C2724" t="s">
        <v>5188</v>
      </c>
      <c r="D2724" t="s">
        <v>6102</v>
      </c>
      <c r="E2724" t="s">
        <v>6437</v>
      </c>
      <c r="F2724">
        <v>1</v>
      </c>
      <c r="G2724">
        <v>28</v>
      </c>
      <c r="H2724">
        <v>33</v>
      </c>
      <c r="I2724">
        <f t="shared" si="65"/>
        <v>33</v>
      </c>
      <c r="J2724" t="s">
        <v>6438</v>
      </c>
    </row>
    <row r="2725" ht="14.25" customHeight="1" spans="1:10" x14ac:dyDescent="0.25">
      <c r="A2725" t="s">
        <v>4809</v>
      </c>
      <c r="B2725" t="s">
        <v>4810</v>
      </c>
      <c r="C2725" t="s">
        <v>5188</v>
      </c>
      <c r="D2725" t="s">
        <v>6102</v>
      </c>
      <c r="E2725" t="s">
        <v>6439</v>
      </c>
      <c r="F2725">
        <v>1</v>
      </c>
      <c r="G2725">
        <v>28</v>
      </c>
      <c r="H2725">
        <v>28</v>
      </c>
      <c r="I2725">
        <f t="shared" si="65"/>
        <v>28</v>
      </c>
      <c r="J2725" t="s">
        <v>6440</v>
      </c>
    </row>
    <row r="2726" ht="14.25" customHeight="1" spans="1:10" x14ac:dyDescent="0.25">
      <c r="A2726" t="s">
        <v>4814</v>
      </c>
      <c r="B2726" t="s">
        <v>4815</v>
      </c>
      <c r="C2726" t="s">
        <v>5188</v>
      </c>
      <c r="D2726" t="s">
        <v>6103</v>
      </c>
      <c r="E2726" t="s">
        <v>6435</v>
      </c>
      <c r="F2726">
        <v>1</v>
      </c>
      <c r="G2726">
        <v>36.3</v>
      </c>
      <c r="H2726">
        <v>50</v>
      </c>
      <c r="I2726">
        <f t="shared" si="65"/>
        <v>50</v>
      </c>
      <c r="J2726" t="s">
        <v>6436</v>
      </c>
    </row>
    <row r="2727" ht="14.25" customHeight="1" spans="1:10" x14ac:dyDescent="0.25">
      <c r="A2727" t="s">
        <v>4814</v>
      </c>
      <c r="B2727" t="s">
        <v>4815</v>
      </c>
      <c r="C2727" t="s">
        <v>5188</v>
      </c>
      <c r="D2727" t="s">
        <v>6103</v>
      </c>
      <c r="E2727" t="s">
        <v>6437</v>
      </c>
      <c r="F2727">
        <v>1</v>
      </c>
      <c r="G2727">
        <v>33</v>
      </c>
      <c r="H2727">
        <v>44</v>
      </c>
      <c r="I2727">
        <f t="shared" si="65"/>
        <v>44</v>
      </c>
      <c r="J2727" t="s">
        <v>6438</v>
      </c>
    </row>
    <row r="2728" ht="14.25" customHeight="1" spans="1:10" x14ac:dyDescent="0.25">
      <c r="A2728" t="s">
        <v>4814</v>
      </c>
      <c r="B2728" t="s">
        <v>4815</v>
      </c>
      <c r="C2728" t="s">
        <v>5188</v>
      </c>
      <c r="D2728" t="s">
        <v>6103</v>
      </c>
      <c r="E2728" t="s">
        <v>6439</v>
      </c>
      <c r="F2728">
        <v>1</v>
      </c>
      <c r="G2728">
        <v>33</v>
      </c>
      <c r="H2728">
        <v>33</v>
      </c>
      <c r="I2728">
        <f t="shared" si="65"/>
        <v>33</v>
      </c>
      <c r="J2728" t="s">
        <v>6440</v>
      </c>
    </row>
    <row r="2729" ht="14.25" customHeight="1" spans="1:10" x14ac:dyDescent="0.25">
      <c r="A2729" t="s">
        <v>4819</v>
      </c>
      <c r="B2729" t="s">
        <v>4820</v>
      </c>
      <c r="C2729" t="s">
        <v>5188</v>
      </c>
      <c r="D2729" t="s">
        <v>6104</v>
      </c>
      <c r="E2729" t="s">
        <v>6441</v>
      </c>
      <c r="F2729">
        <v>1</v>
      </c>
      <c r="G2729">
        <v>5.5</v>
      </c>
      <c r="H2729">
        <f>CEILING(G2729*1.1,0.05)</f>
        <v>6.050000000000001</v>
      </c>
      <c r="I2729">
        <f t="shared" si="65"/>
        <v>6.050000000000001</v>
      </c>
      <c r="J2729" t="s">
        <v>6442</v>
      </c>
    </row>
    <row r="2730" ht="14.25" customHeight="1" spans="1:10" x14ac:dyDescent="0.25">
      <c r="A2730" t="s">
        <v>4819</v>
      </c>
      <c r="B2730" t="s">
        <v>4820</v>
      </c>
      <c r="C2730" t="s">
        <v>5188</v>
      </c>
      <c r="D2730" t="s">
        <v>6104</v>
      </c>
      <c r="E2730" t="s">
        <v>6443</v>
      </c>
      <c r="F2730">
        <v>1</v>
      </c>
      <c r="G2730">
        <v>5</v>
      </c>
      <c r="H2730">
        <v>5</v>
      </c>
      <c r="I2730">
        <f t="shared" si="65"/>
        <v>5</v>
      </c>
      <c r="J2730" t="s">
        <v>6444</v>
      </c>
    </row>
    <row r="2731" ht="14.25" customHeight="1" spans="1:10" x14ac:dyDescent="0.25">
      <c r="A2731" t="s">
        <v>4819</v>
      </c>
      <c r="B2731" t="s">
        <v>4820</v>
      </c>
      <c r="C2731" t="s">
        <v>5188</v>
      </c>
      <c r="D2731" t="s">
        <v>6104</v>
      </c>
      <c r="E2731" t="s">
        <v>6445</v>
      </c>
      <c r="F2731">
        <v>1</v>
      </c>
      <c r="G2731">
        <v>5</v>
      </c>
      <c r="H2731">
        <v>5</v>
      </c>
      <c r="I2731">
        <f t="shared" si="65"/>
        <v>5</v>
      </c>
      <c r="J2731" t="s">
        <v>6446</v>
      </c>
    </row>
    <row r="2732" ht="14.25" customHeight="1" spans="1:10" x14ac:dyDescent="0.25">
      <c r="A2732" t="s">
        <v>4826</v>
      </c>
      <c r="B2732" t="s">
        <v>4827</v>
      </c>
      <c r="C2732" t="s">
        <v>6105</v>
      </c>
      <c r="D2732" t="s">
        <v>6106</v>
      </c>
      <c r="E2732" t="s">
        <v>6447</v>
      </c>
      <c r="F2732">
        <v>1</v>
      </c>
      <c r="H2732">
        <v>116</v>
      </c>
      <c r="I2732">
        <f t="shared" si="65"/>
        <v>116</v>
      </c>
      <c r="J2732" t="s">
        <v>6448</v>
      </c>
    </row>
    <row r="2733" ht="14.25" customHeight="1" spans="1:10" x14ac:dyDescent="0.25">
      <c r="A2733" t="s">
        <v>4826</v>
      </c>
      <c r="B2733" t="s">
        <v>4827</v>
      </c>
      <c r="C2733" t="s">
        <v>6105</v>
      </c>
      <c r="D2733" t="s">
        <v>6106</v>
      </c>
      <c r="E2733" t="s">
        <v>6449</v>
      </c>
      <c r="F2733">
        <v>1</v>
      </c>
      <c r="H2733">
        <v>131</v>
      </c>
      <c r="I2733">
        <f t="shared" si="65"/>
        <v>131</v>
      </c>
      <c r="J2733" t="s">
        <v>6450</v>
      </c>
    </row>
    <row r="2734" ht="14.25" customHeight="1" spans="1:10" x14ac:dyDescent="0.25">
      <c r="A2734" t="s">
        <v>4826</v>
      </c>
      <c r="B2734" t="s">
        <v>4827</v>
      </c>
      <c r="C2734" t="s">
        <v>6105</v>
      </c>
      <c r="D2734" t="s">
        <v>6106</v>
      </c>
      <c r="E2734" t="s">
        <v>6451</v>
      </c>
      <c r="F2734">
        <v>1</v>
      </c>
      <c r="H2734">
        <v>175</v>
      </c>
      <c r="I2734">
        <f t="shared" si="65"/>
        <v>175</v>
      </c>
      <c r="J2734" t="s">
        <v>6452</v>
      </c>
    </row>
    <row r="2735" ht="14.25" customHeight="1" spans="1:10" x14ac:dyDescent="0.25">
      <c r="A2735" t="s">
        <v>4826</v>
      </c>
      <c r="B2735" t="s">
        <v>4827</v>
      </c>
      <c r="C2735" t="s">
        <v>6105</v>
      </c>
      <c r="D2735" t="s">
        <v>6106</v>
      </c>
      <c r="E2735" t="s">
        <v>6453</v>
      </c>
      <c r="F2735">
        <v>1</v>
      </c>
      <c r="H2735">
        <v>116</v>
      </c>
      <c r="I2735">
        <f t="shared" si="65"/>
        <v>116</v>
      </c>
      <c r="J2735" t="s">
        <v>6454</v>
      </c>
    </row>
    <row r="2736" ht="14.25" customHeight="1" spans="1:10" x14ac:dyDescent="0.25">
      <c r="A2736" t="s">
        <v>4832</v>
      </c>
      <c r="B2736" t="s">
        <v>4833</v>
      </c>
      <c r="C2736" t="s">
        <v>6105</v>
      </c>
      <c r="D2736" t="s">
        <v>6108</v>
      </c>
      <c r="E2736" t="s">
        <v>6455</v>
      </c>
      <c r="F2736">
        <v>1</v>
      </c>
      <c r="H2736">
        <v>155.15</v>
      </c>
      <c r="I2736">
        <f t="shared" si="65"/>
        <v>155.15</v>
      </c>
      <c r="J2736" t="s">
        <v>6456</v>
      </c>
    </row>
    <row r="2737" ht="14.25" customHeight="1" spans="1:10" x14ac:dyDescent="0.25">
      <c r="A2737" t="s">
        <v>4832</v>
      </c>
      <c r="B2737" t="s">
        <v>4833</v>
      </c>
      <c r="C2737" t="s">
        <v>6105</v>
      </c>
      <c r="D2737" t="s">
        <v>6108</v>
      </c>
      <c r="E2737" t="s">
        <v>6457</v>
      </c>
      <c r="F2737">
        <v>1</v>
      </c>
      <c r="H2737">
        <v>186.18</v>
      </c>
      <c r="I2737">
        <f t="shared" si="65"/>
        <v>186.18</v>
      </c>
      <c r="J2737" t="s">
        <v>6458</v>
      </c>
    </row>
    <row r="2738" ht="14.25" customHeight="1" spans="1:10" x14ac:dyDescent="0.25">
      <c r="A2738" t="s">
        <v>4832</v>
      </c>
      <c r="B2738" t="s">
        <v>4833</v>
      </c>
      <c r="C2738" t="s">
        <v>6105</v>
      </c>
      <c r="D2738" t="s">
        <v>6108</v>
      </c>
      <c r="E2738" t="s">
        <v>6459</v>
      </c>
      <c r="F2738">
        <v>1</v>
      </c>
      <c r="H2738">
        <v>165.49</v>
      </c>
      <c r="I2738">
        <f t="shared" si="65"/>
        <v>165.49</v>
      </c>
      <c r="J2738" t="s">
        <v>6460</v>
      </c>
    </row>
    <row r="2739" ht="14.25" customHeight="1" spans="1:10" x14ac:dyDescent="0.25">
      <c r="A2739" t="s">
        <v>4832</v>
      </c>
      <c r="B2739" t="s">
        <v>4833</v>
      </c>
      <c r="C2739" t="s">
        <v>6105</v>
      </c>
      <c r="D2739" t="s">
        <v>6108</v>
      </c>
      <c r="E2739" t="s">
        <v>6461</v>
      </c>
      <c r="F2739">
        <v>1</v>
      </c>
      <c r="H2739">
        <v>186.18</v>
      </c>
      <c r="I2739">
        <f t="shared" si="65"/>
        <v>186.18</v>
      </c>
      <c r="J2739" t="s">
        <v>6462</v>
      </c>
    </row>
    <row r="2740" ht="14.25" customHeight="1" spans="1:10" x14ac:dyDescent="0.25">
      <c r="A2740" t="s">
        <v>4832</v>
      </c>
      <c r="B2740" t="s">
        <v>4833</v>
      </c>
      <c r="C2740" t="s">
        <v>6105</v>
      </c>
      <c r="D2740" t="s">
        <v>6108</v>
      </c>
      <c r="E2740" t="s">
        <v>6463</v>
      </c>
      <c r="F2740">
        <v>1</v>
      </c>
      <c r="H2740">
        <v>165.49</v>
      </c>
      <c r="I2740">
        <f t="shared" si="65"/>
        <v>165.49</v>
      </c>
      <c r="J2740" t="s">
        <v>6464</v>
      </c>
    </row>
    <row r="2741" ht="14.25" customHeight="1" spans="1:10" x14ac:dyDescent="0.25">
      <c r="A2741" t="s">
        <v>4832</v>
      </c>
      <c r="B2741" t="s">
        <v>4833</v>
      </c>
      <c r="C2741" t="s">
        <v>6105</v>
      </c>
      <c r="D2741" t="s">
        <v>6108</v>
      </c>
      <c r="E2741" t="s">
        <v>6465</v>
      </c>
      <c r="F2741">
        <v>1</v>
      </c>
      <c r="H2741">
        <v>155.15</v>
      </c>
      <c r="I2741">
        <f t="shared" si="65"/>
        <v>155.15</v>
      </c>
      <c r="J2741" t="s">
        <v>6466</v>
      </c>
    </row>
    <row r="2742" ht="14.25" customHeight="1" spans="1:10" x14ac:dyDescent="0.25">
      <c r="A2742" t="s">
        <v>4839</v>
      </c>
      <c r="B2742" t="s">
        <v>4840</v>
      </c>
      <c r="C2742" t="s">
        <v>6105</v>
      </c>
      <c r="D2742" t="s">
        <v>6111</v>
      </c>
      <c r="E2742" t="s">
        <v>6467</v>
      </c>
      <c r="F2742">
        <v>1</v>
      </c>
      <c r="H2742">
        <v>99.3</v>
      </c>
      <c r="I2742">
        <f t="shared" si="65"/>
        <v>99.3</v>
      </c>
      <c r="J2742" t="s">
        <v>6468</v>
      </c>
    </row>
    <row r="2743" ht="14.25" customHeight="1" spans="1:10" x14ac:dyDescent="0.25">
      <c r="A2743" t="s">
        <v>4839</v>
      </c>
      <c r="B2743" t="s">
        <v>4840</v>
      </c>
      <c r="C2743" t="s">
        <v>6105</v>
      </c>
      <c r="D2743" t="s">
        <v>6111</v>
      </c>
      <c r="E2743" t="s">
        <v>6469</v>
      </c>
      <c r="F2743">
        <v>1</v>
      </c>
      <c r="H2743">
        <v>107.57</v>
      </c>
      <c r="I2743">
        <f t="shared" si="65"/>
        <v>107.57</v>
      </c>
      <c r="J2743" t="s">
        <v>6470</v>
      </c>
    </row>
    <row r="2744" ht="14.25" customHeight="1" spans="1:10" x14ac:dyDescent="0.25">
      <c r="A2744" t="s">
        <v>4839</v>
      </c>
      <c r="B2744" t="s">
        <v>4840</v>
      </c>
      <c r="C2744" t="s">
        <v>6105</v>
      </c>
      <c r="D2744" t="s">
        <v>6111</v>
      </c>
      <c r="E2744" t="s">
        <v>6459</v>
      </c>
      <c r="F2744">
        <v>1</v>
      </c>
      <c r="H2744">
        <v>99.3</v>
      </c>
      <c r="I2744">
        <f t="shared" si="65"/>
        <v>99.3</v>
      </c>
      <c r="J2744" t="s">
        <v>6460</v>
      </c>
    </row>
    <row r="2745" ht="14.25" customHeight="1" spans="1:10" x14ac:dyDescent="0.25">
      <c r="A2745" t="s">
        <v>4839</v>
      </c>
      <c r="B2745" t="s">
        <v>4840</v>
      </c>
      <c r="C2745" t="s">
        <v>6105</v>
      </c>
      <c r="D2745" t="s">
        <v>6111</v>
      </c>
      <c r="E2745" t="s">
        <v>6461</v>
      </c>
      <c r="F2745">
        <v>1</v>
      </c>
      <c r="H2745">
        <v>107.57</v>
      </c>
      <c r="I2745">
        <f t="shared" si="65"/>
        <v>107.57</v>
      </c>
      <c r="J2745" t="s">
        <v>6462</v>
      </c>
    </row>
    <row r="2746" ht="14.25" customHeight="1" spans="1:10" x14ac:dyDescent="0.25">
      <c r="A2746" t="s">
        <v>4839</v>
      </c>
      <c r="B2746" t="s">
        <v>4840</v>
      </c>
      <c r="C2746" t="s">
        <v>6105</v>
      </c>
      <c r="D2746" t="s">
        <v>6111</v>
      </c>
      <c r="E2746" t="s">
        <v>6463</v>
      </c>
      <c r="F2746">
        <v>1</v>
      </c>
      <c r="H2746">
        <v>99.3</v>
      </c>
      <c r="I2746">
        <f t="shared" ref="I2746:I2809" si="66">H2746</f>
        <v>99.3</v>
      </c>
      <c r="J2746" t="s">
        <v>6464</v>
      </c>
    </row>
    <row r="2747" ht="14.25" customHeight="1" spans="1:10" x14ac:dyDescent="0.25">
      <c r="A2747" t="s">
        <v>4839</v>
      </c>
      <c r="B2747" t="s">
        <v>4840</v>
      </c>
      <c r="C2747" t="s">
        <v>6105</v>
      </c>
      <c r="D2747" t="s">
        <v>6111</v>
      </c>
      <c r="E2747" t="s">
        <v>6465</v>
      </c>
      <c r="F2747">
        <v>1</v>
      </c>
      <c r="H2747">
        <v>86.88</v>
      </c>
      <c r="I2747">
        <f t="shared" si="66"/>
        <v>86.88</v>
      </c>
      <c r="J2747" t="s">
        <v>6466</v>
      </c>
    </row>
    <row r="2748" ht="14.25" customHeight="1" spans="1:10" x14ac:dyDescent="0.25">
      <c r="A2748" t="s">
        <v>4844</v>
      </c>
      <c r="B2748" t="s">
        <v>4845</v>
      </c>
      <c r="C2748" t="s">
        <v>6105</v>
      </c>
      <c r="D2748" t="s">
        <v>6113</v>
      </c>
      <c r="E2748" t="s">
        <v>6455</v>
      </c>
      <c r="F2748">
        <v>1</v>
      </c>
      <c r="H2748">
        <v>117.91</v>
      </c>
      <c r="I2748">
        <f t="shared" si="66"/>
        <v>117.91</v>
      </c>
      <c r="J2748" t="s">
        <v>6456</v>
      </c>
    </row>
    <row r="2749" ht="14.25" customHeight="1" spans="1:10" x14ac:dyDescent="0.25">
      <c r="A2749" t="s">
        <v>4844</v>
      </c>
      <c r="B2749" t="s">
        <v>4845</v>
      </c>
      <c r="C2749" t="s">
        <v>6105</v>
      </c>
      <c r="D2749" t="s">
        <v>6113</v>
      </c>
      <c r="E2749" t="s">
        <v>6457</v>
      </c>
      <c r="F2749">
        <v>1</v>
      </c>
      <c r="H2749">
        <v>148.94</v>
      </c>
      <c r="I2749">
        <f t="shared" si="66"/>
        <v>148.94</v>
      </c>
      <c r="J2749" t="s">
        <v>6458</v>
      </c>
    </row>
    <row r="2750" ht="14.25" customHeight="1" spans="1:10" x14ac:dyDescent="0.25">
      <c r="A2750" t="s">
        <v>4844</v>
      </c>
      <c r="B2750" t="s">
        <v>4845</v>
      </c>
      <c r="C2750" t="s">
        <v>6105</v>
      </c>
      <c r="D2750" t="s">
        <v>6113</v>
      </c>
      <c r="E2750" t="s">
        <v>6459</v>
      </c>
      <c r="F2750">
        <v>1</v>
      </c>
      <c r="H2750">
        <v>138.6</v>
      </c>
      <c r="I2750">
        <f t="shared" si="66"/>
        <v>138.6</v>
      </c>
      <c r="J2750" t="s">
        <v>6460</v>
      </c>
    </row>
    <row r="2751" ht="14.25" customHeight="1" spans="1:10" x14ac:dyDescent="0.25">
      <c r="A2751" t="s">
        <v>4844</v>
      </c>
      <c r="B2751" t="s">
        <v>4845</v>
      </c>
      <c r="C2751" t="s">
        <v>6105</v>
      </c>
      <c r="D2751" t="s">
        <v>6113</v>
      </c>
      <c r="E2751" t="s">
        <v>6461</v>
      </c>
      <c r="F2751">
        <v>1</v>
      </c>
      <c r="H2751">
        <v>148.94</v>
      </c>
      <c r="I2751">
        <f t="shared" si="66"/>
        <v>148.94</v>
      </c>
      <c r="J2751" t="s">
        <v>6462</v>
      </c>
    </row>
    <row r="2752" ht="14.25" customHeight="1" spans="1:10" x14ac:dyDescent="0.25">
      <c r="A2752" t="s">
        <v>4844</v>
      </c>
      <c r="B2752" t="s">
        <v>4845</v>
      </c>
      <c r="C2752" t="s">
        <v>6105</v>
      </c>
      <c r="D2752" t="s">
        <v>6113</v>
      </c>
      <c r="E2752" t="s">
        <v>6463</v>
      </c>
      <c r="F2752">
        <v>1</v>
      </c>
      <c r="H2752">
        <v>138.6</v>
      </c>
      <c r="I2752">
        <f t="shared" si="66"/>
        <v>138.6</v>
      </c>
      <c r="J2752" t="s">
        <v>6464</v>
      </c>
    </row>
    <row r="2753" ht="14.25" customHeight="1" spans="1:10" x14ac:dyDescent="0.25">
      <c r="A2753" t="s">
        <v>4844</v>
      </c>
      <c r="B2753" t="s">
        <v>4845</v>
      </c>
      <c r="C2753" t="s">
        <v>6105</v>
      </c>
      <c r="D2753" t="s">
        <v>6113</v>
      </c>
      <c r="E2753" t="s">
        <v>6471</v>
      </c>
      <c r="F2753">
        <v>1</v>
      </c>
      <c r="H2753">
        <v>107.57</v>
      </c>
      <c r="I2753">
        <f t="shared" si="66"/>
        <v>107.57</v>
      </c>
      <c r="J2753" t="s">
        <v>6472</v>
      </c>
    </row>
    <row r="2754" ht="14.25" customHeight="1" spans="1:10" x14ac:dyDescent="0.25">
      <c r="A2754" t="s">
        <v>4850</v>
      </c>
      <c r="B2754" t="s">
        <v>4851</v>
      </c>
      <c r="C2754" t="s">
        <v>6105</v>
      </c>
      <c r="D2754" t="s">
        <v>6115</v>
      </c>
      <c r="E2754" t="s">
        <v>6473</v>
      </c>
      <c r="F2754">
        <v>1</v>
      </c>
      <c r="H2754">
        <v>230</v>
      </c>
      <c r="I2754">
        <f t="shared" si="66"/>
        <v>230</v>
      </c>
      <c r="J2754" t="s">
        <v>6474</v>
      </c>
    </row>
    <row r="2755" ht="14.25" customHeight="1" spans="1:10" x14ac:dyDescent="0.25">
      <c r="A2755" t="s">
        <v>4850</v>
      </c>
      <c r="B2755" t="s">
        <v>4851</v>
      </c>
      <c r="C2755" t="s">
        <v>6105</v>
      </c>
      <c r="D2755" t="s">
        <v>6115</v>
      </c>
      <c r="E2755" t="s">
        <v>6475</v>
      </c>
      <c r="F2755">
        <v>1</v>
      </c>
      <c r="H2755">
        <v>184</v>
      </c>
      <c r="I2755">
        <f t="shared" si="66"/>
        <v>184</v>
      </c>
      <c r="J2755" t="s">
        <v>6476</v>
      </c>
    </row>
    <row r="2756" ht="14.25" customHeight="1" spans="1:10" x14ac:dyDescent="0.25">
      <c r="A2756" t="s">
        <v>4850</v>
      </c>
      <c r="B2756" t="s">
        <v>4851</v>
      </c>
      <c r="C2756" t="s">
        <v>6105</v>
      </c>
      <c r="D2756" t="s">
        <v>6115</v>
      </c>
      <c r="E2756" t="s">
        <v>6477</v>
      </c>
      <c r="F2756">
        <v>1</v>
      </c>
      <c r="H2756">
        <v>230</v>
      </c>
      <c r="I2756">
        <f t="shared" si="66"/>
        <v>230</v>
      </c>
      <c r="J2756" t="s">
        <v>6478</v>
      </c>
    </row>
    <row r="2757" ht="14.25" customHeight="1" spans="1:10" x14ac:dyDescent="0.25">
      <c r="A2757" t="s">
        <v>4858</v>
      </c>
      <c r="B2757" t="s">
        <v>4859</v>
      </c>
      <c r="C2757" t="s">
        <v>6105</v>
      </c>
      <c r="D2757" t="s">
        <v>6117</v>
      </c>
      <c r="E2757" t="s">
        <v>6473</v>
      </c>
      <c r="F2757">
        <v>1</v>
      </c>
      <c r="H2757">
        <v>230</v>
      </c>
      <c r="I2757">
        <f t="shared" si="66"/>
        <v>230</v>
      </c>
      <c r="J2757" t="s">
        <v>6474</v>
      </c>
    </row>
    <row r="2758" ht="14.25" customHeight="1" spans="1:10" x14ac:dyDescent="0.25">
      <c r="A2758" t="s">
        <v>4858</v>
      </c>
      <c r="B2758" t="s">
        <v>4859</v>
      </c>
      <c r="C2758" t="s">
        <v>6105</v>
      </c>
      <c r="D2758" t="s">
        <v>6117</v>
      </c>
      <c r="E2758" t="s">
        <v>6475</v>
      </c>
      <c r="F2758">
        <v>1</v>
      </c>
      <c r="H2758">
        <v>184</v>
      </c>
      <c r="I2758">
        <f t="shared" si="66"/>
        <v>184</v>
      </c>
      <c r="J2758" t="s">
        <v>6476</v>
      </c>
    </row>
    <row r="2759" ht="14.25" customHeight="1" spans="1:10" x14ac:dyDescent="0.25">
      <c r="A2759" t="s">
        <v>4858</v>
      </c>
      <c r="B2759" t="s">
        <v>4859</v>
      </c>
      <c r="C2759" t="s">
        <v>6105</v>
      </c>
      <c r="D2759" t="s">
        <v>6117</v>
      </c>
      <c r="E2759" t="s">
        <v>6477</v>
      </c>
      <c r="F2759">
        <v>1</v>
      </c>
      <c r="H2759">
        <v>230</v>
      </c>
      <c r="I2759">
        <f t="shared" si="66"/>
        <v>230</v>
      </c>
      <c r="J2759" t="s">
        <v>6478</v>
      </c>
    </row>
    <row r="2760" ht="14.25" customHeight="1" spans="1:10" x14ac:dyDescent="0.25">
      <c r="A2760" t="s">
        <v>4826</v>
      </c>
      <c r="B2760" t="s">
        <v>4865</v>
      </c>
      <c r="C2760" t="s">
        <v>6105</v>
      </c>
      <c r="D2760" t="s">
        <v>6119</v>
      </c>
      <c r="E2760" t="s">
        <v>6447</v>
      </c>
      <c r="F2760">
        <v>1</v>
      </c>
      <c r="H2760">
        <v>122.67</v>
      </c>
      <c r="I2760">
        <f t="shared" si="66"/>
        <v>122.67</v>
      </c>
      <c r="J2760" t="s">
        <v>6448</v>
      </c>
    </row>
    <row r="2761" ht="14.25" customHeight="1" spans="1:10" x14ac:dyDescent="0.25">
      <c r="A2761" t="s">
        <v>4826</v>
      </c>
      <c r="B2761" t="s">
        <v>4865</v>
      </c>
      <c r="C2761" t="s">
        <v>6105</v>
      </c>
      <c r="D2761" t="s">
        <v>6119</v>
      </c>
      <c r="E2761" t="s">
        <v>6449</v>
      </c>
      <c r="F2761">
        <v>1</v>
      </c>
      <c r="H2761">
        <v>138</v>
      </c>
      <c r="I2761">
        <f t="shared" si="66"/>
        <v>138</v>
      </c>
      <c r="J2761" t="s">
        <v>6450</v>
      </c>
    </row>
    <row r="2762" ht="14.25" customHeight="1" spans="1:10" x14ac:dyDescent="0.25">
      <c r="A2762" t="s">
        <v>4826</v>
      </c>
      <c r="B2762" t="s">
        <v>4865</v>
      </c>
      <c r="C2762" t="s">
        <v>6105</v>
      </c>
      <c r="D2762" t="s">
        <v>6119</v>
      </c>
      <c r="E2762" t="s">
        <v>6451</v>
      </c>
      <c r="F2762">
        <v>1</v>
      </c>
      <c r="H2762">
        <v>184</v>
      </c>
      <c r="I2762">
        <f t="shared" si="66"/>
        <v>184</v>
      </c>
      <c r="J2762" t="s">
        <v>6452</v>
      </c>
    </row>
    <row r="2763" ht="14.25" customHeight="1" spans="1:10" x14ac:dyDescent="0.25">
      <c r="A2763" t="s">
        <v>4826</v>
      </c>
      <c r="B2763" t="s">
        <v>4865</v>
      </c>
      <c r="C2763" t="s">
        <v>6105</v>
      </c>
      <c r="D2763" t="s">
        <v>6119</v>
      </c>
      <c r="E2763" t="s">
        <v>6453</v>
      </c>
      <c r="F2763">
        <v>1</v>
      </c>
      <c r="H2763">
        <v>122.67</v>
      </c>
      <c r="I2763">
        <f t="shared" si="66"/>
        <v>122.67</v>
      </c>
      <c r="J2763" t="s">
        <v>6454</v>
      </c>
    </row>
    <row r="2764" ht="14.25" customHeight="1" spans="1:10" x14ac:dyDescent="0.25">
      <c r="A2764" t="s">
        <v>4866</v>
      </c>
      <c r="B2764" t="s">
        <v>4867</v>
      </c>
      <c r="C2764" t="s">
        <v>6105</v>
      </c>
      <c r="D2764" t="s">
        <v>6121</v>
      </c>
      <c r="E2764" t="s">
        <v>6479</v>
      </c>
      <c r="F2764">
        <v>1</v>
      </c>
      <c r="H2764">
        <v>73.31</v>
      </c>
      <c r="I2764">
        <f t="shared" si="66"/>
        <v>73.31</v>
      </c>
      <c r="J2764" t="s">
        <v>6480</v>
      </c>
    </row>
    <row r="2765" ht="14.25" customHeight="1" spans="1:10" x14ac:dyDescent="0.25">
      <c r="A2765" t="s">
        <v>4866</v>
      </c>
      <c r="B2765" t="s">
        <v>4867</v>
      </c>
      <c r="C2765" t="s">
        <v>6105</v>
      </c>
      <c r="D2765" t="s">
        <v>6121</v>
      </c>
      <c r="E2765" t="s">
        <v>6481</v>
      </c>
      <c r="F2765">
        <v>1</v>
      </c>
      <c r="H2765">
        <v>33.72</v>
      </c>
      <c r="I2765">
        <f t="shared" si="66"/>
        <v>33.72</v>
      </c>
      <c r="J2765" t="s">
        <v>6482</v>
      </c>
    </row>
    <row r="2766" ht="14.25" customHeight="1" spans="1:10" x14ac:dyDescent="0.25">
      <c r="A2766" t="s">
        <v>4866</v>
      </c>
      <c r="B2766" t="s">
        <v>4867</v>
      </c>
      <c r="C2766" t="s">
        <v>6105</v>
      </c>
      <c r="D2766" t="s">
        <v>6121</v>
      </c>
      <c r="E2766" t="s">
        <v>6483</v>
      </c>
      <c r="F2766">
        <v>1</v>
      </c>
      <c r="H2766">
        <v>106.72</v>
      </c>
      <c r="I2766">
        <f t="shared" si="66"/>
        <v>106.72</v>
      </c>
      <c r="J2766" t="s">
        <v>6484</v>
      </c>
    </row>
    <row r="2767" ht="14.25" customHeight="1" spans="1:10" x14ac:dyDescent="0.25">
      <c r="A2767" t="s">
        <v>4866</v>
      </c>
      <c r="B2767" t="s">
        <v>4867</v>
      </c>
      <c r="C2767" t="s">
        <v>6105</v>
      </c>
      <c r="D2767" t="s">
        <v>6121</v>
      </c>
      <c r="E2767" t="s">
        <v>6485</v>
      </c>
      <c r="F2767">
        <v>1</v>
      </c>
      <c r="H2767">
        <v>106.72</v>
      </c>
      <c r="I2767">
        <f t="shared" si="66"/>
        <v>106.72</v>
      </c>
      <c r="J2767" t="s">
        <v>6486</v>
      </c>
    </row>
    <row r="2768" ht="14.25" customHeight="1" spans="1:10" x14ac:dyDescent="0.25">
      <c r="A2768" t="s">
        <v>4866</v>
      </c>
      <c r="B2768" t="s">
        <v>4867</v>
      </c>
      <c r="C2768" t="s">
        <v>6105</v>
      </c>
      <c r="D2768" t="s">
        <v>6121</v>
      </c>
      <c r="E2768" t="s">
        <v>6487</v>
      </c>
      <c r="F2768">
        <v>1</v>
      </c>
      <c r="H2768">
        <v>4.95</v>
      </c>
      <c r="I2768">
        <f t="shared" si="66"/>
        <v>4.95</v>
      </c>
      <c r="J2768" t="s">
        <v>6488</v>
      </c>
    </row>
    <row r="2769" ht="14.25" customHeight="1" spans="1:10" x14ac:dyDescent="0.25">
      <c r="A2769" t="s">
        <v>4866</v>
      </c>
      <c r="B2769" t="s">
        <v>4867</v>
      </c>
      <c r="C2769" t="s">
        <v>6105</v>
      </c>
      <c r="D2769" t="s">
        <v>6121</v>
      </c>
      <c r="E2769" t="s">
        <v>6489</v>
      </c>
      <c r="F2769">
        <v>1</v>
      </c>
      <c r="H2769">
        <v>82.59</v>
      </c>
      <c r="I2769">
        <f t="shared" si="66"/>
        <v>82.59</v>
      </c>
      <c r="J2769" t="s">
        <v>6490</v>
      </c>
    </row>
    <row r="2770" ht="14.25" customHeight="1" spans="1:10" x14ac:dyDescent="0.25">
      <c r="A2770" t="s">
        <v>4866</v>
      </c>
      <c r="B2770" t="s">
        <v>4867</v>
      </c>
      <c r="C2770" t="s">
        <v>6105</v>
      </c>
      <c r="D2770" t="s">
        <v>6121</v>
      </c>
      <c r="E2770" t="s">
        <v>6491</v>
      </c>
      <c r="F2770">
        <v>1</v>
      </c>
      <c r="H2770">
        <v>73.31</v>
      </c>
      <c r="I2770">
        <f t="shared" si="66"/>
        <v>73.31</v>
      </c>
      <c r="J2770" t="s">
        <v>6492</v>
      </c>
    </row>
    <row r="2771" ht="14.25" customHeight="1" spans="1:10" x14ac:dyDescent="0.25">
      <c r="A2771" t="s">
        <v>4866</v>
      </c>
      <c r="B2771" t="s">
        <v>4867</v>
      </c>
      <c r="C2771" t="s">
        <v>6123</v>
      </c>
      <c r="D2771" t="s">
        <v>6124</v>
      </c>
      <c r="E2771" t="s">
        <v>6479</v>
      </c>
      <c r="F2771">
        <v>1</v>
      </c>
      <c r="H2771">
        <v>72.38</v>
      </c>
      <c r="I2771">
        <f t="shared" si="66"/>
        <v>72.38</v>
      </c>
      <c r="J2771" t="s">
        <v>6480</v>
      </c>
    </row>
    <row r="2772" ht="14.25" customHeight="1" spans="1:10" x14ac:dyDescent="0.25">
      <c r="A2772" t="s">
        <v>4866</v>
      </c>
      <c r="B2772" t="s">
        <v>4867</v>
      </c>
      <c r="C2772" t="s">
        <v>6123</v>
      </c>
      <c r="D2772" t="s">
        <v>6124</v>
      </c>
      <c r="E2772" t="s">
        <v>6481</v>
      </c>
      <c r="F2772">
        <v>1</v>
      </c>
      <c r="H2772">
        <v>82.59</v>
      </c>
      <c r="I2772">
        <f t="shared" si="66"/>
        <v>82.59</v>
      </c>
      <c r="J2772" t="s">
        <v>6482</v>
      </c>
    </row>
    <row r="2773" ht="14.25" customHeight="1" spans="1:10" x14ac:dyDescent="0.25">
      <c r="A2773" t="s">
        <v>4866</v>
      </c>
      <c r="B2773" t="s">
        <v>4867</v>
      </c>
      <c r="C2773" t="s">
        <v>6123</v>
      </c>
      <c r="D2773" t="s">
        <v>6124</v>
      </c>
      <c r="E2773" t="s">
        <v>6493</v>
      </c>
      <c r="F2773">
        <v>1</v>
      </c>
      <c r="H2773">
        <v>105.79</v>
      </c>
      <c r="I2773">
        <f t="shared" si="66"/>
        <v>105.79</v>
      </c>
      <c r="J2773" t="s">
        <v>6494</v>
      </c>
    </row>
    <row r="2774" ht="14.25" customHeight="1" spans="1:10" x14ac:dyDescent="0.25">
      <c r="A2774" t="s">
        <v>4866</v>
      </c>
      <c r="B2774" t="s">
        <v>4867</v>
      </c>
      <c r="C2774" t="s">
        <v>6123</v>
      </c>
      <c r="D2774" t="s">
        <v>6124</v>
      </c>
      <c r="E2774" t="s">
        <v>6495</v>
      </c>
      <c r="F2774">
        <v>1</v>
      </c>
      <c r="H2774">
        <v>72.38</v>
      </c>
      <c r="I2774">
        <f t="shared" si="66"/>
        <v>72.38</v>
      </c>
      <c r="J2774" t="s">
        <v>6496</v>
      </c>
    </row>
    <row r="2775" ht="14.25" customHeight="1" spans="1:10" x14ac:dyDescent="0.25">
      <c r="A2775" t="s">
        <v>4866</v>
      </c>
      <c r="B2775" t="s">
        <v>4867</v>
      </c>
      <c r="C2775" t="s">
        <v>6123</v>
      </c>
      <c r="D2775" t="s">
        <v>6124</v>
      </c>
      <c r="E2775" t="s">
        <v>6491</v>
      </c>
      <c r="F2775">
        <v>1</v>
      </c>
      <c r="H2775">
        <v>72.38</v>
      </c>
      <c r="I2775">
        <f t="shared" si="66"/>
        <v>72.38</v>
      </c>
      <c r="J2775" t="s">
        <v>6492</v>
      </c>
    </row>
    <row r="2776" ht="14.25" customHeight="1" spans="1:10" x14ac:dyDescent="0.25">
      <c r="A2776" t="s">
        <v>4875</v>
      </c>
      <c r="B2776" t="s">
        <v>4876</v>
      </c>
      <c r="C2776" t="s">
        <v>6105</v>
      </c>
      <c r="D2776" t="s">
        <v>6126</v>
      </c>
      <c r="E2776" t="s">
        <v>6497</v>
      </c>
      <c r="F2776">
        <v>1</v>
      </c>
      <c r="H2776">
        <v>23.2</v>
      </c>
      <c r="I2776">
        <f t="shared" si="66"/>
        <v>23.2</v>
      </c>
      <c r="J2776" t="s">
        <v>6498</v>
      </c>
    </row>
    <row r="2777" ht="14.25" customHeight="1" spans="1:10" x14ac:dyDescent="0.25">
      <c r="A2777" t="s">
        <v>4875</v>
      </c>
      <c r="B2777" t="s">
        <v>4876</v>
      </c>
      <c r="C2777" t="s">
        <v>6105</v>
      </c>
      <c r="D2777" t="s">
        <v>6126</v>
      </c>
      <c r="E2777" t="s">
        <v>6481</v>
      </c>
      <c r="F2777">
        <v>1</v>
      </c>
      <c r="H2777">
        <v>35.57</v>
      </c>
      <c r="I2777">
        <f t="shared" si="66"/>
        <v>35.57</v>
      </c>
      <c r="J2777" t="s">
        <v>6482</v>
      </c>
    </row>
    <row r="2778" ht="14.25" customHeight="1" spans="1:10" x14ac:dyDescent="0.25">
      <c r="A2778" t="s">
        <v>4875</v>
      </c>
      <c r="B2778" t="s">
        <v>4876</v>
      </c>
      <c r="C2778" t="s">
        <v>6105</v>
      </c>
      <c r="D2778" t="s">
        <v>6126</v>
      </c>
      <c r="E2778" t="s">
        <v>6499</v>
      </c>
      <c r="F2778">
        <v>1</v>
      </c>
      <c r="H2778">
        <v>141.52</v>
      </c>
      <c r="I2778">
        <f t="shared" si="66"/>
        <v>141.52</v>
      </c>
      <c r="J2778" t="s">
        <v>6500</v>
      </c>
    </row>
    <row r="2779" ht="14.25" customHeight="1" spans="1:10" x14ac:dyDescent="0.25">
      <c r="A2779" t="s">
        <v>4875</v>
      </c>
      <c r="B2779" t="s">
        <v>4876</v>
      </c>
      <c r="C2779" t="s">
        <v>6105</v>
      </c>
      <c r="D2779" t="s">
        <v>6126</v>
      </c>
      <c r="E2779" t="s">
        <v>6485</v>
      </c>
      <c r="F2779">
        <v>1</v>
      </c>
      <c r="H2779">
        <v>10.05</v>
      </c>
      <c r="I2779">
        <f t="shared" si="66"/>
        <v>10.05</v>
      </c>
      <c r="J2779" t="s">
        <v>6486</v>
      </c>
    </row>
    <row r="2780" ht="14.25" customHeight="1" spans="1:10" x14ac:dyDescent="0.25">
      <c r="A2780" t="s">
        <v>4875</v>
      </c>
      <c r="B2780" t="s">
        <v>4876</v>
      </c>
      <c r="C2780" t="s">
        <v>6105</v>
      </c>
      <c r="D2780" t="s">
        <v>6126</v>
      </c>
      <c r="E2780" t="s">
        <v>6501</v>
      </c>
      <c r="F2780">
        <v>1</v>
      </c>
      <c r="H2780">
        <v>47.95</v>
      </c>
      <c r="I2780">
        <f t="shared" si="66"/>
        <v>47.95</v>
      </c>
      <c r="J2780" t="s">
        <v>6502</v>
      </c>
    </row>
    <row r="2781" ht="14.25" customHeight="1" spans="1:10" x14ac:dyDescent="0.25">
      <c r="A2781" t="s">
        <v>4875</v>
      </c>
      <c r="B2781" t="s">
        <v>4876</v>
      </c>
      <c r="C2781" t="s">
        <v>6105</v>
      </c>
      <c r="D2781" t="s">
        <v>6126</v>
      </c>
      <c r="E2781" t="s">
        <v>6503</v>
      </c>
      <c r="F2781">
        <v>1</v>
      </c>
      <c r="H2781">
        <v>47.95</v>
      </c>
      <c r="I2781">
        <f t="shared" si="66"/>
        <v>47.95</v>
      </c>
      <c r="J2781" t="s">
        <v>6504</v>
      </c>
    </row>
    <row r="2782" ht="14.25" customHeight="1" spans="1:10" x14ac:dyDescent="0.25">
      <c r="A2782" t="s">
        <v>4875</v>
      </c>
      <c r="B2782" t="s">
        <v>4876</v>
      </c>
      <c r="C2782" t="s">
        <v>6123</v>
      </c>
      <c r="D2782" t="s">
        <v>6128</v>
      </c>
      <c r="E2782" t="s">
        <v>6505</v>
      </c>
      <c r="F2782">
        <v>1</v>
      </c>
      <c r="H2782">
        <v>42.53</v>
      </c>
      <c r="I2782">
        <f t="shared" si="66"/>
        <v>42.53</v>
      </c>
      <c r="J2782" t="s">
        <v>6506</v>
      </c>
    </row>
    <row r="2783" ht="14.25" customHeight="1" spans="1:10" x14ac:dyDescent="0.25">
      <c r="A2783" t="s">
        <v>4875</v>
      </c>
      <c r="B2783" t="s">
        <v>4876</v>
      </c>
      <c r="C2783" t="s">
        <v>6123</v>
      </c>
      <c r="D2783" t="s">
        <v>6128</v>
      </c>
      <c r="E2783" t="s">
        <v>6507</v>
      </c>
      <c r="F2783">
        <v>1</v>
      </c>
      <c r="H2783">
        <v>95.89</v>
      </c>
      <c r="I2783">
        <f t="shared" si="66"/>
        <v>95.89</v>
      </c>
      <c r="J2783" t="s">
        <v>6508</v>
      </c>
    </row>
    <row r="2784" ht="14.25" customHeight="1" spans="1:10" x14ac:dyDescent="0.25">
      <c r="A2784" t="s">
        <v>4875</v>
      </c>
      <c r="B2784" t="s">
        <v>4876</v>
      </c>
      <c r="C2784" t="s">
        <v>6123</v>
      </c>
      <c r="D2784" t="s">
        <v>6128</v>
      </c>
      <c r="E2784" t="s">
        <v>6509</v>
      </c>
      <c r="F2784">
        <v>1</v>
      </c>
      <c r="H2784">
        <v>95.89</v>
      </c>
      <c r="I2784">
        <f t="shared" si="66"/>
        <v>95.89</v>
      </c>
      <c r="J2784" t="s">
        <v>6510</v>
      </c>
    </row>
    <row r="2785" ht="14.25" customHeight="1" spans="1:10" x14ac:dyDescent="0.25">
      <c r="A2785" t="s">
        <v>4875</v>
      </c>
      <c r="B2785" t="s">
        <v>4876</v>
      </c>
      <c r="C2785" t="s">
        <v>6123</v>
      </c>
      <c r="D2785" t="s">
        <v>6128</v>
      </c>
      <c r="E2785" t="s">
        <v>6511</v>
      </c>
      <c r="F2785">
        <v>1</v>
      </c>
      <c r="H2785">
        <v>98.21</v>
      </c>
      <c r="I2785">
        <f t="shared" si="66"/>
        <v>98.21</v>
      </c>
      <c r="J2785" t="s">
        <v>6512</v>
      </c>
    </row>
    <row r="2786" ht="14.25" customHeight="1" spans="1:10" x14ac:dyDescent="0.25">
      <c r="A2786" t="s">
        <v>4875</v>
      </c>
      <c r="B2786" t="s">
        <v>4876</v>
      </c>
      <c r="C2786" t="s">
        <v>6123</v>
      </c>
      <c r="D2786" t="s">
        <v>6128</v>
      </c>
      <c r="E2786" t="s">
        <v>6513</v>
      </c>
      <c r="F2786">
        <v>1</v>
      </c>
      <c r="H2786">
        <v>105.17</v>
      </c>
      <c r="I2786">
        <f t="shared" si="66"/>
        <v>105.17</v>
      </c>
      <c r="J2786" t="s">
        <v>6514</v>
      </c>
    </row>
    <row r="2787" ht="14.25" customHeight="1" spans="1:10" x14ac:dyDescent="0.25">
      <c r="A2787" t="s">
        <v>4875</v>
      </c>
      <c r="B2787" t="s">
        <v>4876</v>
      </c>
      <c r="C2787" t="s">
        <v>6123</v>
      </c>
      <c r="D2787" t="s">
        <v>6128</v>
      </c>
      <c r="E2787" t="s">
        <v>6515</v>
      </c>
      <c r="F2787">
        <v>1</v>
      </c>
      <c r="H2787">
        <v>105.17</v>
      </c>
      <c r="I2787">
        <f t="shared" si="66"/>
        <v>105.17</v>
      </c>
      <c r="J2787" t="s">
        <v>6516</v>
      </c>
    </row>
    <row r="2788" ht="14.25" customHeight="1" spans="1:10" x14ac:dyDescent="0.25">
      <c r="A2788" t="s">
        <v>4881</v>
      </c>
      <c r="B2788" t="s">
        <v>4882</v>
      </c>
      <c r="C2788" t="s">
        <v>6105</v>
      </c>
      <c r="D2788" t="s">
        <v>6130</v>
      </c>
      <c r="E2788" t="s">
        <v>6517</v>
      </c>
      <c r="F2788">
        <v>1</v>
      </c>
      <c r="H2788">
        <v>99.61</v>
      </c>
      <c r="I2788">
        <f t="shared" si="66"/>
        <v>99.61</v>
      </c>
      <c r="J2788" t="s">
        <v>6518</v>
      </c>
    </row>
    <row r="2789" ht="14.25" customHeight="1" spans="1:10" x14ac:dyDescent="0.25">
      <c r="A2789" t="s">
        <v>4881</v>
      </c>
      <c r="B2789" t="s">
        <v>4882</v>
      </c>
      <c r="C2789" t="s">
        <v>6105</v>
      </c>
      <c r="D2789" t="s">
        <v>6130</v>
      </c>
      <c r="E2789" t="s">
        <v>6519</v>
      </c>
      <c r="F2789">
        <v>1</v>
      </c>
      <c r="H2789">
        <v>34.8</v>
      </c>
      <c r="I2789">
        <f t="shared" si="66"/>
        <v>34.8</v>
      </c>
      <c r="J2789" t="s">
        <v>6520</v>
      </c>
    </row>
    <row r="2790" ht="14.25" customHeight="1" spans="1:10" x14ac:dyDescent="0.25">
      <c r="A2790" t="s">
        <v>4881</v>
      </c>
      <c r="B2790" t="s">
        <v>4882</v>
      </c>
      <c r="C2790" t="s">
        <v>6105</v>
      </c>
      <c r="D2790" t="s">
        <v>6130</v>
      </c>
      <c r="E2790" t="s">
        <v>6521</v>
      </c>
      <c r="F2790">
        <v>1</v>
      </c>
      <c r="H2790">
        <v>54.13</v>
      </c>
      <c r="I2790">
        <f t="shared" si="66"/>
        <v>54.13</v>
      </c>
      <c r="J2790" t="s">
        <v>6522</v>
      </c>
    </row>
    <row r="2791" ht="14.25" customHeight="1" spans="1:10" x14ac:dyDescent="0.25">
      <c r="A2791" t="s">
        <v>4881</v>
      </c>
      <c r="B2791" t="s">
        <v>4882</v>
      </c>
      <c r="C2791" t="s">
        <v>6105</v>
      </c>
      <c r="D2791" t="s">
        <v>6130</v>
      </c>
      <c r="E2791" t="s">
        <v>6523</v>
      </c>
      <c r="F2791">
        <v>1</v>
      </c>
      <c r="H2791">
        <v>51.81</v>
      </c>
      <c r="I2791">
        <f t="shared" si="66"/>
        <v>51.81</v>
      </c>
      <c r="J2791" t="s">
        <v>6524</v>
      </c>
    </row>
    <row r="2792" ht="14.25" customHeight="1" spans="1:10" x14ac:dyDescent="0.25">
      <c r="A2792" t="s">
        <v>4881</v>
      </c>
      <c r="B2792" t="s">
        <v>4882</v>
      </c>
      <c r="C2792" t="s">
        <v>6105</v>
      </c>
      <c r="D2792" t="s">
        <v>6130</v>
      </c>
      <c r="E2792" t="s">
        <v>6525</v>
      </c>
      <c r="F2792">
        <v>1</v>
      </c>
      <c r="H2792">
        <v>51.81</v>
      </c>
      <c r="I2792">
        <f t="shared" si="66"/>
        <v>51.81</v>
      </c>
      <c r="J2792" t="s">
        <v>6526</v>
      </c>
    </row>
    <row r="2793" ht="14.25" customHeight="1" spans="1:10" x14ac:dyDescent="0.25">
      <c r="A2793" t="s">
        <v>4881</v>
      </c>
      <c r="B2793" t="s">
        <v>4882</v>
      </c>
      <c r="C2793" t="s">
        <v>6105</v>
      </c>
      <c r="D2793" t="s">
        <v>6130</v>
      </c>
      <c r="E2793" t="s">
        <v>6527</v>
      </c>
      <c r="F2793">
        <v>1</v>
      </c>
      <c r="H2793">
        <v>15.47</v>
      </c>
      <c r="I2793">
        <f t="shared" si="66"/>
        <v>15.47</v>
      </c>
      <c r="J2793" t="s">
        <v>6528</v>
      </c>
    </row>
    <row r="2794" ht="14.25" customHeight="1" spans="1:10" x14ac:dyDescent="0.25">
      <c r="A2794" t="s">
        <v>4881</v>
      </c>
      <c r="B2794" t="s">
        <v>4882</v>
      </c>
      <c r="C2794" t="s">
        <v>6123</v>
      </c>
      <c r="D2794" t="s">
        <v>6132</v>
      </c>
      <c r="E2794" t="s">
        <v>6505</v>
      </c>
      <c r="F2794">
        <v>1</v>
      </c>
      <c r="H2794">
        <v>111.36</v>
      </c>
      <c r="I2794">
        <f t="shared" si="66"/>
        <v>111.36</v>
      </c>
      <c r="J2794" t="s">
        <v>6506</v>
      </c>
    </row>
    <row r="2795" ht="14.25" customHeight="1" spans="1:10" x14ac:dyDescent="0.25">
      <c r="A2795" t="s">
        <v>4881</v>
      </c>
      <c r="B2795" t="s">
        <v>4882</v>
      </c>
      <c r="C2795" t="s">
        <v>6123</v>
      </c>
      <c r="D2795" t="s">
        <v>6132</v>
      </c>
      <c r="E2795" t="s">
        <v>6507</v>
      </c>
      <c r="F2795">
        <v>1</v>
      </c>
      <c r="H2795">
        <v>116</v>
      </c>
      <c r="I2795">
        <f t="shared" si="66"/>
        <v>116</v>
      </c>
      <c r="J2795" t="s">
        <v>6508</v>
      </c>
    </row>
    <row r="2796" ht="14.25" customHeight="1" spans="1:10" x14ac:dyDescent="0.25">
      <c r="A2796" t="s">
        <v>4881</v>
      </c>
      <c r="B2796" t="s">
        <v>4882</v>
      </c>
      <c r="C2796" t="s">
        <v>6123</v>
      </c>
      <c r="D2796" t="s">
        <v>6132</v>
      </c>
      <c r="E2796" t="s">
        <v>6529</v>
      </c>
      <c r="F2796">
        <v>1</v>
      </c>
      <c r="H2796">
        <v>122.96</v>
      </c>
      <c r="I2796">
        <f t="shared" si="66"/>
        <v>122.96</v>
      </c>
      <c r="J2796" t="s">
        <v>6530</v>
      </c>
    </row>
    <row r="2797" ht="14.25" customHeight="1" spans="1:10" x14ac:dyDescent="0.25">
      <c r="A2797" t="s">
        <v>4881</v>
      </c>
      <c r="B2797" t="s">
        <v>4882</v>
      </c>
      <c r="C2797" t="s">
        <v>6123</v>
      </c>
      <c r="D2797" t="s">
        <v>6132</v>
      </c>
      <c r="E2797" t="s">
        <v>6511</v>
      </c>
      <c r="F2797">
        <v>1</v>
      </c>
      <c r="H2797">
        <v>122.96</v>
      </c>
      <c r="I2797">
        <f t="shared" si="66"/>
        <v>122.96</v>
      </c>
      <c r="J2797" t="s">
        <v>6512</v>
      </c>
    </row>
    <row r="2798" ht="14.25" customHeight="1" spans="1:10" x14ac:dyDescent="0.25">
      <c r="A2798" t="s">
        <v>4881</v>
      </c>
      <c r="B2798" t="s">
        <v>4882</v>
      </c>
      <c r="C2798" t="s">
        <v>6123</v>
      </c>
      <c r="D2798" t="s">
        <v>6132</v>
      </c>
      <c r="E2798" t="s">
        <v>6531</v>
      </c>
      <c r="F2798">
        <v>1</v>
      </c>
      <c r="H2798">
        <v>104.4</v>
      </c>
      <c r="I2798">
        <f t="shared" si="66"/>
        <v>104.4</v>
      </c>
      <c r="J2798" t="s">
        <v>6532</v>
      </c>
    </row>
    <row r="2799" ht="14.25" customHeight="1" spans="1:10" x14ac:dyDescent="0.25">
      <c r="A2799" t="s">
        <v>4881</v>
      </c>
      <c r="B2799" t="s">
        <v>4882</v>
      </c>
      <c r="C2799" t="s">
        <v>6123</v>
      </c>
      <c r="D2799" t="s">
        <v>6132</v>
      </c>
      <c r="E2799" t="s">
        <v>6515</v>
      </c>
      <c r="F2799">
        <v>1</v>
      </c>
      <c r="H2799">
        <v>104.4</v>
      </c>
      <c r="I2799">
        <f t="shared" si="66"/>
        <v>104.4</v>
      </c>
      <c r="J2799" t="s">
        <v>6516</v>
      </c>
    </row>
    <row r="2800" ht="14.25" customHeight="1" spans="1:10" x14ac:dyDescent="0.25">
      <c r="A2800" t="s">
        <v>4886</v>
      </c>
      <c r="B2800" t="s">
        <v>4887</v>
      </c>
      <c r="C2800" t="s">
        <v>6105</v>
      </c>
      <c r="D2800" t="s">
        <v>6134</v>
      </c>
      <c r="E2800" t="s">
        <v>6497</v>
      </c>
      <c r="F2800">
        <v>1</v>
      </c>
      <c r="H2800">
        <v>99.76</v>
      </c>
      <c r="I2800">
        <f t="shared" si="66"/>
        <v>99.76</v>
      </c>
      <c r="J2800" t="s">
        <v>6498</v>
      </c>
    </row>
    <row r="2801" ht="14.25" customHeight="1" spans="1:10" x14ac:dyDescent="0.25">
      <c r="A2801" t="s">
        <v>4886</v>
      </c>
      <c r="B2801" t="s">
        <v>4887</v>
      </c>
      <c r="C2801" t="s">
        <v>6105</v>
      </c>
      <c r="D2801" t="s">
        <v>6134</v>
      </c>
      <c r="E2801" t="s">
        <v>6481</v>
      </c>
      <c r="F2801">
        <v>1</v>
      </c>
      <c r="H2801">
        <v>88.16</v>
      </c>
      <c r="I2801">
        <f t="shared" si="66"/>
        <v>88.16</v>
      </c>
      <c r="J2801" t="s">
        <v>6482</v>
      </c>
    </row>
    <row r="2802" ht="14.25" customHeight="1" spans="1:10" x14ac:dyDescent="0.25">
      <c r="A2802" t="s">
        <v>4886</v>
      </c>
      <c r="B2802" t="s">
        <v>4887</v>
      </c>
      <c r="C2802" t="s">
        <v>6105</v>
      </c>
      <c r="D2802" t="s">
        <v>6134</v>
      </c>
      <c r="E2802" t="s">
        <v>6499</v>
      </c>
      <c r="F2802">
        <v>1</v>
      </c>
      <c r="H2802">
        <v>24.75</v>
      </c>
      <c r="I2802">
        <f t="shared" si="66"/>
        <v>24.75</v>
      </c>
      <c r="J2802" t="s">
        <v>6500</v>
      </c>
    </row>
    <row r="2803" ht="14.25" customHeight="1" spans="1:10" x14ac:dyDescent="0.25">
      <c r="A2803" t="s">
        <v>4886</v>
      </c>
      <c r="B2803" t="s">
        <v>4887</v>
      </c>
      <c r="C2803" t="s">
        <v>6105</v>
      </c>
      <c r="D2803" t="s">
        <v>6134</v>
      </c>
      <c r="E2803" t="s">
        <v>6533</v>
      </c>
      <c r="F2803">
        <v>1</v>
      </c>
      <c r="H2803">
        <v>34.03</v>
      </c>
      <c r="I2803">
        <f t="shared" si="66"/>
        <v>34.03</v>
      </c>
      <c r="J2803" t="s">
        <v>6534</v>
      </c>
    </row>
    <row r="2804" ht="14.25" customHeight="1" spans="1:10" x14ac:dyDescent="0.25">
      <c r="A2804" t="s">
        <v>4886</v>
      </c>
      <c r="B2804" t="s">
        <v>4887</v>
      </c>
      <c r="C2804" t="s">
        <v>6105</v>
      </c>
      <c r="D2804" t="s">
        <v>6134</v>
      </c>
      <c r="E2804" t="s">
        <v>6501</v>
      </c>
      <c r="F2804">
        <v>1</v>
      </c>
      <c r="H2804">
        <v>10.83</v>
      </c>
      <c r="I2804">
        <f t="shared" si="66"/>
        <v>10.83</v>
      </c>
      <c r="J2804" t="s">
        <v>6502</v>
      </c>
    </row>
    <row r="2805" ht="14.25" customHeight="1" spans="1:10" x14ac:dyDescent="0.25">
      <c r="A2805" t="s">
        <v>4886</v>
      </c>
      <c r="B2805" t="s">
        <v>4887</v>
      </c>
      <c r="C2805" t="s">
        <v>6105</v>
      </c>
      <c r="D2805" t="s">
        <v>6134</v>
      </c>
      <c r="E2805" t="s">
        <v>6503</v>
      </c>
      <c r="F2805">
        <v>1</v>
      </c>
      <c r="H2805">
        <v>10.83</v>
      </c>
      <c r="I2805">
        <f t="shared" si="66"/>
        <v>10.83</v>
      </c>
      <c r="J2805" t="s">
        <v>6504</v>
      </c>
    </row>
    <row r="2806" ht="14.25" customHeight="1" spans="1:10" x14ac:dyDescent="0.25">
      <c r="A2806" t="s">
        <v>4886</v>
      </c>
      <c r="B2806" t="s">
        <v>4887</v>
      </c>
      <c r="C2806" t="s">
        <v>6123</v>
      </c>
      <c r="D2806" t="s">
        <v>6136</v>
      </c>
      <c r="E2806" t="s">
        <v>6505</v>
      </c>
      <c r="F2806">
        <v>1</v>
      </c>
      <c r="H2806">
        <v>91.25</v>
      </c>
      <c r="I2806">
        <f t="shared" si="66"/>
        <v>91.25</v>
      </c>
      <c r="J2806" t="s">
        <v>6506</v>
      </c>
    </row>
    <row r="2807" ht="14.25" customHeight="1" spans="1:10" x14ac:dyDescent="0.25">
      <c r="A2807" t="s">
        <v>4886</v>
      </c>
      <c r="B2807" t="s">
        <v>4887</v>
      </c>
      <c r="C2807" t="s">
        <v>6123</v>
      </c>
      <c r="D2807" t="s">
        <v>6136</v>
      </c>
      <c r="E2807" t="s">
        <v>6507</v>
      </c>
      <c r="F2807">
        <v>1</v>
      </c>
      <c r="H2807">
        <v>116.77</v>
      </c>
      <c r="I2807">
        <f t="shared" si="66"/>
        <v>116.77</v>
      </c>
      <c r="J2807" t="s">
        <v>6508</v>
      </c>
    </row>
    <row r="2808" ht="14.25" customHeight="1" spans="1:10" x14ac:dyDescent="0.25">
      <c r="A2808" t="s">
        <v>4886</v>
      </c>
      <c r="B2808" t="s">
        <v>4887</v>
      </c>
      <c r="C2808" t="s">
        <v>6123</v>
      </c>
      <c r="D2808" t="s">
        <v>6136</v>
      </c>
      <c r="E2808" t="s">
        <v>6509</v>
      </c>
      <c r="F2808">
        <v>1</v>
      </c>
      <c r="H2808">
        <v>116.77</v>
      </c>
      <c r="I2808">
        <f t="shared" si="66"/>
        <v>116.77</v>
      </c>
      <c r="J2808" t="s">
        <v>6510</v>
      </c>
    </row>
    <row r="2809" ht="14.25" customHeight="1" spans="1:10" x14ac:dyDescent="0.25">
      <c r="A2809" t="s">
        <v>4886</v>
      </c>
      <c r="B2809" t="s">
        <v>4887</v>
      </c>
      <c r="C2809" t="s">
        <v>6123</v>
      </c>
      <c r="D2809" t="s">
        <v>6136</v>
      </c>
      <c r="E2809" t="s">
        <v>6511</v>
      </c>
      <c r="F2809">
        <v>1</v>
      </c>
      <c r="H2809">
        <v>109.04</v>
      </c>
      <c r="I2809">
        <f t="shared" si="66"/>
        <v>109.04</v>
      </c>
      <c r="J2809" t="s">
        <v>6512</v>
      </c>
    </row>
    <row r="2810" ht="14.25" customHeight="1" spans="1:10" x14ac:dyDescent="0.25">
      <c r="A2810" t="s">
        <v>4886</v>
      </c>
      <c r="B2810" t="s">
        <v>4887</v>
      </c>
      <c r="C2810" t="s">
        <v>6123</v>
      </c>
      <c r="D2810" t="s">
        <v>6136</v>
      </c>
      <c r="E2810" t="s">
        <v>6531</v>
      </c>
      <c r="F2810">
        <v>1</v>
      </c>
      <c r="H2810">
        <v>104.4</v>
      </c>
      <c r="I2810">
        <f t="shared" ref="I2810:I2873" si="67">H2810</f>
        <v>104.4</v>
      </c>
      <c r="J2810" t="s">
        <v>6532</v>
      </c>
    </row>
    <row r="2811" ht="14.25" customHeight="1" spans="1:10" x14ac:dyDescent="0.25">
      <c r="A2811" t="s">
        <v>4886</v>
      </c>
      <c r="B2811" t="s">
        <v>4887</v>
      </c>
      <c r="C2811" t="s">
        <v>6123</v>
      </c>
      <c r="D2811" t="s">
        <v>6136</v>
      </c>
      <c r="E2811" t="s">
        <v>6515</v>
      </c>
      <c r="F2811">
        <v>1</v>
      </c>
      <c r="H2811">
        <v>104.4</v>
      </c>
      <c r="I2811">
        <f t="shared" si="67"/>
        <v>104.4</v>
      </c>
      <c r="J2811" t="s">
        <v>6516</v>
      </c>
    </row>
    <row r="2812" ht="14.25" customHeight="1" spans="1:10" x14ac:dyDescent="0.25">
      <c r="A2812" t="s">
        <v>4891</v>
      </c>
      <c r="B2812" t="s">
        <v>4892</v>
      </c>
      <c r="C2812" t="s">
        <v>6105</v>
      </c>
      <c r="D2812" t="s">
        <v>6138</v>
      </c>
      <c r="E2812" t="s">
        <v>6535</v>
      </c>
      <c r="F2812">
        <v>1</v>
      </c>
      <c r="H2812">
        <v>2500</v>
      </c>
      <c r="I2812">
        <f t="shared" si="67"/>
        <v>2500</v>
      </c>
      <c r="J2812" t="s">
        <v>6536</v>
      </c>
    </row>
    <row r="2813" ht="14.25" customHeight="1" spans="1:10" x14ac:dyDescent="0.25">
      <c r="A2813" t="s">
        <v>4891</v>
      </c>
      <c r="B2813" t="s">
        <v>4892</v>
      </c>
      <c r="C2813" t="s">
        <v>6105</v>
      </c>
      <c r="D2813" t="s">
        <v>6138</v>
      </c>
      <c r="E2813" t="s">
        <v>6537</v>
      </c>
      <c r="F2813">
        <v>1</v>
      </c>
      <c r="H2813">
        <v>2500</v>
      </c>
      <c r="I2813">
        <f t="shared" si="67"/>
        <v>2500</v>
      </c>
      <c r="J2813" t="s">
        <v>6538</v>
      </c>
    </row>
    <row r="2814" ht="14.25" customHeight="1" spans="1:10" x14ac:dyDescent="0.25">
      <c r="A2814" t="s">
        <v>4891</v>
      </c>
      <c r="B2814" t="s">
        <v>4892</v>
      </c>
      <c r="C2814" t="s">
        <v>6105</v>
      </c>
      <c r="D2814" t="s">
        <v>6138</v>
      </c>
      <c r="E2814" t="s">
        <v>6521</v>
      </c>
      <c r="F2814">
        <v>1</v>
      </c>
      <c r="H2814">
        <v>2500</v>
      </c>
      <c r="I2814">
        <f t="shared" si="67"/>
        <v>2500</v>
      </c>
      <c r="J2814" t="s">
        <v>6522</v>
      </c>
    </row>
    <row r="2815" ht="14.25" customHeight="1" spans="1:10" x14ac:dyDescent="0.25">
      <c r="A2815" t="s">
        <v>4891</v>
      </c>
      <c r="B2815" t="s">
        <v>4892</v>
      </c>
      <c r="C2815" t="s">
        <v>6105</v>
      </c>
      <c r="D2815" t="s">
        <v>6138</v>
      </c>
      <c r="E2815" t="s">
        <v>6523</v>
      </c>
      <c r="F2815">
        <v>1</v>
      </c>
      <c r="H2815">
        <v>2500</v>
      </c>
      <c r="I2815">
        <f t="shared" si="67"/>
        <v>2500</v>
      </c>
      <c r="J2815" t="s">
        <v>6524</v>
      </c>
    </row>
    <row r="2816" ht="14.25" customHeight="1" spans="1:10" x14ac:dyDescent="0.25">
      <c r="A2816" t="s">
        <v>4891</v>
      </c>
      <c r="B2816" t="s">
        <v>4892</v>
      </c>
      <c r="C2816" t="s">
        <v>6105</v>
      </c>
      <c r="D2816" t="s">
        <v>6138</v>
      </c>
      <c r="E2816" t="s">
        <v>6539</v>
      </c>
      <c r="F2816">
        <v>1</v>
      </c>
      <c r="H2816">
        <v>2500</v>
      </c>
      <c r="I2816">
        <f t="shared" si="67"/>
        <v>2500</v>
      </c>
      <c r="J2816" t="s">
        <v>6540</v>
      </c>
    </row>
    <row r="2817" ht="14.25" customHeight="1" spans="1:10" x14ac:dyDescent="0.25">
      <c r="A2817" t="s">
        <v>4891</v>
      </c>
      <c r="B2817" t="s">
        <v>4892</v>
      </c>
      <c r="C2817" t="s">
        <v>6105</v>
      </c>
      <c r="D2817" t="s">
        <v>6138</v>
      </c>
      <c r="E2817" t="s">
        <v>6541</v>
      </c>
      <c r="F2817">
        <v>1</v>
      </c>
      <c r="H2817">
        <v>2500</v>
      </c>
      <c r="I2817">
        <f t="shared" si="67"/>
        <v>2500</v>
      </c>
      <c r="J2817" t="s">
        <v>6542</v>
      </c>
    </row>
    <row r="2818" ht="14.25" customHeight="1" spans="1:10" x14ac:dyDescent="0.25">
      <c r="A2818" t="s">
        <v>4897</v>
      </c>
      <c r="B2818" t="s">
        <v>4898</v>
      </c>
      <c r="C2818" t="s">
        <v>6105</v>
      </c>
      <c r="D2818" t="s">
        <v>6140</v>
      </c>
      <c r="E2818" t="s">
        <v>6543</v>
      </c>
      <c r="F2818">
        <v>1</v>
      </c>
      <c r="H2818">
        <v>900</v>
      </c>
      <c r="I2818">
        <f t="shared" si="67"/>
        <v>900</v>
      </c>
      <c r="J2818" t="s">
        <v>6544</v>
      </c>
    </row>
    <row r="2819" ht="14.25" customHeight="1" spans="1:10" x14ac:dyDescent="0.25">
      <c r="A2819" t="s">
        <v>4897</v>
      </c>
      <c r="B2819" t="s">
        <v>4898</v>
      </c>
      <c r="C2819" t="s">
        <v>6105</v>
      </c>
      <c r="D2819" t="s">
        <v>6140</v>
      </c>
      <c r="E2819" t="s">
        <v>6545</v>
      </c>
      <c r="F2819">
        <v>1</v>
      </c>
      <c r="H2819">
        <v>960</v>
      </c>
      <c r="I2819">
        <f t="shared" si="67"/>
        <v>960</v>
      </c>
      <c r="J2819" t="s">
        <v>6546</v>
      </c>
    </row>
    <row r="2820" ht="14.25" customHeight="1" spans="1:10" x14ac:dyDescent="0.25">
      <c r="A2820" t="s">
        <v>4897</v>
      </c>
      <c r="B2820" t="s">
        <v>4898</v>
      </c>
      <c r="C2820" t="s">
        <v>6105</v>
      </c>
      <c r="D2820" t="s">
        <v>6140</v>
      </c>
      <c r="E2820" t="s">
        <v>6547</v>
      </c>
      <c r="F2820">
        <v>1</v>
      </c>
      <c r="H2820">
        <v>32760</v>
      </c>
      <c r="I2820">
        <f t="shared" si="67"/>
        <v>32760</v>
      </c>
      <c r="J2820" t="s">
        <v>6548</v>
      </c>
    </row>
    <row r="2821" ht="14.25" customHeight="1" spans="1:10" x14ac:dyDescent="0.25">
      <c r="A2821" t="s">
        <v>4897</v>
      </c>
      <c r="B2821" t="s">
        <v>4898</v>
      </c>
      <c r="C2821" t="s">
        <v>6105</v>
      </c>
      <c r="D2821" t="s">
        <v>6140</v>
      </c>
      <c r="E2821" t="s">
        <v>6549</v>
      </c>
      <c r="F2821">
        <v>1</v>
      </c>
      <c r="H2821">
        <v>32760</v>
      </c>
      <c r="I2821">
        <f t="shared" si="67"/>
        <v>32760</v>
      </c>
      <c r="J2821" t="s">
        <v>6550</v>
      </c>
    </row>
    <row r="2822" ht="14.25" customHeight="1" spans="1:10" x14ac:dyDescent="0.25">
      <c r="A2822" t="s">
        <v>4897</v>
      </c>
      <c r="B2822" t="s">
        <v>4898</v>
      </c>
      <c r="C2822" t="s">
        <v>6105</v>
      </c>
      <c r="D2822" t="s">
        <v>6140</v>
      </c>
      <c r="E2822" t="s">
        <v>6551</v>
      </c>
      <c r="F2822">
        <v>1</v>
      </c>
      <c r="H2822">
        <v>23640</v>
      </c>
      <c r="I2822">
        <f t="shared" si="67"/>
        <v>23640</v>
      </c>
      <c r="J2822" t="s">
        <v>6552</v>
      </c>
    </row>
    <row r="2823" ht="14.25" customHeight="1" spans="1:10" x14ac:dyDescent="0.25">
      <c r="A2823" t="s">
        <v>4897</v>
      </c>
      <c r="B2823" t="s">
        <v>4898</v>
      </c>
      <c r="C2823" t="s">
        <v>6105</v>
      </c>
      <c r="D2823" t="s">
        <v>6140</v>
      </c>
      <c r="E2823" t="s">
        <v>6537</v>
      </c>
      <c r="F2823">
        <v>1</v>
      </c>
      <c r="H2823">
        <v>15240</v>
      </c>
      <c r="I2823">
        <f t="shared" si="67"/>
        <v>15240</v>
      </c>
      <c r="J2823" t="s">
        <v>6538</v>
      </c>
    </row>
    <row r="2824" ht="14.25" customHeight="1" spans="1:10" x14ac:dyDescent="0.25">
      <c r="A2824" t="s">
        <v>4897</v>
      </c>
      <c r="B2824" t="s">
        <v>4898</v>
      </c>
      <c r="C2824" t="s">
        <v>6105</v>
      </c>
      <c r="D2824" t="s">
        <v>6140</v>
      </c>
      <c r="E2824" t="s">
        <v>6521</v>
      </c>
      <c r="F2824">
        <v>1</v>
      </c>
      <c r="H2824">
        <v>14520</v>
      </c>
      <c r="I2824">
        <f t="shared" si="67"/>
        <v>14520</v>
      </c>
      <c r="J2824" t="s">
        <v>6522</v>
      </c>
    </row>
    <row r="2825" ht="14.25" customHeight="1" spans="1:10" x14ac:dyDescent="0.25">
      <c r="A2825" t="s">
        <v>4897</v>
      </c>
      <c r="B2825" t="s">
        <v>4898</v>
      </c>
      <c r="C2825" t="s">
        <v>6105</v>
      </c>
      <c r="D2825" t="s">
        <v>6140</v>
      </c>
      <c r="E2825" t="s">
        <v>6523</v>
      </c>
      <c r="F2825">
        <v>1</v>
      </c>
      <c r="H2825">
        <v>17400</v>
      </c>
      <c r="I2825">
        <f t="shared" si="67"/>
        <v>17400</v>
      </c>
      <c r="J2825" t="s">
        <v>6524</v>
      </c>
    </row>
    <row r="2826" ht="14.25" customHeight="1" spans="1:10" x14ac:dyDescent="0.25">
      <c r="A2826" t="s">
        <v>4897</v>
      </c>
      <c r="B2826" t="s">
        <v>4898</v>
      </c>
      <c r="C2826" t="s">
        <v>6105</v>
      </c>
      <c r="D2826" t="s">
        <v>6140</v>
      </c>
      <c r="E2826" t="s">
        <v>6553</v>
      </c>
      <c r="F2826">
        <v>1</v>
      </c>
      <c r="H2826">
        <v>20580</v>
      </c>
      <c r="I2826">
        <f t="shared" si="67"/>
        <v>20580</v>
      </c>
      <c r="J2826" t="s">
        <v>6554</v>
      </c>
    </row>
    <row r="2827" ht="14.25" customHeight="1" spans="1:10" x14ac:dyDescent="0.25">
      <c r="A2827" t="s">
        <v>4897</v>
      </c>
      <c r="B2827" t="s">
        <v>4898</v>
      </c>
      <c r="C2827" t="s">
        <v>6105</v>
      </c>
      <c r="D2827" t="s">
        <v>6140</v>
      </c>
      <c r="E2827" t="s">
        <v>6555</v>
      </c>
      <c r="F2827">
        <v>1</v>
      </c>
      <c r="H2827">
        <v>20580</v>
      </c>
      <c r="I2827">
        <f t="shared" si="67"/>
        <v>20580</v>
      </c>
      <c r="J2827" t="s">
        <v>6556</v>
      </c>
    </row>
    <row r="2828" ht="14.25" customHeight="1" spans="1:10" x14ac:dyDescent="0.25">
      <c r="A2828" t="s">
        <v>4897</v>
      </c>
      <c r="B2828" t="s">
        <v>4898</v>
      </c>
      <c r="C2828" t="s">
        <v>6105</v>
      </c>
      <c r="D2828" t="s">
        <v>6140</v>
      </c>
      <c r="E2828" t="s">
        <v>6557</v>
      </c>
      <c r="F2828">
        <v>1</v>
      </c>
      <c r="H2828">
        <v>20580</v>
      </c>
      <c r="I2828">
        <f t="shared" si="67"/>
        <v>20580</v>
      </c>
      <c r="J2828" t="s">
        <v>6558</v>
      </c>
    </row>
    <row r="2829" ht="14.25" customHeight="1" spans="1:10" x14ac:dyDescent="0.25">
      <c r="A2829" t="s">
        <v>4897</v>
      </c>
      <c r="B2829" t="s">
        <v>4898</v>
      </c>
      <c r="C2829" t="s">
        <v>6105</v>
      </c>
      <c r="D2829" t="s">
        <v>6140</v>
      </c>
      <c r="E2829" t="s">
        <v>6559</v>
      </c>
      <c r="F2829">
        <v>1</v>
      </c>
      <c r="H2829">
        <v>7860</v>
      </c>
      <c r="I2829">
        <f t="shared" si="67"/>
        <v>7860</v>
      </c>
      <c r="J2829" t="s">
        <v>6560</v>
      </c>
    </row>
    <row r="2830" ht="14.25" customHeight="1" spans="1:10" x14ac:dyDescent="0.25">
      <c r="A2830" t="s">
        <v>4897</v>
      </c>
      <c r="B2830" t="s">
        <v>4898</v>
      </c>
      <c r="C2830" t="s">
        <v>6105</v>
      </c>
      <c r="D2830" t="s">
        <v>6140</v>
      </c>
      <c r="E2830" t="s">
        <v>6561</v>
      </c>
      <c r="F2830">
        <v>1</v>
      </c>
      <c r="H2830">
        <v>2490</v>
      </c>
      <c r="I2830">
        <f t="shared" si="67"/>
        <v>2490</v>
      </c>
      <c r="J2830" t="s">
        <v>6562</v>
      </c>
    </row>
    <row r="2831" ht="14.25" customHeight="1" spans="1:10" x14ac:dyDescent="0.25">
      <c r="A2831" t="s">
        <v>4897</v>
      </c>
      <c r="B2831" t="s">
        <v>4898</v>
      </c>
      <c r="C2831" t="s">
        <v>6105</v>
      </c>
      <c r="D2831" t="s">
        <v>6140</v>
      </c>
      <c r="E2831" t="s">
        <v>6563</v>
      </c>
      <c r="F2831">
        <v>0</v>
      </c>
      <c r="I2831">
        <f t="shared" si="67"/>
        <v>0</v>
      </c>
      <c r="J2831" t="s">
        <v>6564</v>
      </c>
    </row>
    <row r="2832" ht="14.25" customHeight="1" spans="1:10" x14ac:dyDescent="0.25">
      <c r="A2832" t="s">
        <v>4904</v>
      </c>
      <c r="B2832" t="s">
        <v>4905</v>
      </c>
      <c r="C2832" t="s">
        <v>6105</v>
      </c>
      <c r="D2832" t="s">
        <v>6142</v>
      </c>
      <c r="E2832" t="s">
        <v>6521</v>
      </c>
      <c r="F2832">
        <v>1</v>
      </c>
      <c r="H2832">
        <v>3930</v>
      </c>
      <c r="I2832">
        <f t="shared" si="67"/>
        <v>3930</v>
      </c>
      <c r="J2832" t="s">
        <v>6522</v>
      </c>
    </row>
    <row r="2833" ht="14.25" customHeight="1" spans="1:10" x14ac:dyDescent="0.25">
      <c r="A2833" t="s">
        <v>4904</v>
      </c>
      <c r="B2833" t="s">
        <v>4905</v>
      </c>
      <c r="C2833" t="s">
        <v>6105</v>
      </c>
      <c r="D2833" t="s">
        <v>6142</v>
      </c>
      <c r="E2833" t="s">
        <v>6519</v>
      </c>
      <c r="F2833">
        <v>1</v>
      </c>
      <c r="H2833">
        <v>3210</v>
      </c>
      <c r="I2833">
        <f t="shared" si="67"/>
        <v>3210</v>
      </c>
      <c r="J2833" t="s">
        <v>6520</v>
      </c>
    </row>
    <row r="2834" ht="14.25" customHeight="1" spans="1:10" x14ac:dyDescent="0.25">
      <c r="A2834" t="s">
        <v>4904</v>
      </c>
      <c r="B2834" t="s">
        <v>4905</v>
      </c>
      <c r="C2834" t="s">
        <v>6105</v>
      </c>
      <c r="D2834" t="s">
        <v>6142</v>
      </c>
      <c r="E2834" t="s">
        <v>6565</v>
      </c>
      <c r="F2834">
        <v>1</v>
      </c>
      <c r="H2834">
        <v>2970</v>
      </c>
      <c r="I2834">
        <f t="shared" si="67"/>
        <v>2970</v>
      </c>
      <c r="J2834" t="s">
        <v>6566</v>
      </c>
    </row>
    <row r="2835" ht="14.25" customHeight="1" spans="1:10" x14ac:dyDescent="0.25">
      <c r="A2835" t="s">
        <v>4904</v>
      </c>
      <c r="B2835" t="s">
        <v>4905</v>
      </c>
      <c r="C2835" t="s">
        <v>6105</v>
      </c>
      <c r="D2835" t="s">
        <v>6142</v>
      </c>
      <c r="E2835" t="s">
        <v>6523</v>
      </c>
      <c r="F2835">
        <v>1</v>
      </c>
      <c r="H2835">
        <v>2490</v>
      </c>
      <c r="I2835">
        <f t="shared" si="67"/>
        <v>2490</v>
      </c>
      <c r="J2835" t="s">
        <v>6524</v>
      </c>
    </row>
    <row r="2836" ht="14.25" customHeight="1" spans="1:10" x14ac:dyDescent="0.25">
      <c r="A2836" t="s">
        <v>4904</v>
      </c>
      <c r="B2836" t="s">
        <v>4905</v>
      </c>
      <c r="C2836" t="s">
        <v>6105</v>
      </c>
      <c r="D2836" t="s">
        <v>6142</v>
      </c>
      <c r="E2836" t="s">
        <v>6567</v>
      </c>
      <c r="F2836">
        <v>1</v>
      </c>
      <c r="H2836">
        <v>2010</v>
      </c>
      <c r="I2836">
        <f t="shared" si="67"/>
        <v>2010</v>
      </c>
      <c r="J2836" t="s">
        <v>6568</v>
      </c>
    </row>
    <row r="2837" ht="14.25" customHeight="1" spans="1:10" x14ac:dyDescent="0.25">
      <c r="A2837" t="s">
        <v>4904</v>
      </c>
      <c r="B2837" t="s">
        <v>4905</v>
      </c>
      <c r="C2837" t="s">
        <v>6105</v>
      </c>
      <c r="D2837" t="s">
        <v>6142</v>
      </c>
      <c r="E2837" t="s">
        <v>6569</v>
      </c>
      <c r="F2837">
        <v>1</v>
      </c>
      <c r="H2837">
        <v>960</v>
      </c>
      <c r="I2837">
        <f t="shared" si="67"/>
        <v>960</v>
      </c>
      <c r="J2837" t="s">
        <v>6570</v>
      </c>
    </row>
    <row r="2838" ht="14.25" customHeight="1" spans="1:10" x14ac:dyDescent="0.25">
      <c r="A2838" t="s">
        <v>4904</v>
      </c>
      <c r="B2838" t="s">
        <v>4905</v>
      </c>
      <c r="C2838" t="s">
        <v>6105</v>
      </c>
      <c r="D2838" t="s">
        <v>6142</v>
      </c>
      <c r="E2838" t="s">
        <v>6571</v>
      </c>
      <c r="F2838">
        <v>1</v>
      </c>
      <c r="H2838">
        <v>240</v>
      </c>
      <c r="I2838">
        <f t="shared" si="67"/>
        <v>240</v>
      </c>
      <c r="J2838" t="s">
        <v>6572</v>
      </c>
    </row>
    <row r="2839" ht="14.25" customHeight="1" spans="1:10" x14ac:dyDescent="0.25">
      <c r="A2839" t="s">
        <v>4911</v>
      </c>
      <c r="B2839" t="s">
        <v>4912</v>
      </c>
      <c r="C2839" t="s">
        <v>6105</v>
      </c>
      <c r="D2839" t="s">
        <v>6145</v>
      </c>
      <c r="E2839" t="s">
        <v>6551</v>
      </c>
      <c r="F2839">
        <v>1</v>
      </c>
      <c r="H2839">
        <v>10110</v>
      </c>
      <c r="I2839">
        <f t="shared" si="67"/>
        <v>10110</v>
      </c>
      <c r="J2839" t="s">
        <v>6552</v>
      </c>
    </row>
    <row r="2840" ht="14.25" customHeight="1" spans="1:10" x14ac:dyDescent="0.25">
      <c r="A2840" t="s">
        <v>4911</v>
      </c>
      <c r="B2840" t="s">
        <v>4912</v>
      </c>
      <c r="C2840" t="s">
        <v>6105</v>
      </c>
      <c r="D2840" t="s">
        <v>6145</v>
      </c>
      <c r="E2840" t="s">
        <v>6537</v>
      </c>
      <c r="F2840">
        <v>1</v>
      </c>
      <c r="H2840">
        <v>10110</v>
      </c>
      <c r="I2840">
        <f t="shared" si="67"/>
        <v>10110</v>
      </c>
      <c r="J2840" t="s">
        <v>6538</v>
      </c>
    </row>
    <row r="2841" ht="14.25" customHeight="1" spans="1:10" x14ac:dyDescent="0.25">
      <c r="A2841" t="s">
        <v>4911</v>
      </c>
      <c r="B2841" t="s">
        <v>4912</v>
      </c>
      <c r="C2841" t="s">
        <v>6105</v>
      </c>
      <c r="D2841" t="s">
        <v>6145</v>
      </c>
      <c r="E2841" t="s">
        <v>6559</v>
      </c>
      <c r="F2841">
        <v>1</v>
      </c>
      <c r="H2841">
        <v>10110</v>
      </c>
      <c r="I2841">
        <f t="shared" si="67"/>
        <v>10110</v>
      </c>
      <c r="J2841" t="s">
        <v>6560</v>
      </c>
    </row>
    <row r="2842" ht="14.25" customHeight="1" spans="1:10" x14ac:dyDescent="0.25">
      <c r="A2842" t="s">
        <v>4911</v>
      </c>
      <c r="B2842" t="s">
        <v>4912</v>
      </c>
      <c r="C2842" t="s">
        <v>6105</v>
      </c>
      <c r="D2842" t="s">
        <v>6145</v>
      </c>
      <c r="E2842" t="s">
        <v>6555</v>
      </c>
      <c r="F2842">
        <v>1</v>
      </c>
      <c r="H2842">
        <v>9660</v>
      </c>
      <c r="I2842">
        <f t="shared" si="67"/>
        <v>9660</v>
      </c>
      <c r="J2842" t="s">
        <v>6556</v>
      </c>
    </row>
    <row r="2843" ht="14.25" customHeight="1" spans="1:10" x14ac:dyDescent="0.25">
      <c r="A2843" t="s">
        <v>4911</v>
      </c>
      <c r="B2843" t="s">
        <v>4912</v>
      </c>
      <c r="C2843" t="s">
        <v>6105</v>
      </c>
      <c r="D2843" t="s">
        <v>6145</v>
      </c>
      <c r="E2843" t="s">
        <v>6557</v>
      </c>
      <c r="F2843">
        <v>1</v>
      </c>
      <c r="H2843">
        <v>9660</v>
      </c>
      <c r="I2843">
        <f t="shared" si="67"/>
        <v>9660</v>
      </c>
      <c r="J2843" t="s">
        <v>6558</v>
      </c>
    </row>
    <row r="2844" ht="14.25" customHeight="1" spans="1:10" x14ac:dyDescent="0.25">
      <c r="A2844" t="s">
        <v>4911</v>
      </c>
      <c r="B2844" t="s">
        <v>4912</v>
      </c>
      <c r="C2844" t="s">
        <v>6105</v>
      </c>
      <c r="D2844" t="s">
        <v>6145</v>
      </c>
      <c r="E2844" t="s">
        <v>6549</v>
      </c>
      <c r="F2844">
        <v>1</v>
      </c>
      <c r="H2844">
        <v>9210</v>
      </c>
      <c r="I2844">
        <f t="shared" si="67"/>
        <v>9210</v>
      </c>
      <c r="J2844" t="s">
        <v>6550</v>
      </c>
    </row>
    <row r="2845" ht="14.25" customHeight="1" spans="1:10" x14ac:dyDescent="0.25">
      <c r="A2845" t="s">
        <v>4911</v>
      </c>
      <c r="B2845" t="s">
        <v>4912</v>
      </c>
      <c r="C2845" t="s">
        <v>6105</v>
      </c>
      <c r="D2845" t="s">
        <v>6145</v>
      </c>
      <c r="E2845" t="s">
        <v>6521</v>
      </c>
      <c r="F2845">
        <v>1</v>
      </c>
      <c r="H2845">
        <v>8760</v>
      </c>
      <c r="I2845">
        <f t="shared" si="67"/>
        <v>8760</v>
      </c>
      <c r="J2845" t="s">
        <v>6522</v>
      </c>
    </row>
    <row r="2846" ht="14.25" customHeight="1" spans="1:10" x14ac:dyDescent="0.25">
      <c r="A2846" t="s">
        <v>4911</v>
      </c>
      <c r="B2846" t="s">
        <v>4912</v>
      </c>
      <c r="C2846" t="s">
        <v>6105</v>
      </c>
      <c r="D2846" t="s">
        <v>6145</v>
      </c>
      <c r="E2846" t="s">
        <v>6525</v>
      </c>
      <c r="F2846">
        <v>1</v>
      </c>
      <c r="H2846">
        <v>7860</v>
      </c>
      <c r="I2846">
        <f t="shared" si="67"/>
        <v>7860</v>
      </c>
      <c r="J2846" t="s">
        <v>6526</v>
      </c>
    </row>
    <row r="2847" ht="14.25" customHeight="1" spans="1:10" x14ac:dyDescent="0.25">
      <c r="A2847" t="s">
        <v>4911</v>
      </c>
      <c r="B2847" t="s">
        <v>4912</v>
      </c>
      <c r="C2847" t="s">
        <v>6105</v>
      </c>
      <c r="D2847" t="s">
        <v>6145</v>
      </c>
      <c r="E2847" t="s">
        <v>6523</v>
      </c>
      <c r="F2847">
        <v>1</v>
      </c>
      <c r="H2847">
        <v>4410</v>
      </c>
      <c r="I2847">
        <f t="shared" si="67"/>
        <v>4410</v>
      </c>
      <c r="J2847" t="s">
        <v>6524</v>
      </c>
    </row>
    <row r="2848" ht="14.25" customHeight="1" spans="1:10" x14ac:dyDescent="0.25">
      <c r="A2848" t="s">
        <v>4911</v>
      </c>
      <c r="B2848" t="s">
        <v>4912</v>
      </c>
      <c r="C2848" t="s">
        <v>6105</v>
      </c>
      <c r="D2848" t="s">
        <v>6145</v>
      </c>
      <c r="E2848" t="s">
        <v>6573</v>
      </c>
      <c r="F2848">
        <v>1</v>
      </c>
      <c r="H2848">
        <v>3450</v>
      </c>
      <c r="I2848">
        <f t="shared" si="67"/>
        <v>3450</v>
      </c>
      <c r="J2848" t="s">
        <v>6574</v>
      </c>
    </row>
    <row r="2849" ht="14.25" customHeight="1" spans="1:10" x14ac:dyDescent="0.25">
      <c r="A2849" t="s">
        <v>4911</v>
      </c>
      <c r="B2849" t="s">
        <v>4912</v>
      </c>
      <c r="C2849" t="s">
        <v>6105</v>
      </c>
      <c r="D2849" t="s">
        <v>6145</v>
      </c>
      <c r="E2849" t="s">
        <v>6517</v>
      </c>
      <c r="F2849">
        <v>1</v>
      </c>
      <c r="H2849">
        <v>480</v>
      </c>
      <c r="I2849">
        <f t="shared" si="67"/>
        <v>480</v>
      </c>
      <c r="J2849" t="s">
        <v>6518</v>
      </c>
    </row>
    <row r="2850" ht="14.25" customHeight="1" spans="1:10" x14ac:dyDescent="0.25">
      <c r="A2850" t="s">
        <v>4911</v>
      </c>
      <c r="B2850" t="s">
        <v>4912</v>
      </c>
      <c r="C2850" t="s">
        <v>6105</v>
      </c>
      <c r="D2850" t="s">
        <v>6145</v>
      </c>
      <c r="E2850" t="s">
        <v>6575</v>
      </c>
      <c r="F2850">
        <v>1</v>
      </c>
      <c r="H2850">
        <v>360</v>
      </c>
      <c r="I2850">
        <f t="shared" si="67"/>
        <v>360</v>
      </c>
      <c r="J2850" t="s">
        <v>6576</v>
      </c>
    </row>
    <row r="2851" ht="14.25" customHeight="1" spans="1:10" x14ac:dyDescent="0.25">
      <c r="A2851" t="s">
        <v>4911</v>
      </c>
      <c r="B2851" t="s">
        <v>4912</v>
      </c>
      <c r="C2851" t="s">
        <v>6105</v>
      </c>
      <c r="D2851" t="s">
        <v>6145</v>
      </c>
      <c r="E2851" t="s">
        <v>6577</v>
      </c>
      <c r="F2851">
        <v>1</v>
      </c>
      <c r="H2851">
        <v>360</v>
      </c>
      <c r="I2851">
        <f t="shared" si="67"/>
        <v>360</v>
      </c>
      <c r="J2851" t="s">
        <v>6578</v>
      </c>
    </row>
    <row r="2852" ht="14.25" customHeight="1" spans="1:10" x14ac:dyDescent="0.25">
      <c r="A2852" t="s">
        <v>4917</v>
      </c>
      <c r="B2852" t="s">
        <v>4918</v>
      </c>
      <c r="C2852" t="s">
        <v>6105</v>
      </c>
      <c r="D2852" t="s">
        <v>6147</v>
      </c>
      <c r="E2852" t="s">
        <v>6543</v>
      </c>
      <c r="F2852">
        <v>1</v>
      </c>
      <c r="H2852">
        <v>900</v>
      </c>
      <c r="I2852">
        <f t="shared" si="67"/>
        <v>900</v>
      </c>
      <c r="J2852" t="s">
        <v>6544</v>
      </c>
    </row>
    <row r="2853" ht="14.25" customHeight="1" spans="1:10" x14ac:dyDescent="0.25">
      <c r="A2853" t="s">
        <v>4917</v>
      </c>
      <c r="B2853" t="s">
        <v>4918</v>
      </c>
      <c r="C2853" t="s">
        <v>6105</v>
      </c>
      <c r="D2853" t="s">
        <v>6147</v>
      </c>
      <c r="E2853" t="s">
        <v>6545</v>
      </c>
      <c r="F2853">
        <v>1</v>
      </c>
      <c r="H2853">
        <v>960</v>
      </c>
      <c r="I2853">
        <f t="shared" si="67"/>
        <v>960</v>
      </c>
      <c r="J2853" t="s">
        <v>6546</v>
      </c>
    </row>
    <row r="2854" ht="14.25" customHeight="1" spans="1:10" x14ac:dyDescent="0.25">
      <c r="A2854" t="s">
        <v>4917</v>
      </c>
      <c r="B2854" t="s">
        <v>4918</v>
      </c>
      <c r="C2854" t="s">
        <v>6105</v>
      </c>
      <c r="D2854" t="s">
        <v>6147</v>
      </c>
      <c r="E2854" t="s">
        <v>6547</v>
      </c>
      <c r="F2854">
        <v>1</v>
      </c>
      <c r="H2854">
        <v>32760</v>
      </c>
      <c r="I2854">
        <f t="shared" si="67"/>
        <v>32760</v>
      </c>
      <c r="J2854" t="s">
        <v>6548</v>
      </c>
    </row>
    <row r="2855" ht="14.25" customHeight="1" spans="1:10" x14ac:dyDescent="0.25">
      <c r="A2855" t="s">
        <v>4917</v>
      </c>
      <c r="B2855" t="s">
        <v>4918</v>
      </c>
      <c r="C2855" t="s">
        <v>6105</v>
      </c>
      <c r="D2855" t="s">
        <v>6147</v>
      </c>
      <c r="E2855" t="s">
        <v>6549</v>
      </c>
      <c r="F2855">
        <v>1</v>
      </c>
      <c r="H2855">
        <v>32760</v>
      </c>
      <c r="I2855">
        <f t="shared" si="67"/>
        <v>32760</v>
      </c>
      <c r="J2855" t="s">
        <v>6550</v>
      </c>
    </row>
    <row r="2856" ht="14.25" customHeight="1" spans="1:10" x14ac:dyDescent="0.25">
      <c r="A2856" t="s">
        <v>4917</v>
      </c>
      <c r="B2856" t="s">
        <v>4918</v>
      </c>
      <c r="C2856" t="s">
        <v>6105</v>
      </c>
      <c r="D2856" t="s">
        <v>6147</v>
      </c>
      <c r="E2856" t="s">
        <v>6551</v>
      </c>
      <c r="F2856">
        <v>1</v>
      </c>
      <c r="H2856">
        <v>23640</v>
      </c>
      <c r="I2856">
        <f t="shared" si="67"/>
        <v>23640</v>
      </c>
      <c r="J2856" t="s">
        <v>6552</v>
      </c>
    </row>
    <row r="2857" ht="14.25" customHeight="1" spans="1:10" x14ac:dyDescent="0.25">
      <c r="A2857" t="s">
        <v>4917</v>
      </c>
      <c r="B2857" t="s">
        <v>4918</v>
      </c>
      <c r="C2857" t="s">
        <v>6105</v>
      </c>
      <c r="D2857" t="s">
        <v>6147</v>
      </c>
      <c r="E2857" t="s">
        <v>6537</v>
      </c>
      <c r="F2857">
        <v>1</v>
      </c>
      <c r="H2857">
        <v>15240</v>
      </c>
      <c r="I2857">
        <f t="shared" si="67"/>
        <v>15240</v>
      </c>
      <c r="J2857" t="s">
        <v>6538</v>
      </c>
    </row>
    <row r="2858" ht="14.25" customHeight="1" spans="1:10" x14ac:dyDescent="0.25">
      <c r="A2858" t="s">
        <v>4917</v>
      </c>
      <c r="B2858" t="s">
        <v>4918</v>
      </c>
      <c r="C2858" t="s">
        <v>6105</v>
      </c>
      <c r="D2858" t="s">
        <v>6147</v>
      </c>
      <c r="E2858" t="s">
        <v>6521</v>
      </c>
      <c r="F2858">
        <v>1</v>
      </c>
      <c r="H2858">
        <v>14520</v>
      </c>
      <c r="I2858">
        <f t="shared" si="67"/>
        <v>14520</v>
      </c>
      <c r="J2858" t="s">
        <v>6522</v>
      </c>
    </row>
    <row r="2859" ht="14.25" customHeight="1" spans="1:10" x14ac:dyDescent="0.25">
      <c r="A2859" t="s">
        <v>4917</v>
      </c>
      <c r="B2859" t="s">
        <v>4918</v>
      </c>
      <c r="C2859" t="s">
        <v>6105</v>
      </c>
      <c r="D2859" t="s">
        <v>6147</v>
      </c>
      <c r="E2859" t="s">
        <v>6523</v>
      </c>
      <c r="F2859">
        <v>1</v>
      </c>
      <c r="H2859">
        <v>17400</v>
      </c>
      <c r="I2859">
        <f t="shared" si="67"/>
        <v>17400</v>
      </c>
      <c r="J2859" t="s">
        <v>6524</v>
      </c>
    </row>
    <row r="2860" ht="14.25" customHeight="1" spans="1:10" x14ac:dyDescent="0.25">
      <c r="A2860" t="s">
        <v>4917</v>
      </c>
      <c r="B2860" t="s">
        <v>4918</v>
      </c>
      <c r="C2860" t="s">
        <v>6105</v>
      </c>
      <c r="D2860" t="s">
        <v>6147</v>
      </c>
      <c r="E2860" t="s">
        <v>6553</v>
      </c>
      <c r="F2860">
        <v>1</v>
      </c>
      <c r="H2860">
        <v>20580</v>
      </c>
      <c r="I2860">
        <f t="shared" si="67"/>
        <v>20580</v>
      </c>
      <c r="J2860" t="s">
        <v>6554</v>
      </c>
    </row>
    <row r="2861" ht="14.25" customHeight="1" spans="1:10" x14ac:dyDescent="0.25">
      <c r="A2861" t="s">
        <v>4917</v>
      </c>
      <c r="B2861" t="s">
        <v>4918</v>
      </c>
      <c r="C2861" t="s">
        <v>6105</v>
      </c>
      <c r="D2861" t="s">
        <v>6147</v>
      </c>
      <c r="E2861" t="s">
        <v>6555</v>
      </c>
      <c r="F2861">
        <v>1</v>
      </c>
      <c r="H2861">
        <v>20580</v>
      </c>
      <c r="I2861">
        <f t="shared" si="67"/>
        <v>20580</v>
      </c>
      <c r="J2861" t="s">
        <v>6556</v>
      </c>
    </row>
    <row r="2862" ht="14.25" customHeight="1" spans="1:10" x14ac:dyDescent="0.25">
      <c r="A2862" t="s">
        <v>4917</v>
      </c>
      <c r="B2862" t="s">
        <v>4918</v>
      </c>
      <c r="C2862" t="s">
        <v>6105</v>
      </c>
      <c r="D2862" t="s">
        <v>6147</v>
      </c>
      <c r="E2862" t="s">
        <v>6557</v>
      </c>
      <c r="F2862">
        <v>1</v>
      </c>
      <c r="H2862">
        <v>20580</v>
      </c>
      <c r="I2862">
        <f t="shared" si="67"/>
        <v>20580</v>
      </c>
      <c r="J2862" t="s">
        <v>6558</v>
      </c>
    </row>
    <row r="2863" ht="14.25" customHeight="1" spans="1:10" x14ac:dyDescent="0.25">
      <c r="A2863" t="s">
        <v>4917</v>
      </c>
      <c r="B2863" t="s">
        <v>4918</v>
      </c>
      <c r="C2863" t="s">
        <v>6105</v>
      </c>
      <c r="D2863" t="s">
        <v>6147</v>
      </c>
      <c r="E2863" t="s">
        <v>6559</v>
      </c>
      <c r="F2863">
        <v>1</v>
      </c>
      <c r="H2863">
        <v>7860</v>
      </c>
      <c r="I2863">
        <f t="shared" si="67"/>
        <v>7860</v>
      </c>
      <c r="J2863" t="s">
        <v>6560</v>
      </c>
    </row>
    <row r="2864" ht="14.25" customHeight="1" spans="1:10" x14ac:dyDescent="0.25">
      <c r="A2864" t="s">
        <v>4917</v>
      </c>
      <c r="B2864" t="s">
        <v>4918</v>
      </c>
      <c r="C2864" t="s">
        <v>6105</v>
      </c>
      <c r="D2864" t="s">
        <v>6147</v>
      </c>
      <c r="E2864" t="s">
        <v>6561</v>
      </c>
      <c r="F2864">
        <v>1</v>
      </c>
      <c r="H2864">
        <v>2490</v>
      </c>
      <c r="I2864">
        <f t="shared" si="67"/>
        <v>2490</v>
      </c>
      <c r="J2864" t="s">
        <v>6562</v>
      </c>
    </row>
    <row r="2865" ht="14.25" customHeight="1" spans="1:10" x14ac:dyDescent="0.25">
      <c r="A2865" t="s">
        <v>4917</v>
      </c>
      <c r="B2865" t="s">
        <v>4918</v>
      </c>
      <c r="C2865" t="s">
        <v>6105</v>
      </c>
      <c r="D2865" t="s">
        <v>6147</v>
      </c>
      <c r="E2865" t="s">
        <v>6563</v>
      </c>
      <c r="F2865">
        <v>1</v>
      </c>
      <c r="H2865">
        <v>900</v>
      </c>
      <c r="I2865">
        <f t="shared" si="67"/>
        <v>900</v>
      </c>
      <c r="J2865" t="s">
        <v>6564</v>
      </c>
    </row>
    <row r="2866" ht="14.25" customHeight="1" spans="1:10" x14ac:dyDescent="0.25">
      <c r="A2866" t="s">
        <v>4922</v>
      </c>
      <c r="B2866" t="s">
        <v>4923</v>
      </c>
      <c r="C2866" t="s">
        <v>6105</v>
      </c>
      <c r="D2866" t="s">
        <v>6149</v>
      </c>
      <c r="E2866" t="s">
        <v>6547</v>
      </c>
      <c r="F2866">
        <v>1</v>
      </c>
      <c r="H2866">
        <v>32760</v>
      </c>
      <c r="I2866">
        <f t="shared" si="67"/>
        <v>32760</v>
      </c>
      <c r="J2866" t="s">
        <v>6548</v>
      </c>
    </row>
    <row r="2867" ht="14.25" customHeight="1" spans="1:10" x14ac:dyDescent="0.25">
      <c r="A2867" t="s">
        <v>4922</v>
      </c>
      <c r="B2867" t="s">
        <v>4923</v>
      </c>
      <c r="C2867" t="s">
        <v>6105</v>
      </c>
      <c r="D2867" t="s">
        <v>6149</v>
      </c>
      <c r="E2867" t="s">
        <v>6549</v>
      </c>
      <c r="F2867">
        <v>1</v>
      </c>
      <c r="H2867">
        <v>32760</v>
      </c>
      <c r="I2867">
        <f t="shared" si="67"/>
        <v>32760</v>
      </c>
      <c r="J2867" t="s">
        <v>6550</v>
      </c>
    </row>
    <row r="2868" ht="14.25" customHeight="1" spans="1:10" x14ac:dyDescent="0.25">
      <c r="A2868" t="s">
        <v>4922</v>
      </c>
      <c r="B2868" t="s">
        <v>4923</v>
      </c>
      <c r="C2868" t="s">
        <v>6105</v>
      </c>
      <c r="D2868" t="s">
        <v>6149</v>
      </c>
      <c r="E2868" t="s">
        <v>6551</v>
      </c>
      <c r="F2868">
        <v>1</v>
      </c>
      <c r="H2868">
        <v>23640</v>
      </c>
      <c r="I2868">
        <f t="shared" si="67"/>
        <v>23640</v>
      </c>
      <c r="J2868" t="s">
        <v>6552</v>
      </c>
    </row>
    <row r="2869" ht="14.25" customHeight="1" spans="1:10" x14ac:dyDescent="0.25">
      <c r="A2869" t="s">
        <v>4922</v>
      </c>
      <c r="B2869" t="s">
        <v>4923</v>
      </c>
      <c r="C2869" t="s">
        <v>6105</v>
      </c>
      <c r="D2869" t="s">
        <v>6149</v>
      </c>
      <c r="E2869" t="s">
        <v>6553</v>
      </c>
      <c r="F2869">
        <v>1</v>
      </c>
      <c r="H2869">
        <v>20580</v>
      </c>
      <c r="I2869">
        <f t="shared" si="67"/>
        <v>20580</v>
      </c>
      <c r="J2869" t="s">
        <v>6554</v>
      </c>
    </row>
    <row r="2870" ht="14.25" customHeight="1" spans="1:10" x14ac:dyDescent="0.25">
      <c r="A2870" t="s">
        <v>4922</v>
      </c>
      <c r="B2870" t="s">
        <v>4923</v>
      </c>
      <c r="C2870" t="s">
        <v>6105</v>
      </c>
      <c r="D2870" t="s">
        <v>6149</v>
      </c>
      <c r="E2870" t="s">
        <v>6555</v>
      </c>
      <c r="F2870">
        <v>1</v>
      </c>
      <c r="H2870">
        <v>20580</v>
      </c>
      <c r="I2870">
        <f t="shared" si="67"/>
        <v>20580</v>
      </c>
      <c r="J2870" t="s">
        <v>6556</v>
      </c>
    </row>
    <row r="2871" ht="14.25" customHeight="1" spans="1:10" x14ac:dyDescent="0.25">
      <c r="A2871" t="s">
        <v>4922</v>
      </c>
      <c r="B2871" t="s">
        <v>4923</v>
      </c>
      <c r="C2871" t="s">
        <v>6105</v>
      </c>
      <c r="D2871" t="s">
        <v>6149</v>
      </c>
      <c r="E2871" t="s">
        <v>6557</v>
      </c>
      <c r="F2871">
        <v>1</v>
      </c>
      <c r="H2871">
        <v>20580</v>
      </c>
      <c r="I2871">
        <f t="shared" si="67"/>
        <v>20580</v>
      </c>
      <c r="J2871" t="s">
        <v>6558</v>
      </c>
    </row>
    <row r="2872" ht="14.25" customHeight="1" spans="1:10" x14ac:dyDescent="0.25">
      <c r="A2872" t="s">
        <v>4922</v>
      </c>
      <c r="B2872" t="s">
        <v>4923</v>
      </c>
      <c r="C2872" t="s">
        <v>6105</v>
      </c>
      <c r="D2872" t="s">
        <v>6149</v>
      </c>
      <c r="E2872" t="s">
        <v>6523</v>
      </c>
      <c r="F2872">
        <v>1</v>
      </c>
      <c r="H2872">
        <v>17400</v>
      </c>
      <c r="I2872">
        <f t="shared" si="67"/>
        <v>17400</v>
      </c>
      <c r="J2872" t="s">
        <v>6524</v>
      </c>
    </row>
    <row r="2873" ht="14.25" customHeight="1" spans="1:10" x14ac:dyDescent="0.25">
      <c r="A2873" t="s">
        <v>4922</v>
      </c>
      <c r="B2873" t="s">
        <v>4923</v>
      </c>
      <c r="C2873" t="s">
        <v>6105</v>
      </c>
      <c r="D2873" t="s">
        <v>6149</v>
      </c>
      <c r="E2873" t="s">
        <v>6537</v>
      </c>
      <c r="F2873">
        <v>1</v>
      </c>
      <c r="H2873">
        <v>15240</v>
      </c>
      <c r="I2873">
        <f t="shared" si="67"/>
        <v>15240</v>
      </c>
      <c r="J2873" t="s">
        <v>6538</v>
      </c>
    </row>
    <row r="2874" ht="14.25" customHeight="1" spans="1:10" x14ac:dyDescent="0.25">
      <c r="A2874" t="s">
        <v>4922</v>
      </c>
      <c r="B2874" t="s">
        <v>4923</v>
      </c>
      <c r="C2874" t="s">
        <v>6105</v>
      </c>
      <c r="D2874" t="s">
        <v>6149</v>
      </c>
      <c r="E2874" t="s">
        <v>6521</v>
      </c>
      <c r="F2874">
        <v>1</v>
      </c>
      <c r="H2874">
        <v>14520</v>
      </c>
      <c r="I2874">
        <f t="shared" ref="I2874:I2937" si="68">H2874</f>
        <v>14520</v>
      </c>
      <c r="J2874" t="s">
        <v>6522</v>
      </c>
    </row>
    <row r="2875" ht="14.25" customHeight="1" spans="1:10" x14ac:dyDescent="0.25">
      <c r="A2875" t="s">
        <v>4922</v>
      </c>
      <c r="B2875" t="s">
        <v>4923</v>
      </c>
      <c r="C2875" t="s">
        <v>6105</v>
      </c>
      <c r="D2875" t="s">
        <v>6149</v>
      </c>
      <c r="E2875" t="s">
        <v>6559</v>
      </c>
      <c r="F2875">
        <v>1</v>
      </c>
      <c r="H2875">
        <v>7860</v>
      </c>
      <c r="I2875">
        <f t="shared" si="68"/>
        <v>7860</v>
      </c>
      <c r="J2875" t="s">
        <v>6560</v>
      </c>
    </row>
    <row r="2876" ht="14.25" customHeight="1" spans="1:10" x14ac:dyDescent="0.25">
      <c r="A2876" t="s">
        <v>4922</v>
      </c>
      <c r="B2876" t="s">
        <v>4923</v>
      </c>
      <c r="C2876" t="s">
        <v>6105</v>
      </c>
      <c r="D2876" t="s">
        <v>6149</v>
      </c>
      <c r="E2876" t="s">
        <v>6561</v>
      </c>
      <c r="F2876">
        <v>1</v>
      </c>
      <c r="H2876">
        <v>2490</v>
      </c>
      <c r="I2876">
        <f t="shared" si="68"/>
        <v>2490</v>
      </c>
      <c r="J2876" t="s">
        <v>6562</v>
      </c>
    </row>
    <row r="2877" ht="14.25" customHeight="1" spans="1:10" x14ac:dyDescent="0.25">
      <c r="A2877" t="s">
        <v>4922</v>
      </c>
      <c r="B2877" t="s">
        <v>4923</v>
      </c>
      <c r="C2877" t="s">
        <v>6105</v>
      </c>
      <c r="D2877" t="s">
        <v>6149</v>
      </c>
      <c r="E2877" t="s">
        <v>6545</v>
      </c>
      <c r="F2877">
        <v>1</v>
      </c>
      <c r="H2877">
        <v>960</v>
      </c>
      <c r="I2877">
        <f t="shared" si="68"/>
        <v>960</v>
      </c>
      <c r="J2877" t="s">
        <v>6546</v>
      </c>
    </row>
    <row r="2878" ht="14.25" customHeight="1" spans="1:10" x14ac:dyDescent="0.25">
      <c r="A2878" t="s">
        <v>4922</v>
      </c>
      <c r="B2878" t="s">
        <v>4923</v>
      </c>
      <c r="C2878" t="s">
        <v>6105</v>
      </c>
      <c r="D2878" t="s">
        <v>6149</v>
      </c>
      <c r="E2878" t="s">
        <v>6543</v>
      </c>
      <c r="F2878">
        <v>1</v>
      </c>
      <c r="H2878">
        <v>900</v>
      </c>
      <c r="I2878">
        <f t="shared" si="68"/>
        <v>900</v>
      </c>
      <c r="J2878" t="s">
        <v>6544</v>
      </c>
    </row>
    <row r="2879" ht="14.25" customHeight="1" spans="1:10" x14ac:dyDescent="0.25">
      <c r="A2879" t="s">
        <v>4922</v>
      </c>
      <c r="B2879" t="s">
        <v>4923</v>
      </c>
      <c r="C2879" t="s">
        <v>6105</v>
      </c>
      <c r="D2879" t="s">
        <v>6149</v>
      </c>
      <c r="E2879" t="s">
        <v>6569</v>
      </c>
      <c r="F2879">
        <v>0</v>
      </c>
      <c r="I2879">
        <f t="shared" si="68"/>
        <v>0</v>
      </c>
      <c r="J2879" t="s">
        <v>6570</v>
      </c>
    </row>
    <row r="2880" ht="14.25" customHeight="1" spans="1:10" x14ac:dyDescent="0.25">
      <c r="A2880" t="s">
        <v>4927</v>
      </c>
      <c r="B2880" t="s">
        <v>4928</v>
      </c>
      <c r="C2880" t="s">
        <v>6105</v>
      </c>
      <c r="D2880" t="s">
        <v>6151</v>
      </c>
      <c r="E2880" t="s">
        <v>6543</v>
      </c>
      <c r="F2880">
        <v>0</v>
      </c>
      <c r="I2880">
        <f t="shared" si="68"/>
        <v>0</v>
      </c>
      <c r="J2880" t="s">
        <v>6544</v>
      </c>
    </row>
    <row r="2881" ht="14.25" customHeight="1" spans="1:10" x14ac:dyDescent="0.25">
      <c r="A2881" t="s">
        <v>4927</v>
      </c>
      <c r="B2881" t="s">
        <v>4928</v>
      </c>
      <c r="C2881" t="s">
        <v>6105</v>
      </c>
      <c r="D2881" t="s">
        <v>6151</v>
      </c>
      <c r="E2881" t="s">
        <v>6545</v>
      </c>
      <c r="F2881">
        <v>0</v>
      </c>
      <c r="I2881">
        <f t="shared" si="68"/>
        <v>0</v>
      </c>
      <c r="J2881" t="s">
        <v>6546</v>
      </c>
    </row>
    <row r="2882" ht="14.25" customHeight="1" spans="1:10" x14ac:dyDescent="0.25">
      <c r="A2882" t="s">
        <v>4927</v>
      </c>
      <c r="B2882" t="s">
        <v>4928</v>
      </c>
      <c r="C2882" t="s">
        <v>6105</v>
      </c>
      <c r="D2882" t="s">
        <v>6151</v>
      </c>
      <c r="E2882" t="s">
        <v>6547</v>
      </c>
      <c r="F2882">
        <v>1</v>
      </c>
      <c r="H2882">
        <v>32760</v>
      </c>
      <c r="I2882">
        <f t="shared" si="68"/>
        <v>32760</v>
      </c>
      <c r="J2882" t="s">
        <v>6548</v>
      </c>
    </row>
    <row r="2883" ht="14.25" customHeight="1" spans="1:10" x14ac:dyDescent="0.25">
      <c r="A2883" t="s">
        <v>4927</v>
      </c>
      <c r="B2883" t="s">
        <v>4928</v>
      </c>
      <c r="C2883" t="s">
        <v>6105</v>
      </c>
      <c r="D2883" t="s">
        <v>6151</v>
      </c>
      <c r="E2883" t="s">
        <v>6549</v>
      </c>
      <c r="F2883">
        <v>1</v>
      </c>
      <c r="H2883">
        <v>32760</v>
      </c>
      <c r="I2883">
        <f t="shared" si="68"/>
        <v>32760</v>
      </c>
      <c r="J2883" t="s">
        <v>6550</v>
      </c>
    </row>
    <row r="2884" ht="14.25" customHeight="1" spans="1:10" x14ac:dyDescent="0.25">
      <c r="A2884" t="s">
        <v>4927</v>
      </c>
      <c r="B2884" t="s">
        <v>4928</v>
      </c>
      <c r="C2884" t="s">
        <v>6105</v>
      </c>
      <c r="D2884" t="s">
        <v>6151</v>
      </c>
      <c r="E2884" t="s">
        <v>6551</v>
      </c>
      <c r="F2884">
        <v>1</v>
      </c>
      <c r="H2884">
        <v>23640</v>
      </c>
      <c r="I2884">
        <f t="shared" si="68"/>
        <v>23640</v>
      </c>
      <c r="J2884" t="s">
        <v>6552</v>
      </c>
    </row>
    <row r="2885" ht="14.25" customHeight="1" spans="1:10" x14ac:dyDescent="0.25">
      <c r="A2885" t="s">
        <v>4927</v>
      </c>
      <c r="B2885" t="s">
        <v>4928</v>
      </c>
      <c r="C2885" t="s">
        <v>6105</v>
      </c>
      <c r="D2885" t="s">
        <v>6151</v>
      </c>
      <c r="E2885" t="s">
        <v>6537</v>
      </c>
      <c r="F2885">
        <v>1</v>
      </c>
      <c r="H2885">
        <v>15240</v>
      </c>
      <c r="I2885">
        <f t="shared" si="68"/>
        <v>15240</v>
      </c>
      <c r="J2885" t="s">
        <v>6538</v>
      </c>
    </row>
    <row r="2886" ht="14.25" customHeight="1" spans="1:10" x14ac:dyDescent="0.25">
      <c r="A2886" t="s">
        <v>4927</v>
      </c>
      <c r="B2886" t="s">
        <v>4928</v>
      </c>
      <c r="C2886" t="s">
        <v>6105</v>
      </c>
      <c r="D2886" t="s">
        <v>6151</v>
      </c>
      <c r="E2886" t="s">
        <v>6521</v>
      </c>
      <c r="F2886">
        <v>1</v>
      </c>
      <c r="H2886">
        <v>14520</v>
      </c>
      <c r="I2886">
        <f t="shared" si="68"/>
        <v>14520</v>
      </c>
      <c r="J2886" t="s">
        <v>6522</v>
      </c>
    </row>
    <row r="2887" ht="14.25" customHeight="1" spans="1:10" x14ac:dyDescent="0.25">
      <c r="A2887" t="s">
        <v>4927</v>
      </c>
      <c r="B2887" t="s">
        <v>4928</v>
      </c>
      <c r="C2887" t="s">
        <v>6105</v>
      </c>
      <c r="D2887" t="s">
        <v>6151</v>
      </c>
      <c r="E2887" t="s">
        <v>6523</v>
      </c>
      <c r="F2887">
        <v>1</v>
      </c>
      <c r="H2887">
        <v>17400</v>
      </c>
      <c r="I2887">
        <f t="shared" si="68"/>
        <v>17400</v>
      </c>
      <c r="J2887" t="s">
        <v>6524</v>
      </c>
    </row>
    <row r="2888" ht="14.25" customHeight="1" spans="1:10" x14ac:dyDescent="0.25">
      <c r="A2888" t="s">
        <v>4927</v>
      </c>
      <c r="B2888" t="s">
        <v>4928</v>
      </c>
      <c r="C2888" t="s">
        <v>6105</v>
      </c>
      <c r="D2888" t="s">
        <v>6151</v>
      </c>
      <c r="E2888" t="s">
        <v>6553</v>
      </c>
      <c r="F2888">
        <v>1</v>
      </c>
      <c r="H2888">
        <v>20580</v>
      </c>
      <c r="I2888">
        <f t="shared" si="68"/>
        <v>20580</v>
      </c>
      <c r="J2888" t="s">
        <v>6554</v>
      </c>
    </row>
    <row r="2889" ht="14.25" customHeight="1" spans="1:10" x14ac:dyDescent="0.25">
      <c r="A2889" t="s">
        <v>4927</v>
      </c>
      <c r="B2889" t="s">
        <v>4928</v>
      </c>
      <c r="C2889" t="s">
        <v>6105</v>
      </c>
      <c r="D2889" t="s">
        <v>6151</v>
      </c>
      <c r="E2889" t="s">
        <v>6555</v>
      </c>
      <c r="F2889">
        <v>1</v>
      </c>
      <c r="H2889">
        <v>20580</v>
      </c>
      <c r="I2889">
        <f t="shared" si="68"/>
        <v>20580</v>
      </c>
      <c r="J2889" t="s">
        <v>6556</v>
      </c>
    </row>
    <row r="2890" ht="14.25" customHeight="1" spans="1:10" x14ac:dyDescent="0.25">
      <c r="A2890" t="s">
        <v>4927</v>
      </c>
      <c r="B2890" t="s">
        <v>4928</v>
      </c>
      <c r="C2890" t="s">
        <v>6105</v>
      </c>
      <c r="D2890" t="s">
        <v>6151</v>
      </c>
      <c r="E2890" t="s">
        <v>6557</v>
      </c>
      <c r="F2890">
        <v>1</v>
      </c>
      <c r="H2890">
        <v>20580</v>
      </c>
      <c r="I2890">
        <f t="shared" si="68"/>
        <v>20580</v>
      </c>
      <c r="J2890" t="s">
        <v>6558</v>
      </c>
    </row>
    <row r="2891" ht="14.25" customHeight="1" spans="1:10" x14ac:dyDescent="0.25">
      <c r="A2891" t="s">
        <v>4927</v>
      </c>
      <c r="B2891" t="s">
        <v>4928</v>
      </c>
      <c r="C2891" t="s">
        <v>6105</v>
      </c>
      <c r="D2891" t="s">
        <v>6151</v>
      </c>
      <c r="E2891" t="s">
        <v>6559</v>
      </c>
      <c r="F2891">
        <v>1</v>
      </c>
      <c r="H2891">
        <v>7860</v>
      </c>
      <c r="I2891">
        <f t="shared" si="68"/>
        <v>7860</v>
      </c>
      <c r="J2891" t="s">
        <v>6560</v>
      </c>
    </row>
    <row r="2892" ht="14.25" customHeight="1" spans="1:10" x14ac:dyDescent="0.25">
      <c r="A2892" t="s">
        <v>4927</v>
      </c>
      <c r="B2892" t="s">
        <v>4928</v>
      </c>
      <c r="C2892" t="s">
        <v>6105</v>
      </c>
      <c r="D2892" t="s">
        <v>6151</v>
      </c>
      <c r="E2892" t="s">
        <v>6561</v>
      </c>
      <c r="F2892">
        <v>1</v>
      </c>
      <c r="H2892">
        <v>2490</v>
      </c>
      <c r="I2892">
        <f t="shared" si="68"/>
        <v>2490</v>
      </c>
      <c r="J2892" t="s">
        <v>6562</v>
      </c>
    </row>
    <row r="2893" ht="14.25" customHeight="1" spans="1:10" x14ac:dyDescent="0.25">
      <c r="A2893" t="s">
        <v>4932</v>
      </c>
      <c r="B2893" t="s">
        <v>4933</v>
      </c>
      <c r="C2893" t="s">
        <v>6105</v>
      </c>
      <c r="D2893" t="s">
        <v>6153</v>
      </c>
      <c r="E2893" t="s">
        <v>6579</v>
      </c>
      <c r="F2893">
        <v>1</v>
      </c>
      <c r="H2893">
        <v>594.4</v>
      </c>
      <c r="I2893">
        <f t="shared" si="68"/>
        <v>594.4</v>
      </c>
      <c r="J2893" t="s">
        <v>6580</v>
      </c>
    </row>
    <row r="2894" ht="14.25" customHeight="1" spans="1:10" x14ac:dyDescent="0.25">
      <c r="A2894" t="s">
        <v>4932</v>
      </c>
      <c r="B2894" t="s">
        <v>4933</v>
      </c>
      <c r="C2894" t="s">
        <v>6105</v>
      </c>
      <c r="D2894" t="s">
        <v>6153</v>
      </c>
      <c r="E2894" t="s">
        <v>6581</v>
      </c>
      <c r="F2894">
        <v>1</v>
      </c>
      <c r="H2894">
        <v>371.5</v>
      </c>
      <c r="I2894">
        <f t="shared" si="68"/>
        <v>371.5</v>
      </c>
      <c r="J2894" t="s">
        <v>6582</v>
      </c>
    </row>
    <row r="2895" ht="14.25" customHeight="1" spans="1:10" x14ac:dyDescent="0.25">
      <c r="A2895" t="s">
        <v>4932</v>
      </c>
      <c r="B2895" t="s">
        <v>4933</v>
      </c>
      <c r="C2895" t="s">
        <v>6105</v>
      </c>
      <c r="D2895" t="s">
        <v>6153</v>
      </c>
      <c r="E2895" t="s">
        <v>6583</v>
      </c>
      <c r="F2895">
        <v>1</v>
      </c>
      <c r="H2895">
        <v>445.8</v>
      </c>
      <c r="I2895">
        <f t="shared" si="68"/>
        <v>445.8</v>
      </c>
      <c r="J2895" t="s">
        <v>6584</v>
      </c>
    </row>
    <row r="2896" ht="14.25" customHeight="1" spans="1:10" x14ac:dyDescent="0.25">
      <c r="A2896" t="s">
        <v>4932</v>
      </c>
      <c r="B2896" t="s">
        <v>4933</v>
      </c>
      <c r="C2896" t="s">
        <v>6105</v>
      </c>
      <c r="D2896" t="s">
        <v>6153</v>
      </c>
      <c r="E2896" t="s">
        <v>6585</v>
      </c>
      <c r="F2896">
        <v>1</v>
      </c>
      <c r="H2896">
        <v>594.4</v>
      </c>
      <c r="I2896">
        <f t="shared" si="68"/>
        <v>594.4</v>
      </c>
      <c r="J2896" t="s">
        <v>6586</v>
      </c>
    </row>
    <row r="2897" ht="14.25" customHeight="1" spans="1:10" x14ac:dyDescent="0.25">
      <c r="A2897" t="s">
        <v>4932</v>
      </c>
      <c r="B2897" t="s">
        <v>4933</v>
      </c>
      <c r="C2897" t="s">
        <v>6105</v>
      </c>
      <c r="D2897" t="s">
        <v>6153</v>
      </c>
      <c r="E2897" t="s">
        <v>6587</v>
      </c>
      <c r="F2897">
        <v>1</v>
      </c>
      <c r="H2897">
        <v>260.05</v>
      </c>
      <c r="I2897">
        <f t="shared" si="68"/>
        <v>260.05</v>
      </c>
      <c r="J2897" t="s">
        <v>6588</v>
      </c>
    </row>
    <row r="2898" ht="14.25" customHeight="1" spans="1:10" x14ac:dyDescent="0.25">
      <c r="A2898" t="s">
        <v>4932</v>
      </c>
      <c r="B2898" t="s">
        <v>4933</v>
      </c>
      <c r="C2898" t="s">
        <v>6105</v>
      </c>
      <c r="D2898" t="s">
        <v>6153</v>
      </c>
      <c r="E2898" t="s">
        <v>6589</v>
      </c>
      <c r="F2898">
        <v>1</v>
      </c>
      <c r="H2898">
        <v>55.725</v>
      </c>
      <c r="I2898">
        <f t="shared" si="68"/>
        <v>55.725</v>
      </c>
      <c r="J2898" t="s">
        <v>6590</v>
      </c>
    </row>
    <row r="2899" ht="14.25" customHeight="1" spans="1:10" x14ac:dyDescent="0.25">
      <c r="A2899" t="s">
        <v>4932</v>
      </c>
      <c r="B2899" t="s">
        <v>4933</v>
      </c>
      <c r="C2899" t="s">
        <v>6105</v>
      </c>
      <c r="D2899" t="s">
        <v>6153</v>
      </c>
      <c r="E2899" t="s">
        <v>6591</v>
      </c>
      <c r="F2899">
        <v>1</v>
      </c>
      <c r="H2899">
        <v>464.375</v>
      </c>
      <c r="I2899">
        <f t="shared" si="68"/>
        <v>464.375</v>
      </c>
      <c r="J2899" t="s">
        <v>6592</v>
      </c>
    </row>
    <row r="2900" ht="14.25" customHeight="1" spans="1:10" x14ac:dyDescent="0.25">
      <c r="A2900" t="s">
        <v>4932</v>
      </c>
      <c r="B2900" t="s">
        <v>4933</v>
      </c>
      <c r="C2900" t="s">
        <v>6105</v>
      </c>
      <c r="D2900" t="s">
        <v>6153</v>
      </c>
      <c r="E2900" t="s">
        <v>6593</v>
      </c>
      <c r="F2900">
        <v>1</v>
      </c>
      <c r="H2900">
        <v>408.65</v>
      </c>
      <c r="I2900">
        <f t="shared" si="68"/>
        <v>408.65</v>
      </c>
      <c r="J2900" t="s">
        <v>6594</v>
      </c>
    </row>
    <row r="2901" ht="14.25" customHeight="1" spans="1:10" x14ac:dyDescent="0.25">
      <c r="A2901" t="s">
        <v>4932</v>
      </c>
      <c r="B2901" t="s">
        <v>4933</v>
      </c>
      <c r="C2901" t="s">
        <v>6123</v>
      </c>
      <c r="D2901" t="s">
        <v>6155</v>
      </c>
      <c r="E2901" t="s">
        <v>6579</v>
      </c>
      <c r="F2901">
        <v>1</v>
      </c>
      <c r="H2901">
        <v>96.59</v>
      </c>
      <c r="I2901">
        <f t="shared" si="68"/>
        <v>96.59</v>
      </c>
      <c r="J2901" t="s">
        <v>6580</v>
      </c>
    </row>
    <row r="2902" ht="14.25" customHeight="1" spans="1:10" x14ac:dyDescent="0.25">
      <c r="A2902" t="s">
        <v>4932</v>
      </c>
      <c r="B2902" t="s">
        <v>4933</v>
      </c>
      <c r="C2902" t="s">
        <v>6123</v>
      </c>
      <c r="D2902" t="s">
        <v>6155</v>
      </c>
      <c r="E2902" t="s">
        <v>6581</v>
      </c>
      <c r="F2902">
        <v>1</v>
      </c>
      <c r="H2902">
        <v>193.18</v>
      </c>
      <c r="I2902">
        <f t="shared" si="68"/>
        <v>193.18</v>
      </c>
      <c r="J2902" t="s">
        <v>6582</v>
      </c>
    </row>
    <row r="2903" ht="14.25" customHeight="1" spans="1:10" x14ac:dyDescent="0.25">
      <c r="A2903" t="s">
        <v>4932</v>
      </c>
      <c r="B2903" t="s">
        <v>4933</v>
      </c>
      <c r="C2903" t="s">
        <v>6123</v>
      </c>
      <c r="D2903" t="s">
        <v>6155</v>
      </c>
      <c r="E2903" t="s">
        <v>6583</v>
      </c>
      <c r="F2903">
        <v>1</v>
      </c>
      <c r="H2903">
        <v>271.195</v>
      </c>
      <c r="I2903">
        <f t="shared" si="68"/>
        <v>271.195</v>
      </c>
      <c r="J2903" t="s">
        <v>6584</v>
      </c>
    </row>
    <row r="2904" ht="14.25" customHeight="1" spans="1:10" x14ac:dyDescent="0.25">
      <c r="A2904" t="s">
        <v>4932</v>
      </c>
      <c r="B2904" t="s">
        <v>4933</v>
      </c>
      <c r="C2904" t="s">
        <v>6123</v>
      </c>
      <c r="D2904" t="s">
        <v>6155</v>
      </c>
      <c r="E2904" t="s">
        <v>6585</v>
      </c>
      <c r="F2904">
        <v>1</v>
      </c>
      <c r="H2904">
        <v>312.06</v>
      </c>
      <c r="I2904">
        <f t="shared" si="68"/>
        <v>312.06</v>
      </c>
      <c r="J2904" t="s">
        <v>6586</v>
      </c>
    </row>
    <row r="2905" ht="14.25" customHeight="1" spans="1:10" x14ac:dyDescent="0.25">
      <c r="A2905" t="s">
        <v>4932</v>
      </c>
      <c r="B2905" t="s">
        <v>4933</v>
      </c>
      <c r="C2905" t="s">
        <v>6123</v>
      </c>
      <c r="D2905" t="s">
        <v>6155</v>
      </c>
      <c r="E2905" t="s">
        <v>6595</v>
      </c>
      <c r="F2905">
        <v>1</v>
      </c>
      <c r="H2905">
        <v>193.18</v>
      </c>
      <c r="I2905">
        <f t="shared" si="68"/>
        <v>193.18</v>
      </c>
      <c r="J2905" t="s">
        <v>6588</v>
      </c>
    </row>
    <row r="2906" ht="14.25" customHeight="1" spans="1:10" x14ac:dyDescent="0.25">
      <c r="A2906" t="s">
        <v>4932</v>
      </c>
      <c r="B2906" t="s">
        <v>4933</v>
      </c>
      <c r="C2906" t="s">
        <v>6123</v>
      </c>
      <c r="D2906" t="s">
        <v>6155</v>
      </c>
      <c r="E2906" t="s">
        <v>6589</v>
      </c>
      <c r="F2906">
        <v>1</v>
      </c>
      <c r="H2906">
        <v>55.725</v>
      </c>
      <c r="I2906">
        <f t="shared" si="68"/>
        <v>55.725</v>
      </c>
      <c r="J2906" t="s">
        <v>6590</v>
      </c>
    </row>
    <row r="2907" ht="14.25" customHeight="1" spans="1:10" x14ac:dyDescent="0.25">
      <c r="A2907" t="s">
        <v>4932</v>
      </c>
      <c r="B2907" t="s">
        <v>4933</v>
      </c>
      <c r="C2907" t="s">
        <v>6123</v>
      </c>
      <c r="D2907" t="s">
        <v>6155</v>
      </c>
      <c r="E2907" t="s">
        <v>6591</v>
      </c>
      <c r="F2907">
        <v>1</v>
      </c>
      <c r="H2907">
        <v>193.18</v>
      </c>
      <c r="I2907">
        <f t="shared" si="68"/>
        <v>193.18</v>
      </c>
      <c r="J2907" t="s">
        <v>6592</v>
      </c>
    </row>
    <row r="2908" ht="14.25" customHeight="1" spans="1:10" x14ac:dyDescent="0.25">
      <c r="A2908" t="s">
        <v>4932</v>
      </c>
      <c r="B2908" t="s">
        <v>4933</v>
      </c>
      <c r="C2908" t="s">
        <v>6123</v>
      </c>
      <c r="D2908" t="s">
        <v>6155</v>
      </c>
      <c r="E2908" t="s">
        <v>6593</v>
      </c>
      <c r="F2908">
        <v>1</v>
      </c>
      <c r="H2908">
        <v>193.18</v>
      </c>
      <c r="I2908">
        <f t="shared" si="68"/>
        <v>193.18</v>
      </c>
      <c r="J2908" t="s">
        <v>6594</v>
      </c>
    </row>
    <row r="2909" ht="14.25" customHeight="1" spans="1:10" x14ac:dyDescent="0.25">
      <c r="A2909" t="s">
        <v>4940</v>
      </c>
      <c r="B2909" t="s">
        <v>4941</v>
      </c>
      <c r="C2909" t="s">
        <v>6105</v>
      </c>
      <c r="D2909" t="s">
        <v>6157</v>
      </c>
      <c r="E2909" t="s">
        <v>6579</v>
      </c>
      <c r="F2909">
        <v>1</v>
      </c>
      <c r="H2909">
        <v>482.95</v>
      </c>
      <c r="I2909">
        <f t="shared" si="68"/>
        <v>482.95</v>
      </c>
      <c r="J2909" t="s">
        <v>6580</v>
      </c>
    </row>
    <row r="2910" ht="14.25" customHeight="1" spans="1:10" x14ac:dyDescent="0.25">
      <c r="A2910" t="s">
        <v>4940</v>
      </c>
      <c r="B2910" t="s">
        <v>4941</v>
      </c>
      <c r="C2910" t="s">
        <v>6105</v>
      </c>
      <c r="D2910" t="s">
        <v>6157</v>
      </c>
      <c r="E2910" t="s">
        <v>6581</v>
      </c>
      <c r="F2910">
        <v>1</v>
      </c>
      <c r="H2910">
        <v>334.35</v>
      </c>
      <c r="I2910">
        <f t="shared" si="68"/>
        <v>334.35</v>
      </c>
      <c r="J2910" t="s">
        <v>6582</v>
      </c>
    </row>
    <row r="2911" ht="14.25" customHeight="1" spans="1:10" x14ac:dyDescent="0.25">
      <c r="A2911" t="s">
        <v>4940</v>
      </c>
      <c r="B2911" t="s">
        <v>4941</v>
      </c>
      <c r="C2911" t="s">
        <v>6105</v>
      </c>
      <c r="D2911" t="s">
        <v>6157</v>
      </c>
      <c r="E2911" t="s">
        <v>6583</v>
      </c>
      <c r="F2911">
        <v>1</v>
      </c>
      <c r="H2911">
        <v>445.8</v>
      </c>
      <c r="I2911">
        <f t="shared" si="68"/>
        <v>445.8</v>
      </c>
      <c r="J2911" t="s">
        <v>6584</v>
      </c>
    </row>
    <row r="2912" ht="14.25" customHeight="1" spans="1:10" x14ac:dyDescent="0.25">
      <c r="A2912" t="s">
        <v>4940</v>
      </c>
      <c r="B2912" t="s">
        <v>4941</v>
      </c>
      <c r="C2912" t="s">
        <v>6105</v>
      </c>
      <c r="D2912" t="s">
        <v>6157</v>
      </c>
      <c r="E2912" t="s">
        <v>6585</v>
      </c>
      <c r="F2912">
        <v>1</v>
      </c>
      <c r="H2912">
        <v>482.95</v>
      </c>
      <c r="I2912">
        <f t="shared" si="68"/>
        <v>482.95</v>
      </c>
      <c r="J2912" t="s">
        <v>6586</v>
      </c>
    </row>
    <row r="2913" ht="14.25" customHeight="1" spans="1:10" x14ac:dyDescent="0.25">
      <c r="A2913" t="s">
        <v>4940</v>
      </c>
      <c r="B2913" t="s">
        <v>4941</v>
      </c>
      <c r="C2913" t="s">
        <v>6105</v>
      </c>
      <c r="D2913" t="s">
        <v>6157</v>
      </c>
      <c r="E2913" t="s">
        <v>6587</v>
      </c>
      <c r="F2913">
        <v>1</v>
      </c>
      <c r="H2913">
        <v>260.05</v>
      </c>
      <c r="I2913">
        <f t="shared" si="68"/>
        <v>260.05</v>
      </c>
      <c r="J2913" t="s">
        <v>6588</v>
      </c>
    </row>
    <row r="2914" ht="14.25" customHeight="1" spans="1:10" x14ac:dyDescent="0.25">
      <c r="A2914" t="s">
        <v>4940</v>
      </c>
      <c r="B2914" t="s">
        <v>4941</v>
      </c>
      <c r="C2914" t="s">
        <v>6105</v>
      </c>
      <c r="D2914" t="s">
        <v>6157</v>
      </c>
      <c r="E2914" t="s">
        <v>6589</v>
      </c>
      <c r="F2914">
        <v>1</v>
      </c>
      <c r="H2914">
        <v>37.15</v>
      </c>
      <c r="I2914">
        <f t="shared" si="68"/>
        <v>37.15</v>
      </c>
      <c r="J2914" t="s">
        <v>6590</v>
      </c>
    </row>
    <row r="2915" ht="14.25" customHeight="1" spans="1:10" x14ac:dyDescent="0.25">
      <c r="A2915" t="s">
        <v>4940</v>
      </c>
      <c r="B2915" t="s">
        <v>4941</v>
      </c>
      <c r="C2915" t="s">
        <v>6105</v>
      </c>
      <c r="D2915" t="s">
        <v>6157</v>
      </c>
      <c r="E2915" t="s">
        <v>6591</v>
      </c>
      <c r="F2915">
        <v>1</v>
      </c>
      <c r="H2915">
        <v>408.65</v>
      </c>
      <c r="I2915">
        <f t="shared" si="68"/>
        <v>408.65</v>
      </c>
      <c r="J2915" t="s">
        <v>6592</v>
      </c>
    </row>
    <row r="2916" ht="14.25" customHeight="1" spans="1:10" x14ac:dyDescent="0.25">
      <c r="A2916" t="s">
        <v>4940</v>
      </c>
      <c r="B2916" t="s">
        <v>4941</v>
      </c>
      <c r="C2916" t="s">
        <v>6105</v>
      </c>
      <c r="D2916" t="s">
        <v>6157</v>
      </c>
      <c r="E2916" t="s">
        <v>6593</v>
      </c>
      <c r="F2916">
        <v>1</v>
      </c>
      <c r="H2916">
        <v>371.5</v>
      </c>
      <c r="I2916">
        <f t="shared" si="68"/>
        <v>371.5</v>
      </c>
      <c r="J2916" t="s">
        <v>6594</v>
      </c>
    </row>
    <row r="2917" ht="14.25" customHeight="1" spans="1:10" x14ac:dyDescent="0.25">
      <c r="A2917" t="s">
        <v>4940</v>
      </c>
      <c r="B2917" t="s">
        <v>4941</v>
      </c>
      <c r="C2917" t="s">
        <v>6123</v>
      </c>
      <c r="D2917" t="s">
        <v>6159</v>
      </c>
      <c r="E2917" t="s">
        <v>6579</v>
      </c>
      <c r="F2917">
        <v>1</v>
      </c>
      <c r="H2917">
        <v>78.015</v>
      </c>
      <c r="I2917">
        <f t="shared" si="68"/>
        <v>78.015</v>
      </c>
      <c r="J2917" t="s">
        <v>6580</v>
      </c>
    </row>
    <row r="2918" ht="14.25" customHeight="1" spans="1:10" x14ac:dyDescent="0.25">
      <c r="A2918" t="s">
        <v>4940</v>
      </c>
      <c r="B2918" t="s">
        <v>4941</v>
      </c>
      <c r="C2918" t="s">
        <v>6123</v>
      </c>
      <c r="D2918" t="s">
        <v>6159</v>
      </c>
      <c r="E2918" t="s">
        <v>6581</v>
      </c>
      <c r="F2918">
        <v>1</v>
      </c>
      <c r="H2918">
        <v>193.18</v>
      </c>
      <c r="I2918">
        <f t="shared" si="68"/>
        <v>193.18</v>
      </c>
      <c r="J2918" t="s">
        <v>6582</v>
      </c>
    </row>
    <row r="2919" ht="14.25" customHeight="1" spans="1:10" x14ac:dyDescent="0.25">
      <c r="A2919" t="s">
        <v>4940</v>
      </c>
      <c r="B2919" t="s">
        <v>4941</v>
      </c>
      <c r="C2919" t="s">
        <v>6123</v>
      </c>
      <c r="D2919" t="s">
        <v>6159</v>
      </c>
      <c r="E2919" t="s">
        <v>6583</v>
      </c>
      <c r="F2919">
        <v>1</v>
      </c>
      <c r="H2919">
        <v>252.62</v>
      </c>
      <c r="I2919">
        <f t="shared" si="68"/>
        <v>252.62</v>
      </c>
      <c r="J2919" t="s">
        <v>6584</v>
      </c>
    </row>
    <row r="2920" ht="14.25" customHeight="1" spans="1:10" x14ac:dyDescent="0.25">
      <c r="A2920" t="s">
        <v>4940</v>
      </c>
      <c r="B2920" t="s">
        <v>4941</v>
      </c>
      <c r="C2920" t="s">
        <v>6123</v>
      </c>
      <c r="D2920" t="s">
        <v>6159</v>
      </c>
      <c r="E2920" t="s">
        <v>6585</v>
      </c>
      <c r="F2920">
        <v>1</v>
      </c>
      <c r="H2920">
        <v>252.62</v>
      </c>
      <c r="I2920">
        <f t="shared" si="68"/>
        <v>252.62</v>
      </c>
      <c r="J2920" t="s">
        <v>6586</v>
      </c>
    </row>
    <row r="2921" ht="14.25" customHeight="1" spans="1:10" x14ac:dyDescent="0.25">
      <c r="A2921" t="s">
        <v>4940</v>
      </c>
      <c r="B2921" t="s">
        <v>4941</v>
      </c>
      <c r="C2921" t="s">
        <v>6123</v>
      </c>
      <c r="D2921" t="s">
        <v>6159</v>
      </c>
      <c r="E2921" t="s">
        <v>6595</v>
      </c>
      <c r="F2921">
        <v>1</v>
      </c>
      <c r="H2921">
        <v>193.18</v>
      </c>
      <c r="I2921">
        <f t="shared" si="68"/>
        <v>193.18</v>
      </c>
      <c r="J2921" t="s">
        <v>6588</v>
      </c>
    </row>
    <row r="2922" ht="14.25" customHeight="1" spans="1:10" x14ac:dyDescent="0.25">
      <c r="A2922" t="s">
        <v>4940</v>
      </c>
      <c r="B2922" t="s">
        <v>4941</v>
      </c>
      <c r="C2922" t="s">
        <v>6123</v>
      </c>
      <c r="D2922" t="s">
        <v>6159</v>
      </c>
      <c r="E2922" t="s">
        <v>6589</v>
      </c>
      <c r="F2922">
        <v>1</v>
      </c>
      <c r="H2922">
        <v>37.15</v>
      </c>
      <c r="I2922">
        <f t="shared" si="68"/>
        <v>37.15</v>
      </c>
      <c r="J2922" t="s">
        <v>6590</v>
      </c>
    </row>
    <row r="2923" ht="14.25" customHeight="1" spans="1:10" x14ac:dyDescent="0.25">
      <c r="A2923" t="s">
        <v>4940</v>
      </c>
      <c r="B2923" t="s">
        <v>4941</v>
      </c>
      <c r="C2923" t="s">
        <v>6123</v>
      </c>
      <c r="D2923" t="s">
        <v>6159</v>
      </c>
      <c r="E2923" t="s">
        <v>6591</v>
      </c>
      <c r="F2923">
        <v>1</v>
      </c>
      <c r="H2923">
        <v>178.32</v>
      </c>
      <c r="I2923">
        <f t="shared" si="68"/>
        <v>178.32</v>
      </c>
      <c r="J2923" t="s">
        <v>6592</v>
      </c>
    </row>
    <row r="2924" ht="14.25" customHeight="1" spans="1:10" x14ac:dyDescent="0.25">
      <c r="A2924" t="s">
        <v>4940</v>
      </c>
      <c r="B2924" t="s">
        <v>4941</v>
      </c>
      <c r="C2924" t="s">
        <v>6123</v>
      </c>
      <c r="D2924" t="s">
        <v>6159</v>
      </c>
      <c r="E2924" t="s">
        <v>6593</v>
      </c>
      <c r="F2924">
        <v>1</v>
      </c>
      <c r="H2924">
        <v>156.03</v>
      </c>
      <c r="I2924">
        <f t="shared" si="68"/>
        <v>156.03</v>
      </c>
      <c r="J2924" t="s">
        <v>6594</v>
      </c>
    </row>
    <row r="2925" ht="14.25" customHeight="1" spans="1:10" x14ac:dyDescent="0.25">
      <c r="A2925" t="s">
        <v>4947</v>
      </c>
      <c r="B2925" t="s">
        <v>4948</v>
      </c>
      <c r="C2925" t="s">
        <v>6105</v>
      </c>
      <c r="D2925" t="s">
        <v>6161</v>
      </c>
      <c r="E2925" t="s">
        <v>6579</v>
      </c>
      <c r="F2925">
        <v>1</v>
      </c>
      <c r="H2925">
        <v>594.4</v>
      </c>
      <c r="I2925">
        <f t="shared" si="68"/>
        <v>594.4</v>
      </c>
      <c r="J2925" t="s">
        <v>6580</v>
      </c>
    </row>
    <row r="2926" ht="14.25" customHeight="1" spans="1:10" x14ac:dyDescent="0.25">
      <c r="A2926" t="s">
        <v>4947</v>
      </c>
      <c r="B2926" t="s">
        <v>4948</v>
      </c>
      <c r="C2926" t="s">
        <v>6105</v>
      </c>
      <c r="D2926" t="s">
        <v>6161</v>
      </c>
      <c r="E2926" t="s">
        <v>6581</v>
      </c>
      <c r="F2926">
        <v>1</v>
      </c>
      <c r="H2926">
        <v>371.5</v>
      </c>
      <c r="I2926">
        <f t="shared" si="68"/>
        <v>371.5</v>
      </c>
      <c r="J2926" t="s">
        <v>6582</v>
      </c>
    </row>
    <row r="2927" ht="14.25" customHeight="1" spans="1:10" x14ac:dyDescent="0.25">
      <c r="A2927" t="s">
        <v>4947</v>
      </c>
      <c r="B2927" t="s">
        <v>4948</v>
      </c>
      <c r="C2927" t="s">
        <v>6105</v>
      </c>
      <c r="D2927" t="s">
        <v>6161</v>
      </c>
      <c r="E2927" t="s">
        <v>6583</v>
      </c>
      <c r="F2927">
        <v>1</v>
      </c>
      <c r="H2927">
        <v>371.5</v>
      </c>
      <c r="I2927">
        <f t="shared" si="68"/>
        <v>371.5</v>
      </c>
      <c r="J2927" t="s">
        <v>6584</v>
      </c>
    </row>
    <row r="2928" ht="14.25" customHeight="1" spans="1:10" x14ac:dyDescent="0.25">
      <c r="A2928" t="s">
        <v>4947</v>
      </c>
      <c r="B2928" t="s">
        <v>4948</v>
      </c>
      <c r="C2928" t="s">
        <v>6105</v>
      </c>
      <c r="D2928" t="s">
        <v>6161</v>
      </c>
      <c r="E2928" t="s">
        <v>6585</v>
      </c>
      <c r="F2928">
        <v>1</v>
      </c>
      <c r="H2928">
        <v>594.4</v>
      </c>
      <c r="I2928">
        <f t="shared" si="68"/>
        <v>594.4</v>
      </c>
      <c r="J2928" t="s">
        <v>6586</v>
      </c>
    </row>
    <row r="2929" ht="14.25" customHeight="1" spans="1:10" x14ac:dyDescent="0.25">
      <c r="A2929" t="s">
        <v>4947</v>
      </c>
      <c r="B2929" t="s">
        <v>4948</v>
      </c>
      <c r="C2929" t="s">
        <v>6105</v>
      </c>
      <c r="D2929" t="s">
        <v>6161</v>
      </c>
      <c r="E2929" t="s">
        <v>6587</v>
      </c>
      <c r="F2929">
        <v>1</v>
      </c>
      <c r="H2929">
        <v>185.75</v>
      </c>
      <c r="I2929">
        <f t="shared" si="68"/>
        <v>185.75</v>
      </c>
      <c r="J2929" t="s">
        <v>6588</v>
      </c>
    </row>
    <row r="2930" ht="14.25" customHeight="1" spans="1:10" x14ac:dyDescent="0.25">
      <c r="A2930" t="s">
        <v>4947</v>
      </c>
      <c r="B2930" t="s">
        <v>4948</v>
      </c>
      <c r="C2930" t="s">
        <v>6105</v>
      </c>
      <c r="D2930" t="s">
        <v>6161</v>
      </c>
      <c r="E2930" t="s">
        <v>6589</v>
      </c>
      <c r="F2930">
        <v>1</v>
      </c>
      <c r="H2930">
        <v>55.725</v>
      </c>
      <c r="I2930">
        <f t="shared" si="68"/>
        <v>55.725</v>
      </c>
      <c r="J2930" t="s">
        <v>6590</v>
      </c>
    </row>
    <row r="2931" ht="14.25" customHeight="1" spans="1:10" x14ac:dyDescent="0.25">
      <c r="A2931" t="s">
        <v>4947</v>
      </c>
      <c r="B2931" t="s">
        <v>4948</v>
      </c>
      <c r="C2931" t="s">
        <v>6105</v>
      </c>
      <c r="D2931" t="s">
        <v>6161</v>
      </c>
      <c r="E2931" t="s">
        <v>6591</v>
      </c>
      <c r="F2931">
        <v>1</v>
      </c>
      <c r="H2931">
        <v>427.225</v>
      </c>
      <c r="I2931">
        <f t="shared" si="68"/>
        <v>427.225</v>
      </c>
      <c r="J2931" t="s">
        <v>6592</v>
      </c>
    </row>
    <row r="2932" ht="14.25" customHeight="1" spans="1:10" x14ac:dyDescent="0.25">
      <c r="A2932" t="s">
        <v>4947</v>
      </c>
      <c r="B2932" t="s">
        <v>4948</v>
      </c>
      <c r="C2932" t="s">
        <v>6105</v>
      </c>
      <c r="D2932" t="s">
        <v>6161</v>
      </c>
      <c r="E2932" t="s">
        <v>6593</v>
      </c>
      <c r="F2932">
        <v>1</v>
      </c>
      <c r="H2932">
        <v>334.35</v>
      </c>
      <c r="I2932">
        <f t="shared" si="68"/>
        <v>334.35</v>
      </c>
      <c r="J2932" t="s">
        <v>6594</v>
      </c>
    </row>
    <row r="2933" ht="14.25" customHeight="1" spans="1:10" x14ac:dyDescent="0.25">
      <c r="A2933" t="s">
        <v>4947</v>
      </c>
      <c r="B2933" t="s">
        <v>4948</v>
      </c>
      <c r="C2933" t="s">
        <v>6123</v>
      </c>
      <c r="D2933" t="s">
        <v>6163</v>
      </c>
      <c r="E2933" t="s">
        <v>6579</v>
      </c>
      <c r="F2933">
        <v>1</v>
      </c>
      <c r="H2933">
        <v>115.165</v>
      </c>
      <c r="I2933">
        <f t="shared" si="68"/>
        <v>115.165</v>
      </c>
      <c r="J2933" t="s">
        <v>6580</v>
      </c>
    </row>
    <row r="2934" ht="14.25" customHeight="1" spans="1:10" x14ac:dyDescent="0.25">
      <c r="A2934" t="s">
        <v>4947</v>
      </c>
      <c r="B2934" t="s">
        <v>4948</v>
      </c>
      <c r="C2934" t="s">
        <v>6123</v>
      </c>
      <c r="D2934" t="s">
        <v>6163</v>
      </c>
      <c r="E2934" t="s">
        <v>6581</v>
      </c>
      <c r="F2934">
        <v>1</v>
      </c>
      <c r="H2934">
        <v>252.62</v>
      </c>
      <c r="I2934">
        <f t="shared" si="68"/>
        <v>252.62</v>
      </c>
      <c r="J2934" t="s">
        <v>6582</v>
      </c>
    </row>
    <row r="2935" ht="14.25" customHeight="1" spans="1:10" x14ac:dyDescent="0.25">
      <c r="A2935" t="s">
        <v>4947</v>
      </c>
      <c r="B2935" t="s">
        <v>4948</v>
      </c>
      <c r="C2935" t="s">
        <v>6123</v>
      </c>
      <c r="D2935" t="s">
        <v>6163</v>
      </c>
      <c r="E2935" t="s">
        <v>6583</v>
      </c>
      <c r="F2935">
        <v>1</v>
      </c>
      <c r="H2935">
        <v>293.485</v>
      </c>
      <c r="I2935">
        <f t="shared" si="68"/>
        <v>293.485</v>
      </c>
      <c r="J2935" t="s">
        <v>6584</v>
      </c>
    </row>
    <row r="2936" ht="14.25" customHeight="1" spans="1:10" x14ac:dyDescent="0.25">
      <c r="A2936" t="s">
        <v>4947</v>
      </c>
      <c r="B2936" t="s">
        <v>4948</v>
      </c>
      <c r="C2936" t="s">
        <v>6123</v>
      </c>
      <c r="D2936" t="s">
        <v>6163</v>
      </c>
      <c r="E2936" t="s">
        <v>6585</v>
      </c>
      <c r="F2936">
        <v>1</v>
      </c>
      <c r="H2936">
        <v>289.77</v>
      </c>
      <c r="I2936">
        <f t="shared" si="68"/>
        <v>289.77</v>
      </c>
      <c r="J2936" t="s">
        <v>6586</v>
      </c>
    </row>
    <row r="2937" ht="14.25" customHeight="1" spans="1:10" x14ac:dyDescent="0.25">
      <c r="A2937" t="s">
        <v>4947</v>
      </c>
      <c r="B2937" t="s">
        <v>4948</v>
      </c>
      <c r="C2937" t="s">
        <v>6123</v>
      </c>
      <c r="D2937" t="s">
        <v>6163</v>
      </c>
      <c r="E2937" t="s">
        <v>6595</v>
      </c>
      <c r="F2937">
        <v>1</v>
      </c>
      <c r="H2937">
        <v>193.18</v>
      </c>
      <c r="I2937">
        <f t="shared" si="68"/>
        <v>193.18</v>
      </c>
      <c r="J2937" t="s">
        <v>6588</v>
      </c>
    </row>
    <row r="2938" ht="14.25" customHeight="1" spans="1:10" x14ac:dyDescent="0.25">
      <c r="A2938" t="s">
        <v>4947</v>
      </c>
      <c r="B2938" t="s">
        <v>4948</v>
      </c>
      <c r="C2938" t="s">
        <v>6123</v>
      </c>
      <c r="D2938" t="s">
        <v>6163</v>
      </c>
      <c r="E2938" t="s">
        <v>6589</v>
      </c>
      <c r="F2938">
        <v>1</v>
      </c>
      <c r="H2938">
        <v>55.725</v>
      </c>
      <c r="I2938">
        <f t="shared" ref="I2938:I3001" si="69">H2938</f>
        <v>55.725</v>
      </c>
      <c r="J2938" t="s">
        <v>6590</v>
      </c>
    </row>
    <row r="2939" ht="14.25" customHeight="1" spans="1:10" x14ac:dyDescent="0.25">
      <c r="A2939" t="s">
        <v>4947</v>
      </c>
      <c r="B2939" t="s">
        <v>4948</v>
      </c>
      <c r="C2939" t="s">
        <v>6123</v>
      </c>
      <c r="D2939" t="s">
        <v>6163</v>
      </c>
      <c r="E2939" t="s">
        <v>6591</v>
      </c>
      <c r="F2939">
        <v>1</v>
      </c>
      <c r="H2939">
        <v>193.18</v>
      </c>
      <c r="I2939">
        <f t="shared" si="69"/>
        <v>193.18</v>
      </c>
      <c r="J2939" t="s">
        <v>6592</v>
      </c>
    </row>
    <row r="2940" ht="14.25" customHeight="1" spans="1:10" x14ac:dyDescent="0.25">
      <c r="A2940" t="s">
        <v>4947</v>
      </c>
      <c r="B2940" t="s">
        <v>4948</v>
      </c>
      <c r="C2940" t="s">
        <v>6123</v>
      </c>
      <c r="D2940" t="s">
        <v>6163</v>
      </c>
      <c r="E2940" t="s">
        <v>6593</v>
      </c>
      <c r="F2940">
        <v>1</v>
      </c>
      <c r="H2940">
        <v>178.32</v>
      </c>
      <c r="I2940">
        <f t="shared" si="69"/>
        <v>178.32</v>
      </c>
      <c r="J2940" t="s">
        <v>6594</v>
      </c>
    </row>
    <row r="2941" ht="14.25" customHeight="1" spans="1:10" x14ac:dyDescent="0.25">
      <c r="A2941" t="s">
        <v>4954</v>
      </c>
      <c r="B2941" t="s">
        <v>4955</v>
      </c>
      <c r="C2941" t="s">
        <v>6105</v>
      </c>
      <c r="D2941" t="s">
        <v>6165</v>
      </c>
      <c r="E2941" t="s">
        <v>6579</v>
      </c>
      <c r="F2941">
        <v>1</v>
      </c>
      <c r="H2941">
        <v>334.35</v>
      </c>
      <c r="I2941">
        <f t="shared" si="69"/>
        <v>334.35</v>
      </c>
      <c r="J2941" t="s">
        <v>6580</v>
      </c>
    </row>
    <row r="2942" ht="14.25" customHeight="1" spans="1:10" x14ac:dyDescent="0.25">
      <c r="A2942" t="s">
        <v>4954</v>
      </c>
      <c r="B2942" t="s">
        <v>4955</v>
      </c>
      <c r="C2942" t="s">
        <v>6105</v>
      </c>
      <c r="D2942" t="s">
        <v>6165</v>
      </c>
      <c r="E2942" t="s">
        <v>6581</v>
      </c>
      <c r="F2942">
        <v>1</v>
      </c>
      <c r="H2942">
        <v>222.9</v>
      </c>
      <c r="I2942">
        <f t="shared" si="69"/>
        <v>222.9</v>
      </c>
      <c r="J2942" t="s">
        <v>6582</v>
      </c>
    </row>
    <row r="2943" ht="14.25" customHeight="1" spans="1:10" x14ac:dyDescent="0.25">
      <c r="A2943" t="s">
        <v>4954</v>
      </c>
      <c r="B2943" t="s">
        <v>4955</v>
      </c>
      <c r="C2943" t="s">
        <v>6105</v>
      </c>
      <c r="D2943" t="s">
        <v>6165</v>
      </c>
      <c r="E2943" t="s">
        <v>6583</v>
      </c>
      <c r="F2943">
        <v>1</v>
      </c>
      <c r="H2943">
        <v>222.9</v>
      </c>
      <c r="I2943">
        <f t="shared" si="69"/>
        <v>222.9</v>
      </c>
      <c r="J2943" t="s">
        <v>6584</v>
      </c>
    </row>
    <row r="2944" ht="14.25" customHeight="1" spans="1:10" x14ac:dyDescent="0.25">
      <c r="A2944" t="s">
        <v>4954</v>
      </c>
      <c r="B2944" t="s">
        <v>4955</v>
      </c>
      <c r="C2944" t="s">
        <v>6105</v>
      </c>
      <c r="D2944" t="s">
        <v>6165</v>
      </c>
      <c r="E2944" t="s">
        <v>6585</v>
      </c>
      <c r="F2944">
        <v>1</v>
      </c>
      <c r="H2944">
        <v>334.35</v>
      </c>
      <c r="I2944">
        <f t="shared" si="69"/>
        <v>334.35</v>
      </c>
      <c r="J2944" t="s">
        <v>6586</v>
      </c>
    </row>
    <row r="2945" ht="14.25" customHeight="1" spans="1:10" x14ac:dyDescent="0.25">
      <c r="A2945" t="s">
        <v>4954</v>
      </c>
      <c r="B2945" t="s">
        <v>4955</v>
      </c>
      <c r="C2945" t="s">
        <v>6105</v>
      </c>
      <c r="D2945" t="s">
        <v>6165</v>
      </c>
      <c r="E2945" t="s">
        <v>6587</v>
      </c>
      <c r="F2945">
        <v>1</v>
      </c>
      <c r="H2945">
        <v>148.6</v>
      </c>
      <c r="I2945">
        <f t="shared" si="69"/>
        <v>148.6</v>
      </c>
      <c r="J2945" t="s">
        <v>6588</v>
      </c>
    </row>
    <row r="2946" ht="14.25" customHeight="1" spans="1:10" x14ac:dyDescent="0.25">
      <c r="A2946" t="s">
        <v>4954</v>
      </c>
      <c r="B2946" t="s">
        <v>4955</v>
      </c>
      <c r="C2946" t="s">
        <v>6105</v>
      </c>
      <c r="D2946" t="s">
        <v>6165</v>
      </c>
      <c r="E2946" t="s">
        <v>6589</v>
      </c>
      <c r="F2946">
        <v>1</v>
      </c>
      <c r="H2946">
        <v>37.15</v>
      </c>
      <c r="I2946">
        <f t="shared" si="69"/>
        <v>37.15</v>
      </c>
      <c r="J2946" t="s">
        <v>6590</v>
      </c>
    </row>
    <row r="2947" ht="14.25" customHeight="1" spans="1:10" x14ac:dyDescent="0.25">
      <c r="A2947" t="s">
        <v>4954</v>
      </c>
      <c r="B2947" t="s">
        <v>4955</v>
      </c>
      <c r="C2947" t="s">
        <v>6105</v>
      </c>
      <c r="D2947" t="s">
        <v>6165</v>
      </c>
      <c r="E2947" t="s">
        <v>6591</v>
      </c>
      <c r="F2947">
        <v>1</v>
      </c>
      <c r="H2947">
        <v>260.05</v>
      </c>
      <c r="I2947">
        <f t="shared" si="69"/>
        <v>260.05</v>
      </c>
      <c r="J2947" t="s">
        <v>6592</v>
      </c>
    </row>
    <row r="2948" ht="14.25" customHeight="1" spans="1:10" x14ac:dyDescent="0.25">
      <c r="A2948" t="s">
        <v>4954</v>
      </c>
      <c r="B2948" t="s">
        <v>4955</v>
      </c>
      <c r="C2948" t="s">
        <v>6105</v>
      </c>
      <c r="D2948" t="s">
        <v>6165</v>
      </c>
      <c r="E2948" t="s">
        <v>6593</v>
      </c>
      <c r="F2948">
        <v>1</v>
      </c>
      <c r="H2948">
        <v>222.9</v>
      </c>
      <c r="I2948">
        <f t="shared" si="69"/>
        <v>222.9</v>
      </c>
      <c r="J2948" t="s">
        <v>6594</v>
      </c>
    </row>
    <row r="2949" ht="14.25" customHeight="1" spans="1:10" x14ac:dyDescent="0.25">
      <c r="A2949" t="s">
        <v>4954</v>
      </c>
      <c r="B2949" t="s">
        <v>4955</v>
      </c>
      <c r="C2949" t="s">
        <v>6123</v>
      </c>
      <c r="D2949" t="s">
        <v>6167</v>
      </c>
      <c r="E2949" t="s">
        <v>6579</v>
      </c>
      <c r="F2949">
        <v>1</v>
      </c>
      <c r="H2949">
        <v>78.015</v>
      </c>
      <c r="I2949">
        <f t="shared" si="69"/>
        <v>78.015</v>
      </c>
      <c r="J2949" t="s">
        <v>6580</v>
      </c>
    </row>
    <row r="2950" ht="14.25" customHeight="1" spans="1:10" x14ac:dyDescent="0.25">
      <c r="A2950" t="s">
        <v>4954</v>
      </c>
      <c r="B2950" t="s">
        <v>4955</v>
      </c>
      <c r="C2950" t="s">
        <v>6123</v>
      </c>
      <c r="D2950" t="s">
        <v>6167</v>
      </c>
      <c r="E2950" t="s">
        <v>6581</v>
      </c>
      <c r="F2950">
        <v>1</v>
      </c>
      <c r="H2950">
        <v>193.18</v>
      </c>
      <c r="I2950">
        <f t="shared" si="69"/>
        <v>193.18</v>
      </c>
      <c r="J2950" t="s">
        <v>6582</v>
      </c>
    </row>
    <row r="2951" ht="14.25" customHeight="1" spans="1:10" x14ac:dyDescent="0.25">
      <c r="A2951" t="s">
        <v>4954</v>
      </c>
      <c r="B2951" t="s">
        <v>4955</v>
      </c>
      <c r="C2951" t="s">
        <v>6123</v>
      </c>
      <c r="D2951" t="s">
        <v>6167</v>
      </c>
      <c r="E2951" t="s">
        <v>6583</v>
      </c>
      <c r="F2951">
        <v>1</v>
      </c>
      <c r="H2951">
        <v>271.195</v>
      </c>
      <c r="I2951">
        <f t="shared" si="69"/>
        <v>271.195</v>
      </c>
      <c r="J2951" t="s">
        <v>6584</v>
      </c>
    </row>
    <row r="2952" ht="14.25" customHeight="1" spans="1:10" x14ac:dyDescent="0.25">
      <c r="A2952" t="s">
        <v>4954</v>
      </c>
      <c r="B2952" t="s">
        <v>4955</v>
      </c>
      <c r="C2952" t="s">
        <v>6123</v>
      </c>
      <c r="D2952" t="s">
        <v>6167</v>
      </c>
      <c r="E2952" t="s">
        <v>6585</v>
      </c>
      <c r="F2952">
        <v>1</v>
      </c>
      <c r="H2952">
        <v>271.195</v>
      </c>
      <c r="I2952">
        <f t="shared" si="69"/>
        <v>271.195</v>
      </c>
      <c r="J2952" t="s">
        <v>6586</v>
      </c>
    </row>
    <row r="2953" ht="14.25" customHeight="1" spans="1:10" x14ac:dyDescent="0.25">
      <c r="A2953" t="s">
        <v>4954</v>
      </c>
      <c r="B2953" t="s">
        <v>4955</v>
      </c>
      <c r="C2953" t="s">
        <v>6123</v>
      </c>
      <c r="D2953" t="s">
        <v>6167</v>
      </c>
      <c r="E2953" t="s">
        <v>6595</v>
      </c>
      <c r="F2953">
        <v>1</v>
      </c>
      <c r="H2953">
        <v>156.03</v>
      </c>
      <c r="I2953">
        <f t="shared" si="69"/>
        <v>156.03</v>
      </c>
      <c r="J2953" t="s">
        <v>6588</v>
      </c>
    </row>
    <row r="2954" ht="14.25" customHeight="1" spans="1:10" x14ac:dyDescent="0.25">
      <c r="A2954" t="s">
        <v>4954</v>
      </c>
      <c r="B2954" t="s">
        <v>4955</v>
      </c>
      <c r="C2954" t="s">
        <v>6123</v>
      </c>
      <c r="D2954" t="s">
        <v>6167</v>
      </c>
      <c r="E2954" t="s">
        <v>6589</v>
      </c>
      <c r="F2954">
        <v>1</v>
      </c>
      <c r="H2954">
        <v>37.15</v>
      </c>
      <c r="I2954">
        <f t="shared" si="69"/>
        <v>37.15</v>
      </c>
      <c r="J2954" t="s">
        <v>6590</v>
      </c>
    </row>
    <row r="2955" ht="14.25" customHeight="1" spans="1:10" x14ac:dyDescent="0.25">
      <c r="A2955" t="s">
        <v>4954</v>
      </c>
      <c r="B2955" t="s">
        <v>4955</v>
      </c>
      <c r="C2955" t="s">
        <v>6123</v>
      </c>
      <c r="D2955" t="s">
        <v>6167</v>
      </c>
      <c r="E2955" t="s">
        <v>6591</v>
      </c>
      <c r="F2955">
        <v>1</v>
      </c>
      <c r="H2955">
        <v>178.32</v>
      </c>
      <c r="I2955">
        <f t="shared" si="69"/>
        <v>178.32</v>
      </c>
      <c r="J2955" t="s">
        <v>6592</v>
      </c>
    </row>
    <row r="2956" ht="14.25" customHeight="1" spans="1:10" x14ac:dyDescent="0.25">
      <c r="A2956" t="s">
        <v>4954</v>
      </c>
      <c r="B2956" t="s">
        <v>4955</v>
      </c>
      <c r="C2956" t="s">
        <v>6123</v>
      </c>
      <c r="D2956" t="s">
        <v>6167</v>
      </c>
      <c r="E2956" t="s">
        <v>6593</v>
      </c>
      <c r="F2956">
        <v>1</v>
      </c>
      <c r="H2956">
        <v>156.03</v>
      </c>
      <c r="I2956">
        <f t="shared" si="69"/>
        <v>156.03</v>
      </c>
      <c r="J2956" t="s">
        <v>6594</v>
      </c>
    </row>
    <row r="2957" ht="14.25" customHeight="1" spans="1:10" x14ac:dyDescent="0.25">
      <c r="A2957" t="s">
        <v>4962</v>
      </c>
      <c r="B2957" t="s">
        <v>4963</v>
      </c>
      <c r="C2957" t="s">
        <v>6105</v>
      </c>
      <c r="D2957" t="s">
        <v>6169</v>
      </c>
      <c r="E2957" t="s">
        <v>6579</v>
      </c>
      <c r="F2957">
        <v>1</v>
      </c>
      <c r="H2957">
        <v>334.35</v>
      </c>
      <c r="I2957">
        <f t="shared" si="69"/>
        <v>334.35</v>
      </c>
      <c r="J2957" t="s">
        <v>6580</v>
      </c>
    </row>
    <row r="2958" ht="14.25" customHeight="1" spans="1:10" x14ac:dyDescent="0.25">
      <c r="A2958" t="s">
        <v>4962</v>
      </c>
      <c r="B2958" t="s">
        <v>4963</v>
      </c>
      <c r="C2958" t="s">
        <v>6105</v>
      </c>
      <c r="D2958" t="s">
        <v>6169</v>
      </c>
      <c r="E2958" t="s">
        <v>6581</v>
      </c>
      <c r="F2958">
        <v>1</v>
      </c>
      <c r="H2958">
        <v>222.9</v>
      </c>
      <c r="I2958">
        <f t="shared" si="69"/>
        <v>222.9</v>
      </c>
      <c r="J2958" t="s">
        <v>6582</v>
      </c>
    </row>
    <row r="2959" ht="14.25" customHeight="1" spans="1:10" x14ac:dyDescent="0.25">
      <c r="A2959" t="s">
        <v>4962</v>
      </c>
      <c r="B2959" t="s">
        <v>4963</v>
      </c>
      <c r="C2959" t="s">
        <v>6105</v>
      </c>
      <c r="D2959" t="s">
        <v>6169</v>
      </c>
      <c r="E2959" t="s">
        <v>6583</v>
      </c>
      <c r="F2959">
        <v>1</v>
      </c>
      <c r="H2959">
        <v>222.9</v>
      </c>
      <c r="I2959">
        <f t="shared" si="69"/>
        <v>222.9</v>
      </c>
      <c r="J2959" t="s">
        <v>6584</v>
      </c>
    </row>
    <row r="2960" ht="14.25" customHeight="1" spans="1:10" x14ac:dyDescent="0.25">
      <c r="A2960" t="s">
        <v>4962</v>
      </c>
      <c r="B2960" t="s">
        <v>4963</v>
      </c>
      <c r="C2960" t="s">
        <v>6105</v>
      </c>
      <c r="D2960" t="s">
        <v>6169</v>
      </c>
      <c r="E2960" t="s">
        <v>6585</v>
      </c>
      <c r="F2960">
        <v>1</v>
      </c>
      <c r="H2960">
        <v>334.35</v>
      </c>
      <c r="I2960">
        <f t="shared" si="69"/>
        <v>334.35</v>
      </c>
      <c r="J2960" t="s">
        <v>6586</v>
      </c>
    </row>
    <row r="2961" ht="14.25" customHeight="1" spans="1:10" x14ac:dyDescent="0.25">
      <c r="A2961" t="s">
        <v>4962</v>
      </c>
      <c r="B2961" t="s">
        <v>4963</v>
      </c>
      <c r="C2961" t="s">
        <v>6105</v>
      </c>
      <c r="D2961" t="s">
        <v>6169</v>
      </c>
      <c r="E2961" t="s">
        <v>6587</v>
      </c>
      <c r="F2961">
        <v>1</v>
      </c>
      <c r="H2961">
        <v>148.6</v>
      </c>
      <c r="I2961">
        <f t="shared" si="69"/>
        <v>148.6</v>
      </c>
      <c r="J2961" t="s">
        <v>6588</v>
      </c>
    </row>
    <row r="2962" ht="14.25" customHeight="1" spans="1:10" x14ac:dyDescent="0.25">
      <c r="A2962" t="s">
        <v>4962</v>
      </c>
      <c r="B2962" t="s">
        <v>4963</v>
      </c>
      <c r="C2962" t="s">
        <v>6105</v>
      </c>
      <c r="D2962" t="s">
        <v>6169</v>
      </c>
      <c r="E2962" t="s">
        <v>6589</v>
      </c>
      <c r="F2962">
        <v>1</v>
      </c>
      <c r="H2962">
        <v>37.15</v>
      </c>
      <c r="I2962">
        <f t="shared" si="69"/>
        <v>37.15</v>
      </c>
      <c r="J2962" t="s">
        <v>6590</v>
      </c>
    </row>
    <row r="2963" ht="14.25" customHeight="1" spans="1:10" x14ac:dyDescent="0.25">
      <c r="A2963" t="s">
        <v>4962</v>
      </c>
      <c r="B2963" t="s">
        <v>4963</v>
      </c>
      <c r="C2963" t="s">
        <v>6105</v>
      </c>
      <c r="D2963" t="s">
        <v>6169</v>
      </c>
      <c r="E2963" t="s">
        <v>6591</v>
      </c>
      <c r="F2963">
        <v>1</v>
      </c>
      <c r="H2963">
        <v>241.475</v>
      </c>
      <c r="I2963">
        <f t="shared" si="69"/>
        <v>241.475</v>
      </c>
      <c r="J2963" t="s">
        <v>6592</v>
      </c>
    </row>
    <row r="2964" ht="14.25" customHeight="1" spans="1:10" x14ac:dyDescent="0.25">
      <c r="A2964" t="s">
        <v>4962</v>
      </c>
      <c r="B2964" t="s">
        <v>4963</v>
      </c>
      <c r="C2964" t="s">
        <v>6105</v>
      </c>
      <c r="D2964" t="s">
        <v>6169</v>
      </c>
      <c r="E2964" t="s">
        <v>6593</v>
      </c>
      <c r="F2964">
        <v>1</v>
      </c>
      <c r="H2964">
        <v>204.325</v>
      </c>
      <c r="I2964">
        <f t="shared" si="69"/>
        <v>204.325</v>
      </c>
      <c r="J2964" t="s">
        <v>6594</v>
      </c>
    </row>
    <row r="2965" ht="14.25" customHeight="1" spans="1:10" x14ac:dyDescent="0.25">
      <c r="A2965" t="s">
        <v>4962</v>
      </c>
      <c r="B2965" t="s">
        <v>4963</v>
      </c>
      <c r="C2965" t="s">
        <v>6123</v>
      </c>
      <c r="D2965" t="s">
        <v>6171</v>
      </c>
      <c r="E2965" t="s">
        <v>6579</v>
      </c>
      <c r="F2965">
        <v>1</v>
      </c>
      <c r="H2965">
        <v>111.45</v>
      </c>
      <c r="I2965">
        <f t="shared" si="69"/>
        <v>111.45</v>
      </c>
      <c r="J2965" t="s">
        <v>6580</v>
      </c>
    </row>
    <row r="2966" ht="14.25" customHeight="1" spans="1:10" x14ac:dyDescent="0.25">
      <c r="A2966" t="s">
        <v>4962</v>
      </c>
      <c r="B2966" t="s">
        <v>4963</v>
      </c>
      <c r="C2966" t="s">
        <v>6123</v>
      </c>
      <c r="D2966" t="s">
        <v>6171</v>
      </c>
      <c r="E2966" t="s">
        <v>6581</v>
      </c>
      <c r="F2966">
        <v>1</v>
      </c>
      <c r="H2966">
        <v>193.18</v>
      </c>
      <c r="I2966">
        <f t="shared" si="69"/>
        <v>193.18</v>
      </c>
      <c r="J2966" t="s">
        <v>6582</v>
      </c>
    </row>
    <row r="2967" ht="14.25" customHeight="1" spans="1:10" x14ac:dyDescent="0.25">
      <c r="A2967" t="s">
        <v>4962</v>
      </c>
      <c r="B2967" t="s">
        <v>4963</v>
      </c>
      <c r="C2967" t="s">
        <v>6123</v>
      </c>
      <c r="D2967" t="s">
        <v>6171</v>
      </c>
      <c r="E2967" t="s">
        <v>6583</v>
      </c>
      <c r="F2967">
        <v>1</v>
      </c>
      <c r="H2967">
        <v>234.045</v>
      </c>
      <c r="I2967">
        <f t="shared" si="69"/>
        <v>234.045</v>
      </c>
      <c r="J2967" t="s">
        <v>6584</v>
      </c>
    </row>
    <row r="2968" ht="14.25" customHeight="1" spans="1:10" x14ac:dyDescent="0.25">
      <c r="A2968" t="s">
        <v>4962</v>
      </c>
      <c r="B2968" t="s">
        <v>4963</v>
      </c>
      <c r="C2968" t="s">
        <v>6123</v>
      </c>
      <c r="D2968" t="s">
        <v>6171</v>
      </c>
      <c r="E2968" t="s">
        <v>6585</v>
      </c>
      <c r="F2968">
        <v>1</v>
      </c>
      <c r="H2968">
        <v>271.195</v>
      </c>
      <c r="I2968">
        <f t="shared" si="69"/>
        <v>271.195</v>
      </c>
      <c r="J2968" t="s">
        <v>6586</v>
      </c>
    </row>
    <row r="2969" ht="14.25" customHeight="1" spans="1:10" x14ac:dyDescent="0.25">
      <c r="A2969" t="s">
        <v>4962</v>
      </c>
      <c r="B2969" t="s">
        <v>4963</v>
      </c>
      <c r="C2969" t="s">
        <v>6123</v>
      </c>
      <c r="D2969" t="s">
        <v>6171</v>
      </c>
      <c r="E2969" t="s">
        <v>6595</v>
      </c>
      <c r="F2969">
        <v>1</v>
      </c>
      <c r="H2969">
        <v>133.74</v>
      </c>
      <c r="I2969">
        <f t="shared" si="69"/>
        <v>133.74</v>
      </c>
      <c r="J2969" t="s">
        <v>6588</v>
      </c>
    </row>
    <row r="2970" ht="14.25" customHeight="1" spans="1:10" x14ac:dyDescent="0.25">
      <c r="A2970" t="s">
        <v>4962</v>
      </c>
      <c r="B2970" t="s">
        <v>4963</v>
      </c>
      <c r="C2970" t="s">
        <v>6123</v>
      </c>
      <c r="D2970" t="s">
        <v>6171</v>
      </c>
      <c r="E2970" t="s">
        <v>6589</v>
      </c>
      <c r="F2970">
        <v>1</v>
      </c>
      <c r="H2970">
        <v>37.15</v>
      </c>
      <c r="I2970">
        <f t="shared" si="69"/>
        <v>37.15</v>
      </c>
      <c r="J2970" t="s">
        <v>6590</v>
      </c>
    </row>
    <row r="2971" ht="14.25" customHeight="1" spans="1:10" x14ac:dyDescent="0.25">
      <c r="A2971" t="s">
        <v>4962</v>
      </c>
      <c r="B2971" t="s">
        <v>4963</v>
      </c>
      <c r="C2971" t="s">
        <v>6123</v>
      </c>
      <c r="D2971" t="s">
        <v>6171</v>
      </c>
      <c r="E2971" t="s">
        <v>6591</v>
      </c>
      <c r="F2971">
        <v>1</v>
      </c>
      <c r="H2971">
        <v>133.74</v>
      </c>
      <c r="I2971">
        <f t="shared" si="69"/>
        <v>133.74</v>
      </c>
      <c r="J2971" t="s">
        <v>6592</v>
      </c>
    </row>
    <row r="2972" ht="14.25" customHeight="1" spans="1:10" x14ac:dyDescent="0.25">
      <c r="A2972" t="s">
        <v>4962</v>
      </c>
      <c r="B2972" t="s">
        <v>4963</v>
      </c>
      <c r="C2972" t="s">
        <v>6123</v>
      </c>
      <c r="D2972" t="s">
        <v>6171</v>
      </c>
      <c r="E2972" t="s">
        <v>6593</v>
      </c>
      <c r="F2972">
        <v>1</v>
      </c>
      <c r="H2972">
        <v>118.88</v>
      </c>
      <c r="I2972">
        <f t="shared" si="69"/>
        <v>118.88</v>
      </c>
      <c r="J2972" t="s">
        <v>6594</v>
      </c>
    </row>
    <row r="2973" ht="14.25" customHeight="1" spans="1:10" x14ac:dyDescent="0.25">
      <c r="A2973" t="s">
        <v>4970</v>
      </c>
      <c r="B2973" t="s">
        <v>4971</v>
      </c>
      <c r="C2973" t="s">
        <v>6105</v>
      </c>
      <c r="D2973" t="s">
        <v>6173</v>
      </c>
      <c r="E2973" t="s">
        <v>6579</v>
      </c>
      <c r="F2973">
        <v>1</v>
      </c>
      <c r="H2973">
        <v>557.25</v>
      </c>
      <c r="I2973">
        <f t="shared" si="69"/>
        <v>557.25</v>
      </c>
      <c r="J2973" t="s">
        <v>6580</v>
      </c>
    </row>
    <row r="2974" ht="14.25" customHeight="1" spans="1:10" x14ac:dyDescent="0.25">
      <c r="A2974" t="s">
        <v>4970</v>
      </c>
      <c r="B2974" t="s">
        <v>4971</v>
      </c>
      <c r="C2974" t="s">
        <v>6105</v>
      </c>
      <c r="D2974" t="s">
        <v>6173</v>
      </c>
      <c r="E2974" t="s">
        <v>6581</v>
      </c>
      <c r="F2974">
        <v>1</v>
      </c>
      <c r="H2974">
        <v>371.5</v>
      </c>
      <c r="I2974">
        <f t="shared" si="69"/>
        <v>371.5</v>
      </c>
      <c r="J2974" t="s">
        <v>6582</v>
      </c>
    </row>
    <row r="2975" ht="14.25" customHeight="1" spans="1:10" x14ac:dyDescent="0.25">
      <c r="A2975" t="s">
        <v>4970</v>
      </c>
      <c r="B2975" t="s">
        <v>4971</v>
      </c>
      <c r="C2975" t="s">
        <v>6105</v>
      </c>
      <c r="D2975" t="s">
        <v>6173</v>
      </c>
      <c r="E2975" t="s">
        <v>6583</v>
      </c>
      <c r="F2975">
        <v>1</v>
      </c>
      <c r="H2975">
        <v>371.5</v>
      </c>
      <c r="I2975">
        <f t="shared" si="69"/>
        <v>371.5</v>
      </c>
      <c r="J2975" t="s">
        <v>6584</v>
      </c>
    </row>
    <row r="2976" ht="14.25" customHeight="1" spans="1:10" x14ac:dyDescent="0.25">
      <c r="A2976" t="s">
        <v>4970</v>
      </c>
      <c r="B2976" t="s">
        <v>4971</v>
      </c>
      <c r="C2976" t="s">
        <v>6105</v>
      </c>
      <c r="D2976" t="s">
        <v>6173</v>
      </c>
      <c r="E2976" t="s">
        <v>6585</v>
      </c>
      <c r="F2976">
        <v>1</v>
      </c>
      <c r="H2976">
        <v>557.25</v>
      </c>
      <c r="I2976">
        <f t="shared" si="69"/>
        <v>557.25</v>
      </c>
      <c r="J2976" t="s">
        <v>6586</v>
      </c>
    </row>
    <row r="2977" ht="14.25" customHeight="1" spans="1:10" x14ac:dyDescent="0.25">
      <c r="A2977" t="s">
        <v>4970</v>
      </c>
      <c r="B2977" t="s">
        <v>4971</v>
      </c>
      <c r="C2977" t="s">
        <v>6105</v>
      </c>
      <c r="D2977" t="s">
        <v>6173</v>
      </c>
      <c r="E2977" t="s">
        <v>6587</v>
      </c>
      <c r="F2977">
        <v>1</v>
      </c>
      <c r="H2977">
        <v>222.9</v>
      </c>
      <c r="I2977">
        <f t="shared" si="69"/>
        <v>222.9</v>
      </c>
      <c r="J2977" t="s">
        <v>6588</v>
      </c>
    </row>
    <row r="2978" ht="14.25" customHeight="1" spans="1:10" x14ac:dyDescent="0.25">
      <c r="A2978" t="s">
        <v>4970</v>
      </c>
      <c r="B2978" t="s">
        <v>4971</v>
      </c>
      <c r="C2978" t="s">
        <v>6105</v>
      </c>
      <c r="D2978" t="s">
        <v>6173</v>
      </c>
      <c r="E2978" t="s">
        <v>6589</v>
      </c>
      <c r="F2978">
        <v>1</v>
      </c>
      <c r="H2978">
        <v>37.15</v>
      </c>
      <c r="I2978">
        <f t="shared" si="69"/>
        <v>37.15</v>
      </c>
      <c r="J2978" t="s">
        <v>6590</v>
      </c>
    </row>
    <row r="2979" ht="14.25" customHeight="1" spans="1:10" x14ac:dyDescent="0.25">
      <c r="A2979" t="s">
        <v>4970</v>
      </c>
      <c r="B2979" t="s">
        <v>4971</v>
      </c>
      <c r="C2979" t="s">
        <v>6105</v>
      </c>
      <c r="D2979" t="s">
        <v>6173</v>
      </c>
      <c r="E2979" t="s">
        <v>6591</v>
      </c>
      <c r="F2979">
        <v>1</v>
      </c>
      <c r="H2979">
        <v>445.8</v>
      </c>
      <c r="I2979">
        <f t="shared" si="69"/>
        <v>445.8</v>
      </c>
      <c r="J2979" t="s">
        <v>6592</v>
      </c>
    </row>
    <row r="2980" ht="14.25" customHeight="1" spans="1:10" x14ac:dyDescent="0.25">
      <c r="A2980" t="s">
        <v>4970</v>
      </c>
      <c r="B2980" t="s">
        <v>4971</v>
      </c>
      <c r="C2980" t="s">
        <v>6105</v>
      </c>
      <c r="D2980" t="s">
        <v>6173</v>
      </c>
      <c r="E2980" t="s">
        <v>6593</v>
      </c>
      <c r="F2980">
        <v>1</v>
      </c>
      <c r="H2980">
        <v>408.65</v>
      </c>
      <c r="I2980">
        <f t="shared" si="69"/>
        <v>408.65</v>
      </c>
      <c r="J2980" t="s">
        <v>6594</v>
      </c>
    </row>
    <row r="2981" ht="14.25" customHeight="1" spans="1:10" x14ac:dyDescent="0.25">
      <c r="A2981" t="s">
        <v>4970</v>
      </c>
      <c r="B2981" t="s">
        <v>4971</v>
      </c>
      <c r="C2981" t="s">
        <v>6123</v>
      </c>
      <c r="D2981" t="s">
        <v>6175</v>
      </c>
      <c r="E2981" t="s">
        <v>6579</v>
      </c>
      <c r="F2981">
        <v>1</v>
      </c>
      <c r="H2981">
        <v>96.59</v>
      </c>
      <c r="I2981">
        <f t="shared" si="69"/>
        <v>96.59</v>
      </c>
      <c r="J2981" t="s">
        <v>6580</v>
      </c>
    </row>
    <row r="2982" ht="14.25" customHeight="1" spans="1:10" x14ac:dyDescent="0.25">
      <c r="A2982" t="s">
        <v>4970</v>
      </c>
      <c r="B2982" t="s">
        <v>4971</v>
      </c>
      <c r="C2982" t="s">
        <v>6123</v>
      </c>
      <c r="D2982" t="s">
        <v>6175</v>
      </c>
      <c r="E2982" t="s">
        <v>6581</v>
      </c>
      <c r="F2982">
        <v>1</v>
      </c>
      <c r="H2982">
        <v>193.18</v>
      </c>
      <c r="I2982">
        <f t="shared" si="69"/>
        <v>193.18</v>
      </c>
      <c r="J2982" t="s">
        <v>6582</v>
      </c>
    </row>
    <row r="2983" ht="14.25" customHeight="1" spans="1:10" x14ac:dyDescent="0.25">
      <c r="A2983" t="s">
        <v>4970</v>
      </c>
      <c r="B2983" t="s">
        <v>4971</v>
      </c>
      <c r="C2983" t="s">
        <v>6123</v>
      </c>
      <c r="D2983" t="s">
        <v>6175</v>
      </c>
      <c r="E2983" t="s">
        <v>6583</v>
      </c>
      <c r="F2983">
        <v>1</v>
      </c>
      <c r="H2983">
        <v>252.62</v>
      </c>
      <c r="I2983">
        <f t="shared" si="69"/>
        <v>252.62</v>
      </c>
      <c r="J2983" t="s">
        <v>6584</v>
      </c>
    </row>
    <row r="2984" ht="14.25" customHeight="1" spans="1:10" x14ac:dyDescent="0.25">
      <c r="A2984" t="s">
        <v>4970</v>
      </c>
      <c r="B2984" t="s">
        <v>4971</v>
      </c>
      <c r="C2984" t="s">
        <v>6123</v>
      </c>
      <c r="D2984" t="s">
        <v>6175</v>
      </c>
      <c r="E2984" t="s">
        <v>6585</v>
      </c>
      <c r="F2984">
        <v>1</v>
      </c>
      <c r="H2984">
        <v>289.77</v>
      </c>
      <c r="I2984">
        <f t="shared" si="69"/>
        <v>289.77</v>
      </c>
      <c r="J2984" t="s">
        <v>6586</v>
      </c>
    </row>
    <row r="2985" ht="14.25" customHeight="1" spans="1:10" x14ac:dyDescent="0.25">
      <c r="A2985" t="s">
        <v>4970</v>
      </c>
      <c r="B2985" t="s">
        <v>4971</v>
      </c>
      <c r="C2985" t="s">
        <v>6123</v>
      </c>
      <c r="D2985" t="s">
        <v>6175</v>
      </c>
      <c r="E2985" t="s">
        <v>6595</v>
      </c>
      <c r="F2985">
        <v>1</v>
      </c>
      <c r="H2985">
        <v>193.18</v>
      </c>
      <c r="I2985">
        <f t="shared" si="69"/>
        <v>193.18</v>
      </c>
      <c r="J2985" t="s">
        <v>6588</v>
      </c>
    </row>
    <row r="2986" ht="14.25" customHeight="1" spans="1:10" x14ac:dyDescent="0.25">
      <c r="A2986" t="s">
        <v>4970</v>
      </c>
      <c r="B2986" t="s">
        <v>4971</v>
      </c>
      <c r="C2986" t="s">
        <v>6123</v>
      </c>
      <c r="D2986" t="s">
        <v>6175</v>
      </c>
      <c r="E2986" t="s">
        <v>6589</v>
      </c>
      <c r="F2986">
        <v>1</v>
      </c>
      <c r="H2986">
        <v>37.15</v>
      </c>
      <c r="I2986">
        <f t="shared" si="69"/>
        <v>37.15</v>
      </c>
      <c r="J2986" t="s">
        <v>6590</v>
      </c>
    </row>
    <row r="2987" ht="14.25" customHeight="1" spans="1:10" x14ac:dyDescent="0.25">
      <c r="A2987" t="s">
        <v>4970</v>
      </c>
      <c r="B2987" t="s">
        <v>4971</v>
      </c>
      <c r="C2987" t="s">
        <v>6123</v>
      </c>
      <c r="D2987" t="s">
        <v>6175</v>
      </c>
      <c r="E2987" t="s">
        <v>6591</v>
      </c>
      <c r="F2987">
        <v>1</v>
      </c>
      <c r="H2987">
        <v>178.32</v>
      </c>
      <c r="I2987">
        <f t="shared" si="69"/>
        <v>178.32</v>
      </c>
      <c r="J2987" t="s">
        <v>6592</v>
      </c>
    </row>
    <row r="2988" ht="14.25" customHeight="1" spans="1:10" x14ac:dyDescent="0.25">
      <c r="A2988" t="s">
        <v>4970</v>
      </c>
      <c r="B2988" t="s">
        <v>4971</v>
      </c>
      <c r="C2988" t="s">
        <v>6123</v>
      </c>
      <c r="D2988" t="s">
        <v>6175</v>
      </c>
      <c r="E2988" t="s">
        <v>6593</v>
      </c>
      <c r="F2988">
        <v>1</v>
      </c>
      <c r="H2988">
        <v>156.03</v>
      </c>
      <c r="I2988">
        <f t="shared" si="69"/>
        <v>156.03</v>
      </c>
      <c r="J2988" t="s">
        <v>6594</v>
      </c>
    </row>
    <row r="2989" ht="14.25" customHeight="1" spans="1:10" x14ac:dyDescent="0.25">
      <c r="A2989" t="s">
        <v>4977</v>
      </c>
      <c r="B2989" t="s">
        <v>4978</v>
      </c>
      <c r="C2989" t="s">
        <v>6105</v>
      </c>
      <c r="D2989" t="s">
        <v>6177</v>
      </c>
      <c r="E2989" t="s">
        <v>6579</v>
      </c>
      <c r="F2989">
        <v>1</v>
      </c>
      <c r="H2989">
        <v>631.55</v>
      </c>
      <c r="I2989">
        <f t="shared" si="69"/>
        <v>631.55</v>
      </c>
      <c r="J2989" t="s">
        <v>6580</v>
      </c>
    </row>
    <row r="2990" ht="14.25" customHeight="1" spans="1:10" x14ac:dyDescent="0.25">
      <c r="A2990" t="s">
        <v>4977</v>
      </c>
      <c r="B2990" t="s">
        <v>4978</v>
      </c>
      <c r="C2990" t="s">
        <v>6105</v>
      </c>
      <c r="D2990" t="s">
        <v>6177</v>
      </c>
      <c r="E2990" t="s">
        <v>6581</v>
      </c>
      <c r="F2990">
        <v>1</v>
      </c>
      <c r="H2990">
        <v>297.2</v>
      </c>
      <c r="I2990">
        <f t="shared" si="69"/>
        <v>297.2</v>
      </c>
      <c r="J2990" t="s">
        <v>6582</v>
      </c>
    </row>
    <row r="2991" ht="14.25" customHeight="1" spans="1:10" x14ac:dyDescent="0.25">
      <c r="A2991" t="s">
        <v>4977</v>
      </c>
      <c r="B2991" t="s">
        <v>4978</v>
      </c>
      <c r="C2991" t="s">
        <v>6105</v>
      </c>
      <c r="D2991" t="s">
        <v>6177</v>
      </c>
      <c r="E2991" t="s">
        <v>6583</v>
      </c>
      <c r="F2991">
        <v>1</v>
      </c>
      <c r="H2991">
        <v>297.2</v>
      </c>
      <c r="I2991">
        <f t="shared" si="69"/>
        <v>297.2</v>
      </c>
      <c r="J2991" t="s">
        <v>6584</v>
      </c>
    </row>
    <row r="2992" ht="14.25" customHeight="1" spans="1:10" x14ac:dyDescent="0.25">
      <c r="A2992" t="s">
        <v>4977</v>
      </c>
      <c r="B2992" t="s">
        <v>4978</v>
      </c>
      <c r="C2992" t="s">
        <v>6105</v>
      </c>
      <c r="D2992" t="s">
        <v>6177</v>
      </c>
      <c r="E2992" t="s">
        <v>6585</v>
      </c>
      <c r="F2992">
        <v>1</v>
      </c>
      <c r="H2992">
        <v>557.25</v>
      </c>
      <c r="I2992">
        <f t="shared" si="69"/>
        <v>557.25</v>
      </c>
      <c r="J2992" t="s">
        <v>6586</v>
      </c>
    </row>
    <row r="2993" ht="14.25" customHeight="1" spans="1:10" x14ac:dyDescent="0.25">
      <c r="A2993" t="s">
        <v>4977</v>
      </c>
      <c r="B2993" t="s">
        <v>4978</v>
      </c>
      <c r="C2993" t="s">
        <v>6105</v>
      </c>
      <c r="D2993" t="s">
        <v>6177</v>
      </c>
      <c r="E2993" t="s">
        <v>6587</v>
      </c>
      <c r="F2993">
        <v>1</v>
      </c>
      <c r="H2993">
        <v>185.75</v>
      </c>
      <c r="I2993">
        <f t="shared" si="69"/>
        <v>185.75</v>
      </c>
      <c r="J2993" t="s">
        <v>6588</v>
      </c>
    </row>
    <row r="2994" ht="14.25" customHeight="1" spans="1:10" x14ac:dyDescent="0.25">
      <c r="A2994" t="s">
        <v>4977</v>
      </c>
      <c r="B2994" t="s">
        <v>4978</v>
      </c>
      <c r="C2994" t="s">
        <v>6105</v>
      </c>
      <c r="D2994" t="s">
        <v>6177</v>
      </c>
      <c r="E2994" t="s">
        <v>6589</v>
      </c>
      <c r="F2994">
        <v>1</v>
      </c>
      <c r="H2994">
        <v>37.15</v>
      </c>
      <c r="I2994">
        <f t="shared" si="69"/>
        <v>37.15</v>
      </c>
      <c r="J2994" t="s">
        <v>6590</v>
      </c>
    </row>
    <row r="2995" ht="14.25" customHeight="1" spans="1:10" x14ac:dyDescent="0.25">
      <c r="A2995" t="s">
        <v>4977</v>
      </c>
      <c r="B2995" t="s">
        <v>4978</v>
      </c>
      <c r="C2995" t="s">
        <v>6105</v>
      </c>
      <c r="D2995" t="s">
        <v>6177</v>
      </c>
      <c r="E2995" t="s">
        <v>6591</v>
      </c>
      <c r="F2995">
        <v>1</v>
      </c>
      <c r="H2995">
        <v>445.8</v>
      </c>
      <c r="I2995">
        <f t="shared" si="69"/>
        <v>445.8</v>
      </c>
      <c r="J2995" t="s">
        <v>6592</v>
      </c>
    </row>
    <row r="2996" ht="14.25" customHeight="1" spans="1:10" x14ac:dyDescent="0.25">
      <c r="A2996" t="s">
        <v>4977</v>
      </c>
      <c r="B2996" t="s">
        <v>4978</v>
      </c>
      <c r="C2996" t="s">
        <v>6105</v>
      </c>
      <c r="D2996" t="s">
        <v>6177</v>
      </c>
      <c r="E2996" t="s">
        <v>6593</v>
      </c>
      <c r="F2996">
        <v>1</v>
      </c>
      <c r="H2996">
        <v>408.65</v>
      </c>
      <c r="I2996">
        <f t="shared" si="69"/>
        <v>408.65</v>
      </c>
      <c r="J2996" t="s">
        <v>6594</v>
      </c>
    </row>
    <row r="2997" ht="14.25" customHeight="1" spans="1:10" x14ac:dyDescent="0.25">
      <c r="A2997" t="s">
        <v>4977</v>
      </c>
      <c r="B2997" t="s">
        <v>4978</v>
      </c>
      <c r="C2997" t="s">
        <v>6123</v>
      </c>
      <c r="D2997" t="s">
        <v>6179</v>
      </c>
      <c r="E2997" t="s">
        <v>6579</v>
      </c>
      <c r="F2997">
        <v>1</v>
      </c>
      <c r="H2997">
        <v>96.59</v>
      </c>
      <c r="I2997">
        <f t="shared" si="69"/>
        <v>96.59</v>
      </c>
      <c r="J2997" t="s">
        <v>6580</v>
      </c>
    </row>
    <row r="2998" ht="14.25" customHeight="1" spans="1:10" x14ac:dyDescent="0.25">
      <c r="A2998" t="s">
        <v>4977</v>
      </c>
      <c r="B2998" t="s">
        <v>4978</v>
      </c>
      <c r="C2998" t="s">
        <v>6123</v>
      </c>
      <c r="D2998" t="s">
        <v>6179</v>
      </c>
      <c r="E2998" t="s">
        <v>6581</v>
      </c>
      <c r="F2998">
        <v>1</v>
      </c>
      <c r="H2998">
        <v>193.18</v>
      </c>
      <c r="I2998">
        <f t="shared" si="69"/>
        <v>193.18</v>
      </c>
      <c r="J2998" t="s">
        <v>6582</v>
      </c>
    </row>
    <row r="2999" ht="14.25" customHeight="1" spans="1:10" x14ac:dyDescent="0.25">
      <c r="A2999" t="s">
        <v>4977</v>
      </c>
      <c r="B2999" t="s">
        <v>4978</v>
      </c>
      <c r="C2999" t="s">
        <v>6123</v>
      </c>
      <c r="D2999" t="s">
        <v>6179</v>
      </c>
      <c r="E2999" t="s">
        <v>6583</v>
      </c>
      <c r="F2999">
        <v>1</v>
      </c>
      <c r="H2999">
        <v>252.62</v>
      </c>
      <c r="I2999">
        <f t="shared" si="69"/>
        <v>252.62</v>
      </c>
      <c r="J2999" t="s">
        <v>6584</v>
      </c>
    </row>
    <row r="3000" ht="14.25" customHeight="1" spans="1:10" x14ac:dyDescent="0.25">
      <c r="A3000" t="s">
        <v>4977</v>
      </c>
      <c r="B3000" t="s">
        <v>4978</v>
      </c>
      <c r="C3000" t="s">
        <v>6123</v>
      </c>
      <c r="D3000" t="s">
        <v>6179</v>
      </c>
      <c r="E3000" t="s">
        <v>6585</v>
      </c>
      <c r="F3000">
        <v>1</v>
      </c>
      <c r="H3000">
        <v>289.77</v>
      </c>
      <c r="I3000">
        <f t="shared" si="69"/>
        <v>289.77</v>
      </c>
      <c r="J3000" t="s">
        <v>6586</v>
      </c>
    </row>
    <row r="3001" ht="14.25" customHeight="1" spans="1:10" x14ac:dyDescent="0.25">
      <c r="A3001" t="s">
        <v>4977</v>
      </c>
      <c r="B3001" t="s">
        <v>4978</v>
      </c>
      <c r="C3001" t="s">
        <v>6123</v>
      </c>
      <c r="D3001" t="s">
        <v>6179</v>
      </c>
      <c r="E3001" t="s">
        <v>6595</v>
      </c>
      <c r="F3001">
        <v>1</v>
      </c>
      <c r="H3001">
        <v>193.18</v>
      </c>
      <c r="I3001">
        <f t="shared" si="69"/>
        <v>193.18</v>
      </c>
      <c r="J3001" t="s">
        <v>6588</v>
      </c>
    </row>
    <row r="3002" ht="14.25" customHeight="1" spans="1:10" x14ac:dyDescent="0.25">
      <c r="A3002" t="s">
        <v>4977</v>
      </c>
      <c r="B3002" t="s">
        <v>4978</v>
      </c>
      <c r="C3002" t="s">
        <v>6123</v>
      </c>
      <c r="D3002" t="s">
        <v>6179</v>
      </c>
      <c r="E3002" t="s">
        <v>6589</v>
      </c>
      <c r="F3002">
        <v>1</v>
      </c>
      <c r="H3002">
        <v>37.15</v>
      </c>
      <c r="I3002">
        <f t="shared" ref="I3002:I3065" si="70">H3002</f>
        <v>37.15</v>
      </c>
      <c r="J3002" t="s">
        <v>6590</v>
      </c>
    </row>
    <row r="3003" ht="14.25" customHeight="1" spans="1:10" x14ac:dyDescent="0.25">
      <c r="A3003" t="s">
        <v>4977</v>
      </c>
      <c r="B3003" t="s">
        <v>4978</v>
      </c>
      <c r="C3003" t="s">
        <v>6123</v>
      </c>
      <c r="D3003" t="s">
        <v>6179</v>
      </c>
      <c r="E3003" t="s">
        <v>6591</v>
      </c>
      <c r="F3003">
        <v>1</v>
      </c>
      <c r="H3003">
        <v>178.32</v>
      </c>
      <c r="I3003">
        <f t="shared" si="70"/>
        <v>178.32</v>
      </c>
      <c r="J3003" t="s">
        <v>6592</v>
      </c>
    </row>
    <row r="3004" ht="14.25" customHeight="1" spans="1:10" x14ac:dyDescent="0.25">
      <c r="A3004" t="s">
        <v>4977</v>
      </c>
      <c r="B3004" t="s">
        <v>4978</v>
      </c>
      <c r="C3004" t="s">
        <v>6123</v>
      </c>
      <c r="D3004" t="s">
        <v>6179</v>
      </c>
      <c r="E3004" t="s">
        <v>6593</v>
      </c>
      <c r="F3004">
        <v>1</v>
      </c>
      <c r="H3004">
        <v>156.03</v>
      </c>
      <c r="I3004">
        <f t="shared" si="70"/>
        <v>156.03</v>
      </c>
      <c r="J3004" t="s">
        <v>6594</v>
      </c>
    </row>
    <row r="3005" ht="14.25" customHeight="1" spans="1:10" x14ac:dyDescent="0.25">
      <c r="A3005" t="s">
        <v>4984</v>
      </c>
      <c r="B3005" t="s">
        <v>4985</v>
      </c>
      <c r="C3005" t="s">
        <v>6105</v>
      </c>
      <c r="D3005" t="s">
        <v>6181</v>
      </c>
      <c r="E3005" t="s">
        <v>6579</v>
      </c>
      <c r="F3005">
        <v>1</v>
      </c>
      <c r="H3005">
        <v>334.35</v>
      </c>
      <c r="I3005">
        <f t="shared" si="70"/>
        <v>334.35</v>
      </c>
      <c r="J3005" t="s">
        <v>6580</v>
      </c>
    </row>
    <row r="3006" ht="14.25" customHeight="1" spans="1:10" x14ac:dyDescent="0.25">
      <c r="A3006" t="s">
        <v>4984</v>
      </c>
      <c r="B3006" t="s">
        <v>4985</v>
      </c>
      <c r="C3006" t="s">
        <v>6105</v>
      </c>
      <c r="D3006" t="s">
        <v>6181</v>
      </c>
      <c r="E3006" t="s">
        <v>6581</v>
      </c>
      <c r="F3006">
        <v>1</v>
      </c>
      <c r="H3006">
        <v>222.9</v>
      </c>
      <c r="I3006">
        <f t="shared" si="70"/>
        <v>222.9</v>
      </c>
      <c r="J3006" t="s">
        <v>6582</v>
      </c>
    </row>
    <row r="3007" ht="14.25" customHeight="1" spans="1:10" x14ac:dyDescent="0.25">
      <c r="A3007" t="s">
        <v>4984</v>
      </c>
      <c r="B3007" t="s">
        <v>4985</v>
      </c>
      <c r="C3007" t="s">
        <v>6105</v>
      </c>
      <c r="D3007" t="s">
        <v>6181</v>
      </c>
      <c r="E3007" t="s">
        <v>6583</v>
      </c>
      <c r="F3007">
        <v>1</v>
      </c>
      <c r="H3007">
        <v>222.9</v>
      </c>
      <c r="I3007">
        <f t="shared" si="70"/>
        <v>222.9</v>
      </c>
      <c r="J3007" t="s">
        <v>6584</v>
      </c>
    </row>
    <row r="3008" ht="14.25" customHeight="1" spans="1:10" x14ac:dyDescent="0.25">
      <c r="A3008" t="s">
        <v>4984</v>
      </c>
      <c r="B3008" t="s">
        <v>4985</v>
      </c>
      <c r="C3008" t="s">
        <v>6105</v>
      </c>
      <c r="D3008" t="s">
        <v>6181</v>
      </c>
      <c r="E3008" t="s">
        <v>6585</v>
      </c>
      <c r="F3008">
        <v>1</v>
      </c>
      <c r="H3008">
        <v>334.35</v>
      </c>
      <c r="I3008">
        <f t="shared" si="70"/>
        <v>334.35</v>
      </c>
      <c r="J3008" t="s">
        <v>6586</v>
      </c>
    </row>
    <row r="3009" ht="14.25" customHeight="1" spans="1:10" x14ac:dyDescent="0.25">
      <c r="A3009" t="s">
        <v>4984</v>
      </c>
      <c r="B3009" t="s">
        <v>4985</v>
      </c>
      <c r="C3009" t="s">
        <v>6105</v>
      </c>
      <c r="D3009" t="s">
        <v>6181</v>
      </c>
      <c r="E3009" t="s">
        <v>6587</v>
      </c>
      <c r="F3009">
        <v>1</v>
      </c>
      <c r="H3009">
        <v>167.175</v>
      </c>
      <c r="I3009">
        <f t="shared" si="70"/>
        <v>167.175</v>
      </c>
      <c r="J3009" t="s">
        <v>6588</v>
      </c>
    </row>
    <row r="3010" ht="14.25" customHeight="1" spans="1:10" x14ac:dyDescent="0.25">
      <c r="A3010" t="s">
        <v>4984</v>
      </c>
      <c r="B3010" t="s">
        <v>4985</v>
      </c>
      <c r="C3010" t="s">
        <v>6105</v>
      </c>
      <c r="D3010" t="s">
        <v>6181</v>
      </c>
      <c r="E3010" t="s">
        <v>6589</v>
      </c>
      <c r="F3010">
        <v>1</v>
      </c>
      <c r="H3010">
        <v>111.45</v>
      </c>
      <c r="I3010">
        <f t="shared" si="70"/>
        <v>111.45</v>
      </c>
      <c r="J3010" t="s">
        <v>6590</v>
      </c>
    </row>
    <row r="3011" ht="14.25" customHeight="1" spans="1:10" x14ac:dyDescent="0.25">
      <c r="A3011" t="s">
        <v>4984</v>
      </c>
      <c r="B3011" t="s">
        <v>4985</v>
      </c>
      <c r="C3011" t="s">
        <v>6105</v>
      </c>
      <c r="D3011" t="s">
        <v>6181</v>
      </c>
      <c r="E3011" t="s">
        <v>6591</v>
      </c>
      <c r="F3011">
        <v>1</v>
      </c>
      <c r="H3011">
        <v>241.475</v>
      </c>
      <c r="I3011">
        <f t="shared" si="70"/>
        <v>241.475</v>
      </c>
      <c r="J3011" t="s">
        <v>6592</v>
      </c>
    </row>
    <row r="3012" ht="14.25" customHeight="1" spans="1:10" x14ac:dyDescent="0.25">
      <c r="A3012" t="s">
        <v>4984</v>
      </c>
      <c r="B3012" t="s">
        <v>4985</v>
      </c>
      <c r="C3012" t="s">
        <v>6105</v>
      </c>
      <c r="D3012" t="s">
        <v>6181</v>
      </c>
      <c r="E3012" t="s">
        <v>6593</v>
      </c>
      <c r="F3012">
        <v>1</v>
      </c>
      <c r="H3012">
        <v>204.325</v>
      </c>
      <c r="I3012">
        <f t="shared" si="70"/>
        <v>204.325</v>
      </c>
      <c r="J3012" t="s">
        <v>6594</v>
      </c>
    </row>
    <row r="3013" ht="14.25" customHeight="1" spans="1:10" x14ac:dyDescent="0.25">
      <c r="A3013" t="s">
        <v>4984</v>
      </c>
      <c r="B3013" t="s">
        <v>4985</v>
      </c>
      <c r="C3013" t="s">
        <v>6123</v>
      </c>
      <c r="D3013" t="s">
        <v>6183</v>
      </c>
      <c r="E3013" t="s">
        <v>6579</v>
      </c>
      <c r="F3013">
        <v>1</v>
      </c>
      <c r="H3013">
        <v>115.165</v>
      </c>
      <c r="I3013">
        <f t="shared" si="70"/>
        <v>115.165</v>
      </c>
      <c r="J3013" t="s">
        <v>6580</v>
      </c>
    </row>
    <row r="3014" ht="14.25" customHeight="1" spans="1:10" x14ac:dyDescent="0.25">
      <c r="A3014" t="s">
        <v>4984</v>
      </c>
      <c r="B3014" t="s">
        <v>4985</v>
      </c>
      <c r="C3014" t="s">
        <v>6123</v>
      </c>
      <c r="D3014" t="s">
        <v>6183</v>
      </c>
      <c r="E3014" t="s">
        <v>6581</v>
      </c>
      <c r="F3014">
        <v>1</v>
      </c>
      <c r="H3014">
        <v>193.18</v>
      </c>
      <c r="I3014">
        <f t="shared" si="70"/>
        <v>193.18</v>
      </c>
      <c r="J3014" t="s">
        <v>6582</v>
      </c>
    </row>
    <row r="3015" ht="14.25" customHeight="1" spans="1:10" x14ac:dyDescent="0.25">
      <c r="A3015" t="s">
        <v>4984</v>
      </c>
      <c r="B3015" t="s">
        <v>4985</v>
      </c>
      <c r="C3015" t="s">
        <v>6123</v>
      </c>
      <c r="D3015" t="s">
        <v>6183</v>
      </c>
      <c r="E3015" t="s">
        <v>6583</v>
      </c>
      <c r="F3015">
        <v>1</v>
      </c>
      <c r="H3015">
        <v>252.62</v>
      </c>
      <c r="I3015">
        <f t="shared" si="70"/>
        <v>252.62</v>
      </c>
      <c r="J3015" t="s">
        <v>6584</v>
      </c>
    </row>
    <row r="3016" ht="14.25" customHeight="1" spans="1:10" x14ac:dyDescent="0.25">
      <c r="A3016" t="s">
        <v>4984</v>
      </c>
      <c r="B3016" t="s">
        <v>4985</v>
      </c>
      <c r="C3016" t="s">
        <v>6123</v>
      </c>
      <c r="D3016" t="s">
        <v>6183</v>
      </c>
      <c r="E3016" t="s">
        <v>6585</v>
      </c>
      <c r="F3016">
        <v>1</v>
      </c>
      <c r="H3016">
        <v>252.62</v>
      </c>
      <c r="I3016">
        <f t="shared" si="70"/>
        <v>252.62</v>
      </c>
      <c r="J3016" t="s">
        <v>6586</v>
      </c>
    </row>
    <row r="3017" ht="14.25" customHeight="1" spans="1:10" x14ac:dyDescent="0.25">
      <c r="A3017" t="s">
        <v>4984</v>
      </c>
      <c r="B3017" t="s">
        <v>4985</v>
      </c>
      <c r="C3017" t="s">
        <v>6123</v>
      </c>
      <c r="D3017" t="s">
        <v>6183</v>
      </c>
      <c r="E3017" t="s">
        <v>6595</v>
      </c>
      <c r="F3017">
        <v>1</v>
      </c>
      <c r="H3017">
        <v>133.74</v>
      </c>
      <c r="I3017">
        <f t="shared" si="70"/>
        <v>133.74</v>
      </c>
      <c r="J3017" t="s">
        <v>6588</v>
      </c>
    </row>
    <row r="3018" ht="14.25" customHeight="1" spans="1:10" x14ac:dyDescent="0.25">
      <c r="A3018" t="s">
        <v>4984</v>
      </c>
      <c r="B3018" t="s">
        <v>4985</v>
      </c>
      <c r="C3018" t="s">
        <v>6123</v>
      </c>
      <c r="D3018" t="s">
        <v>6183</v>
      </c>
      <c r="E3018" t="s">
        <v>6589</v>
      </c>
      <c r="F3018">
        <v>1</v>
      </c>
      <c r="H3018">
        <v>111.45</v>
      </c>
      <c r="I3018">
        <f t="shared" si="70"/>
        <v>111.45</v>
      </c>
      <c r="J3018" t="s">
        <v>6590</v>
      </c>
    </row>
    <row r="3019" ht="14.25" customHeight="1" spans="1:10" x14ac:dyDescent="0.25">
      <c r="A3019" t="s">
        <v>4984</v>
      </c>
      <c r="B3019" t="s">
        <v>4985</v>
      </c>
      <c r="C3019" t="s">
        <v>6123</v>
      </c>
      <c r="D3019" t="s">
        <v>6183</v>
      </c>
      <c r="E3019" t="s">
        <v>6591</v>
      </c>
      <c r="F3019">
        <v>1</v>
      </c>
      <c r="H3019">
        <v>178.32</v>
      </c>
      <c r="I3019">
        <f t="shared" si="70"/>
        <v>178.32</v>
      </c>
      <c r="J3019" t="s">
        <v>6592</v>
      </c>
    </row>
    <row r="3020" ht="14.25" customHeight="1" spans="1:10" x14ac:dyDescent="0.25">
      <c r="A3020" t="s">
        <v>4984</v>
      </c>
      <c r="B3020" t="s">
        <v>4985</v>
      </c>
      <c r="C3020" t="s">
        <v>6123</v>
      </c>
      <c r="D3020" t="s">
        <v>6183</v>
      </c>
      <c r="E3020" t="s">
        <v>6593</v>
      </c>
      <c r="F3020">
        <v>1</v>
      </c>
      <c r="H3020">
        <v>156.03</v>
      </c>
      <c r="I3020">
        <f t="shared" si="70"/>
        <v>156.03</v>
      </c>
      <c r="J3020" t="s">
        <v>6594</v>
      </c>
    </row>
    <row r="3021" ht="14.25" customHeight="1" spans="1:10" x14ac:dyDescent="0.25">
      <c r="A3021" t="s">
        <v>4992</v>
      </c>
      <c r="B3021" t="s">
        <v>4993</v>
      </c>
      <c r="C3021" t="s">
        <v>6105</v>
      </c>
      <c r="D3021" t="s">
        <v>6185</v>
      </c>
      <c r="E3021" t="s">
        <v>6579</v>
      </c>
      <c r="F3021">
        <v>1</v>
      </c>
      <c r="H3021">
        <v>1486</v>
      </c>
      <c r="I3021">
        <f t="shared" si="70"/>
        <v>1486</v>
      </c>
      <c r="J3021" t="s">
        <v>6580</v>
      </c>
    </row>
    <row r="3022" ht="14.25" customHeight="1" spans="1:10" x14ac:dyDescent="0.25">
      <c r="A3022" t="s">
        <v>4992</v>
      </c>
      <c r="B3022" t="s">
        <v>4993</v>
      </c>
      <c r="C3022" t="s">
        <v>6105</v>
      </c>
      <c r="D3022" t="s">
        <v>6185</v>
      </c>
      <c r="E3022" t="s">
        <v>6581</v>
      </c>
      <c r="F3022">
        <v>1</v>
      </c>
      <c r="H3022">
        <v>631.55</v>
      </c>
      <c r="I3022">
        <f t="shared" si="70"/>
        <v>631.55</v>
      </c>
      <c r="J3022" t="s">
        <v>6582</v>
      </c>
    </row>
    <row r="3023" ht="14.25" customHeight="1" spans="1:10" x14ac:dyDescent="0.25">
      <c r="A3023" t="s">
        <v>4992</v>
      </c>
      <c r="B3023" t="s">
        <v>4993</v>
      </c>
      <c r="C3023" t="s">
        <v>6105</v>
      </c>
      <c r="D3023" t="s">
        <v>6185</v>
      </c>
      <c r="E3023" t="s">
        <v>6583</v>
      </c>
      <c r="F3023">
        <v>1</v>
      </c>
      <c r="H3023">
        <v>631.55</v>
      </c>
      <c r="I3023">
        <f t="shared" si="70"/>
        <v>631.55</v>
      </c>
      <c r="J3023" t="s">
        <v>6584</v>
      </c>
    </row>
    <row r="3024" ht="14.25" customHeight="1" spans="1:10" x14ac:dyDescent="0.25">
      <c r="A3024" t="s">
        <v>4992</v>
      </c>
      <c r="B3024" t="s">
        <v>4993</v>
      </c>
      <c r="C3024" t="s">
        <v>6105</v>
      </c>
      <c r="D3024" t="s">
        <v>6185</v>
      </c>
      <c r="E3024" t="s">
        <v>6585</v>
      </c>
      <c r="F3024">
        <v>1</v>
      </c>
      <c r="H3024">
        <v>1337.4</v>
      </c>
      <c r="I3024">
        <f t="shared" si="70"/>
        <v>1337.4</v>
      </c>
      <c r="J3024" t="s">
        <v>6586</v>
      </c>
    </row>
    <row r="3025" ht="14.25" customHeight="1" spans="1:10" x14ac:dyDescent="0.25">
      <c r="A3025" t="s">
        <v>4992</v>
      </c>
      <c r="B3025" t="s">
        <v>4993</v>
      </c>
      <c r="C3025" t="s">
        <v>6105</v>
      </c>
      <c r="D3025" t="s">
        <v>6185</v>
      </c>
      <c r="E3025" t="s">
        <v>6587</v>
      </c>
      <c r="F3025">
        <v>1</v>
      </c>
      <c r="H3025">
        <v>520.1</v>
      </c>
      <c r="I3025">
        <f t="shared" si="70"/>
        <v>520.1</v>
      </c>
      <c r="J3025" t="s">
        <v>6588</v>
      </c>
    </row>
    <row r="3026" ht="14.25" customHeight="1" spans="1:10" x14ac:dyDescent="0.25">
      <c r="A3026" t="s">
        <v>4992</v>
      </c>
      <c r="B3026" t="s">
        <v>4993</v>
      </c>
      <c r="C3026" t="s">
        <v>6105</v>
      </c>
      <c r="D3026" t="s">
        <v>6185</v>
      </c>
      <c r="E3026" t="s">
        <v>6589</v>
      </c>
      <c r="F3026">
        <v>1</v>
      </c>
      <c r="H3026">
        <v>74.3</v>
      </c>
      <c r="I3026">
        <f t="shared" si="70"/>
        <v>74.3</v>
      </c>
      <c r="J3026" t="s">
        <v>6590</v>
      </c>
    </row>
    <row r="3027" ht="14.25" customHeight="1" spans="1:10" x14ac:dyDescent="0.25">
      <c r="A3027" t="s">
        <v>4992</v>
      </c>
      <c r="B3027" t="s">
        <v>4993</v>
      </c>
      <c r="C3027" t="s">
        <v>6105</v>
      </c>
      <c r="D3027" t="s">
        <v>6185</v>
      </c>
      <c r="E3027" t="s">
        <v>6591</v>
      </c>
      <c r="F3027">
        <v>1</v>
      </c>
      <c r="H3027">
        <v>1003.05</v>
      </c>
      <c r="I3027">
        <f t="shared" si="70"/>
        <v>1003.05</v>
      </c>
      <c r="J3027" t="s">
        <v>6592</v>
      </c>
    </row>
    <row r="3028" ht="14.25" customHeight="1" spans="1:10" x14ac:dyDescent="0.25">
      <c r="A3028" t="s">
        <v>4992</v>
      </c>
      <c r="B3028" t="s">
        <v>4993</v>
      </c>
      <c r="C3028" t="s">
        <v>6105</v>
      </c>
      <c r="D3028" t="s">
        <v>6185</v>
      </c>
      <c r="E3028" t="s">
        <v>6593</v>
      </c>
      <c r="F3028">
        <v>1</v>
      </c>
      <c r="H3028">
        <v>891.6</v>
      </c>
      <c r="I3028">
        <f t="shared" si="70"/>
        <v>891.6</v>
      </c>
      <c r="J3028" t="s">
        <v>6594</v>
      </c>
    </row>
    <row r="3029" ht="14.25" customHeight="1" spans="1:10" x14ac:dyDescent="0.25">
      <c r="A3029" t="s">
        <v>4992</v>
      </c>
      <c r="B3029" t="s">
        <v>4993</v>
      </c>
      <c r="C3029" t="s">
        <v>6123</v>
      </c>
      <c r="D3029" t="s">
        <v>6187</v>
      </c>
      <c r="E3029" t="s">
        <v>6579</v>
      </c>
      <c r="F3029">
        <v>1</v>
      </c>
      <c r="H3029">
        <v>156.03</v>
      </c>
      <c r="I3029">
        <f t="shared" si="70"/>
        <v>156.03</v>
      </c>
      <c r="J3029" t="s">
        <v>6580</v>
      </c>
    </row>
    <row r="3030" ht="14.25" customHeight="1" spans="1:10" x14ac:dyDescent="0.25">
      <c r="A3030" t="s">
        <v>4992</v>
      </c>
      <c r="B3030" t="s">
        <v>4993</v>
      </c>
      <c r="C3030" t="s">
        <v>6123</v>
      </c>
      <c r="D3030" t="s">
        <v>6187</v>
      </c>
      <c r="E3030" t="s">
        <v>6581</v>
      </c>
      <c r="F3030">
        <v>1</v>
      </c>
      <c r="H3030">
        <v>312.06</v>
      </c>
      <c r="I3030">
        <f t="shared" si="70"/>
        <v>312.06</v>
      </c>
      <c r="J3030" t="s">
        <v>6582</v>
      </c>
    </row>
    <row r="3031" ht="14.25" customHeight="1" spans="1:10" x14ac:dyDescent="0.25">
      <c r="A3031" t="s">
        <v>4992</v>
      </c>
      <c r="B3031" t="s">
        <v>4993</v>
      </c>
      <c r="C3031" t="s">
        <v>6123</v>
      </c>
      <c r="D3031" t="s">
        <v>6187</v>
      </c>
      <c r="E3031" t="s">
        <v>6583</v>
      </c>
      <c r="F3031">
        <v>1</v>
      </c>
      <c r="H3031">
        <v>427.225</v>
      </c>
      <c r="I3031">
        <f t="shared" si="70"/>
        <v>427.225</v>
      </c>
      <c r="J3031" t="s">
        <v>6584</v>
      </c>
    </row>
    <row r="3032" ht="14.25" customHeight="1" spans="1:10" x14ac:dyDescent="0.25">
      <c r="A3032" t="s">
        <v>4992</v>
      </c>
      <c r="B3032" t="s">
        <v>4993</v>
      </c>
      <c r="C3032" t="s">
        <v>6123</v>
      </c>
      <c r="D3032" t="s">
        <v>6187</v>
      </c>
      <c r="E3032" t="s">
        <v>6585</v>
      </c>
      <c r="F3032">
        <v>1</v>
      </c>
      <c r="H3032">
        <v>445.8</v>
      </c>
      <c r="I3032">
        <f t="shared" si="70"/>
        <v>445.8</v>
      </c>
      <c r="J3032" t="s">
        <v>6586</v>
      </c>
    </row>
    <row r="3033" ht="14.25" customHeight="1" spans="1:10" x14ac:dyDescent="0.25">
      <c r="A3033" t="s">
        <v>4992</v>
      </c>
      <c r="B3033" t="s">
        <v>4993</v>
      </c>
      <c r="C3033" t="s">
        <v>6123</v>
      </c>
      <c r="D3033" t="s">
        <v>6187</v>
      </c>
      <c r="E3033" t="s">
        <v>6595</v>
      </c>
      <c r="F3033">
        <v>1</v>
      </c>
      <c r="H3033">
        <v>193.18</v>
      </c>
      <c r="I3033">
        <f t="shared" si="70"/>
        <v>193.18</v>
      </c>
      <c r="J3033" t="s">
        <v>6588</v>
      </c>
    </row>
    <row r="3034" ht="14.25" customHeight="1" spans="1:10" x14ac:dyDescent="0.25">
      <c r="A3034" t="s">
        <v>4992</v>
      </c>
      <c r="B3034" t="s">
        <v>4993</v>
      </c>
      <c r="C3034" t="s">
        <v>6123</v>
      </c>
      <c r="D3034" t="s">
        <v>6187</v>
      </c>
      <c r="E3034" t="s">
        <v>6589</v>
      </c>
      <c r="F3034">
        <v>1</v>
      </c>
      <c r="H3034">
        <v>74.3</v>
      </c>
      <c r="I3034">
        <f t="shared" si="70"/>
        <v>74.3</v>
      </c>
      <c r="J3034" t="s">
        <v>6590</v>
      </c>
    </row>
    <row r="3035" ht="14.25" customHeight="1" spans="1:10" x14ac:dyDescent="0.25">
      <c r="A3035" t="s">
        <v>4992</v>
      </c>
      <c r="B3035" t="s">
        <v>4993</v>
      </c>
      <c r="C3035" t="s">
        <v>6123</v>
      </c>
      <c r="D3035" t="s">
        <v>6187</v>
      </c>
      <c r="E3035" t="s">
        <v>6591</v>
      </c>
      <c r="F3035">
        <v>1</v>
      </c>
      <c r="H3035">
        <v>334.35</v>
      </c>
      <c r="I3035">
        <f t="shared" si="70"/>
        <v>334.35</v>
      </c>
      <c r="J3035" t="s">
        <v>6592</v>
      </c>
    </row>
    <row r="3036" ht="14.25" customHeight="1" spans="1:10" x14ac:dyDescent="0.25">
      <c r="A3036" t="s">
        <v>4992</v>
      </c>
      <c r="B3036" t="s">
        <v>4993</v>
      </c>
      <c r="C3036" t="s">
        <v>6123</v>
      </c>
      <c r="D3036" t="s">
        <v>6187</v>
      </c>
      <c r="E3036" t="s">
        <v>6593</v>
      </c>
      <c r="F3036">
        <v>1</v>
      </c>
      <c r="H3036">
        <v>312.06</v>
      </c>
      <c r="I3036">
        <f t="shared" si="70"/>
        <v>312.06</v>
      </c>
      <c r="J3036" t="s">
        <v>6594</v>
      </c>
    </row>
    <row r="3037" ht="14.25" customHeight="1" spans="1:10" x14ac:dyDescent="0.25">
      <c r="A3037" t="s">
        <v>4999</v>
      </c>
      <c r="B3037" t="s">
        <v>5000</v>
      </c>
      <c r="C3037" t="s">
        <v>6105</v>
      </c>
      <c r="D3037" t="s">
        <v>6189</v>
      </c>
      <c r="E3037" t="s">
        <v>6596</v>
      </c>
      <c r="F3037">
        <v>1</v>
      </c>
      <c r="H3037">
        <v>278.625</v>
      </c>
      <c r="I3037">
        <f t="shared" si="70"/>
        <v>278.625</v>
      </c>
      <c r="J3037" t="s">
        <v>6474</v>
      </c>
    </row>
    <row r="3038" ht="14.25" customHeight="1" spans="1:10" x14ac:dyDescent="0.25">
      <c r="A3038" t="s">
        <v>4999</v>
      </c>
      <c r="B3038" t="s">
        <v>5000</v>
      </c>
      <c r="C3038" t="s">
        <v>6105</v>
      </c>
      <c r="D3038" t="s">
        <v>6189</v>
      </c>
      <c r="E3038" t="s">
        <v>6597</v>
      </c>
      <c r="F3038">
        <v>1</v>
      </c>
      <c r="H3038">
        <v>278.625</v>
      </c>
      <c r="I3038">
        <f t="shared" si="70"/>
        <v>278.625</v>
      </c>
      <c r="J3038" t="s">
        <v>6516</v>
      </c>
    </row>
    <row r="3039" ht="14.25" customHeight="1" spans="1:10" x14ac:dyDescent="0.25">
      <c r="A3039" t="s">
        <v>4999</v>
      </c>
      <c r="B3039" t="s">
        <v>5000</v>
      </c>
      <c r="C3039" t="s">
        <v>6105</v>
      </c>
      <c r="D3039" t="s">
        <v>6189</v>
      </c>
      <c r="E3039" t="s">
        <v>6598</v>
      </c>
      <c r="F3039">
        <v>1</v>
      </c>
      <c r="H3039">
        <v>148.6</v>
      </c>
      <c r="I3039">
        <f t="shared" si="70"/>
        <v>148.6</v>
      </c>
      <c r="J3039" t="s">
        <v>6599</v>
      </c>
    </row>
    <row r="3040" ht="14.25" customHeight="1" spans="1:10" x14ac:dyDescent="0.25">
      <c r="A3040" t="s">
        <v>4999</v>
      </c>
      <c r="B3040" t="s">
        <v>5000</v>
      </c>
      <c r="C3040" t="s">
        <v>6105</v>
      </c>
      <c r="D3040" t="s">
        <v>6189</v>
      </c>
      <c r="E3040" t="s">
        <v>6600</v>
      </c>
      <c r="F3040">
        <v>1</v>
      </c>
      <c r="H3040">
        <v>148.6</v>
      </c>
      <c r="I3040">
        <f t="shared" si="70"/>
        <v>148.6</v>
      </c>
      <c r="J3040" t="s">
        <v>6601</v>
      </c>
    </row>
    <row r="3041" ht="14.25" customHeight="1" spans="1:10" x14ac:dyDescent="0.25">
      <c r="A3041" t="s">
        <v>4999</v>
      </c>
      <c r="B3041" t="s">
        <v>5000</v>
      </c>
      <c r="C3041" t="s">
        <v>6105</v>
      </c>
      <c r="D3041" t="s">
        <v>6189</v>
      </c>
      <c r="E3041" t="s">
        <v>6602</v>
      </c>
      <c r="F3041">
        <v>1</v>
      </c>
      <c r="H3041">
        <v>74.3</v>
      </c>
      <c r="I3041">
        <f t="shared" si="70"/>
        <v>74.3</v>
      </c>
      <c r="J3041" t="s">
        <v>6472</v>
      </c>
    </row>
    <row r="3042" ht="14.25" customHeight="1" spans="1:10" x14ac:dyDescent="0.25">
      <c r="A3042" t="s">
        <v>4999</v>
      </c>
      <c r="B3042" t="s">
        <v>5000</v>
      </c>
      <c r="C3042" t="s">
        <v>6123</v>
      </c>
      <c r="D3042" t="s">
        <v>6191</v>
      </c>
      <c r="E3042" t="s">
        <v>6596</v>
      </c>
      <c r="F3042">
        <v>1</v>
      </c>
      <c r="H3042">
        <v>111.45</v>
      </c>
      <c r="I3042">
        <f t="shared" si="70"/>
        <v>111.45</v>
      </c>
      <c r="J3042" t="s">
        <v>6474</v>
      </c>
    </row>
    <row r="3043" ht="14.25" customHeight="1" spans="1:10" x14ac:dyDescent="0.25">
      <c r="A3043" t="s">
        <v>4999</v>
      </c>
      <c r="B3043" t="s">
        <v>5000</v>
      </c>
      <c r="C3043" t="s">
        <v>6123</v>
      </c>
      <c r="D3043" t="s">
        <v>6191</v>
      </c>
      <c r="E3043" t="s">
        <v>6597</v>
      </c>
      <c r="F3043">
        <v>1</v>
      </c>
      <c r="H3043">
        <v>111.45</v>
      </c>
      <c r="I3043">
        <f t="shared" si="70"/>
        <v>111.45</v>
      </c>
      <c r="J3043" t="s">
        <v>6516</v>
      </c>
    </row>
    <row r="3044" ht="14.25" customHeight="1" spans="1:10" x14ac:dyDescent="0.25">
      <c r="A3044" t="s">
        <v>4999</v>
      </c>
      <c r="B3044" t="s">
        <v>5000</v>
      </c>
      <c r="C3044" t="s">
        <v>6123</v>
      </c>
      <c r="D3044" t="s">
        <v>6191</v>
      </c>
      <c r="E3044" t="s">
        <v>6603</v>
      </c>
      <c r="F3044">
        <v>1</v>
      </c>
      <c r="H3044">
        <v>111.45</v>
      </c>
      <c r="I3044">
        <f t="shared" si="70"/>
        <v>111.45</v>
      </c>
      <c r="J3044" t="s">
        <v>6599</v>
      </c>
    </row>
    <row r="3045" ht="14.25" customHeight="1" spans="1:10" x14ac:dyDescent="0.25">
      <c r="A3045" t="s">
        <v>4999</v>
      </c>
      <c r="B3045" t="s">
        <v>5000</v>
      </c>
      <c r="C3045" t="s">
        <v>6123</v>
      </c>
      <c r="D3045" t="s">
        <v>6191</v>
      </c>
      <c r="E3045" t="s">
        <v>6600</v>
      </c>
      <c r="F3045">
        <v>1</v>
      </c>
      <c r="H3045">
        <v>111.45</v>
      </c>
      <c r="I3045">
        <f t="shared" si="70"/>
        <v>111.45</v>
      </c>
      <c r="J3045" t="s">
        <v>6601</v>
      </c>
    </row>
    <row r="3046" ht="14.25" customHeight="1" spans="1:10" x14ac:dyDescent="0.25">
      <c r="A3046" t="s">
        <v>4999</v>
      </c>
      <c r="B3046" t="s">
        <v>5000</v>
      </c>
      <c r="C3046" t="s">
        <v>6123</v>
      </c>
      <c r="D3046" t="s">
        <v>6191</v>
      </c>
      <c r="E3046" t="s">
        <v>6604</v>
      </c>
      <c r="F3046">
        <v>1</v>
      </c>
      <c r="H3046">
        <v>111.45</v>
      </c>
      <c r="I3046">
        <f t="shared" si="70"/>
        <v>111.45</v>
      </c>
      <c r="J3046" t="s">
        <v>6472</v>
      </c>
    </row>
    <row r="3047" ht="14.25" customHeight="1" spans="1:10" x14ac:dyDescent="0.25">
      <c r="A3047" t="s">
        <v>5006</v>
      </c>
      <c r="B3047" t="s">
        <v>5007</v>
      </c>
      <c r="C3047" t="s">
        <v>6105</v>
      </c>
      <c r="D3047" t="s">
        <v>6193</v>
      </c>
      <c r="E3047" t="s">
        <v>6605</v>
      </c>
      <c r="F3047">
        <v>1</v>
      </c>
      <c r="H3047">
        <v>482.95</v>
      </c>
      <c r="I3047">
        <f t="shared" si="70"/>
        <v>482.95</v>
      </c>
      <c r="J3047" t="s">
        <v>6448</v>
      </c>
    </row>
    <row r="3048" ht="14.25" customHeight="1" spans="1:10" x14ac:dyDescent="0.25">
      <c r="A3048" t="s">
        <v>5006</v>
      </c>
      <c r="B3048" t="s">
        <v>5007</v>
      </c>
      <c r="C3048" t="s">
        <v>6105</v>
      </c>
      <c r="D3048" t="s">
        <v>6193</v>
      </c>
      <c r="E3048" t="s">
        <v>6581</v>
      </c>
      <c r="F3048">
        <v>1</v>
      </c>
      <c r="H3048">
        <v>297.2</v>
      </c>
      <c r="I3048">
        <f t="shared" si="70"/>
        <v>297.2</v>
      </c>
      <c r="J3048" t="s">
        <v>6582</v>
      </c>
    </row>
    <row r="3049" ht="14.25" customHeight="1" spans="1:10" x14ac:dyDescent="0.25">
      <c r="A3049" t="s">
        <v>5006</v>
      </c>
      <c r="B3049" t="s">
        <v>5007</v>
      </c>
      <c r="C3049" t="s">
        <v>6105</v>
      </c>
      <c r="D3049" t="s">
        <v>6193</v>
      </c>
      <c r="E3049" t="s">
        <v>6583</v>
      </c>
      <c r="F3049">
        <v>1</v>
      </c>
      <c r="H3049">
        <v>371.5</v>
      </c>
      <c r="I3049">
        <f t="shared" si="70"/>
        <v>371.5</v>
      </c>
      <c r="J3049" t="s">
        <v>6584</v>
      </c>
    </row>
    <row r="3050" ht="14.25" customHeight="1" spans="1:10" x14ac:dyDescent="0.25">
      <c r="A3050" t="s">
        <v>5006</v>
      </c>
      <c r="B3050" t="s">
        <v>5007</v>
      </c>
      <c r="C3050" t="s">
        <v>6105</v>
      </c>
      <c r="D3050" t="s">
        <v>6193</v>
      </c>
      <c r="E3050" t="s">
        <v>6606</v>
      </c>
      <c r="F3050">
        <v>1</v>
      </c>
      <c r="H3050">
        <v>482.95</v>
      </c>
      <c r="I3050">
        <f t="shared" si="70"/>
        <v>482.95</v>
      </c>
      <c r="J3050" t="s">
        <v>6607</v>
      </c>
    </row>
    <row r="3051" ht="14.25" customHeight="1" spans="1:10" x14ac:dyDescent="0.25">
      <c r="A3051" t="s">
        <v>5006</v>
      </c>
      <c r="B3051" t="s">
        <v>5007</v>
      </c>
      <c r="C3051" t="s">
        <v>6105</v>
      </c>
      <c r="D3051" t="s">
        <v>6193</v>
      </c>
      <c r="E3051" t="s">
        <v>6608</v>
      </c>
      <c r="F3051">
        <v>1</v>
      </c>
      <c r="H3051">
        <v>297.2</v>
      </c>
      <c r="I3051">
        <f t="shared" si="70"/>
        <v>297.2</v>
      </c>
      <c r="J3051" t="s">
        <v>6609</v>
      </c>
    </row>
    <row r="3052" ht="14.25" customHeight="1" spans="1:10" x14ac:dyDescent="0.25">
      <c r="A3052" t="s">
        <v>5006</v>
      </c>
      <c r="B3052" t="s">
        <v>5007</v>
      </c>
      <c r="C3052" t="s">
        <v>6105</v>
      </c>
      <c r="D3052" t="s">
        <v>6193</v>
      </c>
      <c r="E3052" t="s">
        <v>6610</v>
      </c>
      <c r="F3052">
        <v>1</v>
      </c>
      <c r="H3052">
        <v>111.45</v>
      </c>
      <c r="I3052">
        <f t="shared" si="70"/>
        <v>111.45</v>
      </c>
      <c r="J3052" t="s">
        <v>6611</v>
      </c>
    </row>
    <row r="3053" ht="14.25" customHeight="1" spans="1:10" x14ac:dyDescent="0.25">
      <c r="A3053" t="s">
        <v>5006</v>
      </c>
      <c r="B3053" t="s">
        <v>5007</v>
      </c>
      <c r="C3053" t="s">
        <v>6105</v>
      </c>
      <c r="D3053" t="s">
        <v>6193</v>
      </c>
      <c r="E3053" t="s">
        <v>6612</v>
      </c>
      <c r="F3053">
        <v>1</v>
      </c>
      <c r="H3053">
        <v>408.65</v>
      </c>
      <c r="I3053">
        <f t="shared" si="70"/>
        <v>408.65</v>
      </c>
      <c r="J3053" t="s">
        <v>6613</v>
      </c>
    </row>
    <row r="3054" ht="14.25" customHeight="1" spans="1:10" x14ac:dyDescent="0.25">
      <c r="A3054" t="s">
        <v>5006</v>
      </c>
      <c r="B3054" t="s">
        <v>5007</v>
      </c>
      <c r="C3054" t="s">
        <v>6105</v>
      </c>
      <c r="D3054" t="s">
        <v>6193</v>
      </c>
      <c r="E3054" t="s">
        <v>6614</v>
      </c>
      <c r="F3054">
        <v>1</v>
      </c>
      <c r="H3054">
        <v>334.35</v>
      </c>
      <c r="I3054">
        <f t="shared" si="70"/>
        <v>334.35</v>
      </c>
      <c r="J3054" t="s">
        <v>6615</v>
      </c>
    </row>
    <row r="3055" ht="14.25" customHeight="1" spans="1:10" x14ac:dyDescent="0.25">
      <c r="A3055" t="s">
        <v>5006</v>
      </c>
      <c r="B3055" t="s">
        <v>5007</v>
      </c>
      <c r="C3055" t="s">
        <v>6123</v>
      </c>
      <c r="D3055" t="s">
        <v>6195</v>
      </c>
      <c r="E3055" t="s">
        <v>6605</v>
      </c>
      <c r="F3055">
        <v>1</v>
      </c>
      <c r="H3055">
        <v>111.45</v>
      </c>
      <c r="I3055">
        <f t="shared" si="70"/>
        <v>111.45</v>
      </c>
      <c r="J3055" t="s">
        <v>6448</v>
      </c>
    </row>
    <row r="3056" ht="14.25" customHeight="1" spans="1:10" x14ac:dyDescent="0.25">
      <c r="A3056" t="s">
        <v>5006</v>
      </c>
      <c r="B3056" t="s">
        <v>5007</v>
      </c>
      <c r="C3056" t="s">
        <v>6123</v>
      </c>
      <c r="D3056" t="s">
        <v>6195</v>
      </c>
      <c r="E3056" t="s">
        <v>6581</v>
      </c>
      <c r="F3056">
        <v>1</v>
      </c>
      <c r="H3056">
        <v>148.6</v>
      </c>
      <c r="I3056">
        <f t="shared" si="70"/>
        <v>148.6</v>
      </c>
      <c r="J3056" t="s">
        <v>6582</v>
      </c>
    </row>
    <row r="3057" ht="14.25" customHeight="1" spans="1:10" x14ac:dyDescent="0.25">
      <c r="A3057" t="s">
        <v>5006</v>
      </c>
      <c r="B3057" t="s">
        <v>5007</v>
      </c>
      <c r="C3057" t="s">
        <v>6123</v>
      </c>
      <c r="D3057" t="s">
        <v>6195</v>
      </c>
      <c r="E3057" t="s">
        <v>6583</v>
      </c>
      <c r="F3057">
        <v>1</v>
      </c>
      <c r="H3057">
        <v>185.75</v>
      </c>
      <c r="I3057">
        <f t="shared" si="70"/>
        <v>185.75</v>
      </c>
      <c r="J3057" t="s">
        <v>6584</v>
      </c>
    </row>
    <row r="3058" ht="14.25" customHeight="1" spans="1:10" x14ac:dyDescent="0.25">
      <c r="A3058" t="s">
        <v>5006</v>
      </c>
      <c r="B3058" t="s">
        <v>5007</v>
      </c>
      <c r="C3058" t="s">
        <v>6123</v>
      </c>
      <c r="D3058" t="s">
        <v>6195</v>
      </c>
      <c r="E3058" t="s">
        <v>6616</v>
      </c>
      <c r="F3058">
        <v>1</v>
      </c>
      <c r="H3058">
        <v>222.9</v>
      </c>
      <c r="I3058">
        <f t="shared" si="70"/>
        <v>222.9</v>
      </c>
      <c r="J3058" t="s">
        <v>6617</v>
      </c>
    </row>
    <row r="3059" ht="14.25" customHeight="1" spans="1:10" x14ac:dyDescent="0.25">
      <c r="A3059" t="s">
        <v>5006</v>
      </c>
      <c r="B3059" t="s">
        <v>5007</v>
      </c>
      <c r="C3059" t="s">
        <v>6123</v>
      </c>
      <c r="D3059" t="s">
        <v>6195</v>
      </c>
      <c r="E3059" t="s">
        <v>6610</v>
      </c>
      <c r="F3059">
        <v>1</v>
      </c>
      <c r="H3059">
        <v>111.45</v>
      </c>
      <c r="I3059">
        <f t="shared" si="70"/>
        <v>111.45</v>
      </c>
      <c r="J3059" t="s">
        <v>6611</v>
      </c>
    </row>
    <row r="3060" ht="14.25" customHeight="1" spans="1:10" x14ac:dyDescent="0.25">
      <c r="A3060" t="s">
        <v>5006</v>
      </c>
      <c r="B3060" t="s">
        <v>5007</v>
      </c>
      <c r="C3060" t="s">
        <v>6123</v>
      </c>
      <c r="D3060" t="s">
        <v>6195</v>
      </c>
      <c r="E3060" t="s">
        <v>6612</v>
      </c>
      <c r="F3060">
        <v>1</v>
      </c>
      <c r="H3060">
        <v>167.175</v>
      </c>
      <c r="I3060">
        <f t="shared" si="70"/>
        <v>167.175</v>
      </c>
      <c r="J3060" t="s">
        <v>6613</v>
      </c>
    </row>
    <row r="3061" ht="14.25" customHeight="1" spans="1:10" x14ac:dyDescent="0.25">
      <c r="A3061" t="s">
        <v>5006</v>
      </c>
      <c r="B3061" t="s">
        <v>5007</v>
      </c>
      <c r="C3061" t="s">
        <v>6123</v>
      </c>
      <c r="D3061" t="s">
        <v>6195</v>
      </c>
      <c r="E3061" t="s">
        <v>6614</v>
      </c>
      <c r="F3061">
        <v>1</v>
      </c>
      <c r="H3061">
        <v>130.025</v>
      </c>
      <c r="I3061">
        <f t="shared" si="70"/>
        <v>130.025</v>
      </c>
      <c r="J3061" t="s">
        <v>6615</v>
      </c>
    </row>
    <row r="3062" ht="14.25" customHeight="1" spans="1:10" x14ac:dyDescent="0.25">
      <c r="A3062" t="s">
        <v>5014</v>
      </c>
      <c r="B3062" t="s">
        <v>5015</v>
      </c>
      <c r="C3062" t="s">
        <v>6105</v>
      </c>
      <c r="D3062" t="s">
        <v>6197</v>
      </c>
      <c r="E3062" t="s">
        <v>6605</v>
      </c>
      <c r="F3062">
        <v>1</v>
      </c>
      <c r="H3062">
        <v>482.95</v>
      </c>
      <c r="I3062">
        <f t="shared" si="70"/>
        <v>482.95</v>
      </c>
      <c r="J3062" t="s">
        <v>6448</v>
      </c>
    </row>
    <row r="3063" ht="14.25" customHeight="1" spans="1:10" x14ac:dyDescent="0.25">
      <c r="A3063" t="s">
        <v>5014</v>
      </c>
      <c r="B3063" t="s">
        <v>5015</v>
      </c>
      <c r="C3063" t="s">
        <v>6105</v>
      </c>
      <c r="D3063" t="s">
        <v>6197</v>
      </c>
      <c r="E3063" t="s">
        <v>6581</v>
      </c>
      <c r="F3063">
        <v>1</v>
      </c>
      <c r="H3063">
        <v>297.2</v>
      </c>
      <c r="I3063">
        <f t="shared" si="70"/>
        <v>297.2</v>
      </c>
      <c r="J3063" t="s">
        <v>6582</v>
      </c>
    </row>
    <row r="3064" ht="14.25" customHeight="1" spans="1:10" x14ac:dyDescent="0.25">
      <c r="A3064" t="s">
        <v>5014</v>
      </c>
      <c r="B3064" t="s">
        <v>5015</v>
      </c>
      <c r="C3064" t="s">
        <v>6105</v>
      </c>
      <c r="D3064" t="s">
        <v>6197</v>
      </c>
      <c r="E3064" t="s">
        <v>6583</v>
      </c>
      <c r="F3064">
        <v>1</v>
      </c>
      <c r="H3064">
        <v>371.5</v>
      </c>
      <c r="I3064">
        <f t="shared" si="70"/>
        <v>371.5</v>
      </c>
      <c r="J3064" t="s">
        <v>6584</v>
      </c>
    </row>
    <row r="3065" ht="14.25" customHeight="1" spans="1:10" x14ac:dyDescent="0.25">
      <c r="A3065" t="s">
        <v>5014</v>
      </c>
      <c r="B3065" t="s">
        <v>5015</v>
      </c>
      <c r="C3065" t="s">
        <v>6105</v>
      </c>
      <c r="D3065" t="s">
        <v>6197</v>
      </c>
      <c r="E3065" t="s">
        <v>6618</v>
      </c>
      <c r="F3065">
        <v>1</v>
      </c>
      <c r="H3065">
        <v>482.95</v>
      </c>
      <c r="I3065">
        <f t="shared" si="70"/>
        <v>482.95</v>
      </c>
      <c r="J3065" t="s">
        <v>6452</v>
      </c>
    </row>
    <row r="3066" ht="14.25" customHeight="1" spans="1:10" x14ac:dyDescent="0.25">
      <c r="A3066" t="s">
        <v>5014</v>
      </c>
      <c r="B3066" t="s">
        <v>5015</v>
      </c>
      <c r="C3066" t="s">
        <v>6105</v>
      </c>
      <c r="D3066" t="s">
        <v>6197</v>
      </c>
      <c r="E3066" t="s">
        <v>6619</v>
      </c>
      <c r="F3066">
        <v>1</v>
      </c>
      <c r="H3066">
        <v>297.2</v>
      </c>
      <c r="I3066">
        <f t="shared" ref="I3066:I3129" si="71">H3066</f>
        <v>297.2</v>
      </c>
      <c r="J3066" t="s">
        <v>6620</v>
      </c>
    </row>
    <row r="3067" ht="14.25" customHeight="1" spans="1:10" x14ac:dyDescent="0.25">
      <c r="A3067" t="s">
        <v>5014</v>
      </c>
      <c r="B3067" t="s">
        <v>5015</v>
      </c>
      <c r="C3067" t="s">
        <v>6105</v>
      </c>
      <c r="D3067" t="s">
        <v>6197</v>
      </c>
      <c r="E3067" t="s">
        <v>6621</v>
      </c>
      <c r="F3067">
        <v>1</v>
      </c>
      <c r="H3067">
        <v>111.45</v>
      </c>
      <c r="I3067">
        <f t="shared" si="71"/>
        <v>111.45</v>
      </c>
      <c r="J3067" t="s">
        <v>6622</v>
      </c>
    </row>
    <row r="3068" ht="14.25" customHeight="1" spans="1:10" x14ac:dyDescent="0.25">
      <c r="A3068" t="s">
        <v>5014</v>
      </c>
      <c r="B3068" t="s">
        <v>5015</v>
      </c>
      <c r="C3068" t="s">
        <v>6105</v>
      </c>
      <c r="D3068" t="s">
        <v>6197</v>
      </c>
      <c r="E3068" t="s">
        <v>6623</v>
      </c>
      <c r="F3068">
        <v>1</v>
      </c>
      <c r="H3068">
        <v>408.65</v>
      </c>
      <c r="I3068">
        <f t="shared" si="71"/>
        <v>408.65</v>
      </c>
      <c r="J3068" t="s">
        <v>6624</v>
      </c>
    </row>
    <row r="3069" ht="14.25" customHeight="1" spans="1:10" x14ac:dyDescent="0.25">
      <c r="A3069" t="s">
        <v>5014</v>
      </c>
      <c r="B3069" t="s">
        <v>5015</v>
      </c>
      <c r="C3069" t="s">
        <v>6105</v>
      </c>
      <c r="D3069" t="s">
        <v>6197</v>
      </c>
      <c r="E3069" t="s">
        <v>6625</v>
      </c>
      <c r="F3069">
        <v>1</v>
      </c>
      <c r="H3069">
        <v>334.35</v>
      </c>
      <c r="I3069">
        <f t="shared" si="71"/>
        <v>334.35</v>
      </c>
      <c r="J3069" t="s">
        <v>6626</v>
      </c>
    </row>
    <row r="3070" ht="14.25" customHeight="1" spans="1:10" x14ac:dyDescent="0.25">
      <c r="A3070" t="s">
        <v>5014</v>
      </c>
      <c r="B3070" t="s">
        <v>5015</v>
      </c>
      <c r="C3070" t="s">
        <v>6123</v>
      </c>
      <c r="D3070" t="s">
        <v>6199</v>
      </c>
      <c r="E3070" t="s">
        <v>6605</v>
      </c>
      <c r="F3070">
        <v>1</v>
      </c>
      <c r="H3070">
        <v>111.45</v>
      </c>
      <c r="I3070">
        <f t="shared" si="71"/>
        <v>111.45</v>
      </c>
      <c r="J3070" t="s">
        <v>6448</v>
      </c>
    </row>
    <row r="3071" ht="14.25" customHeight="1" spans="1:10" x14ac:dyDescent="0.25">
      <c r="A3071" t="s">
        <v>5014</v>
      </c>
      <c r="B3071" t="s">
        <v>5015</v>
      </c>
      <c r="C3071" t="s">
        <v>6123</v>
      </c>
      <c r="D3071" t="s">
        <v>6199</v>
      </c>
      <c r="E3071" t="s">
        <v>6581</v>
      </c>
      <c r="F3071">
        <v>1</v>
      </c>
      <c r="H3071">
        <v>148.6</v>
      </c>
      <c r="I3071">
        <f t="shared" si="71"/>
        <v>148.6</v>
      </c>
      <c r="J3071" t="s">
        <v>6582</v>
      </c>
    </row>
    <row r="3072" ht="14.25" customHeight="1" spans="1:10" x14ac:dyDescent="0.25">
      <c r="A3072" t="s">
        <v>5014</v>
      </c>
      <c r="B3072" t="s">
        <v>5015</v>
      </c>
      <c r="C3072" t="s">
        <v>6123</v>
      </c>
      <c r="D3072" t="s">
        <v>6199</v>
      </c>
      <c r="E3072" t="s">
        <v>6583</v>
      </c>
      <c r="F3072">
        <v>1</v>
      </c>
      <c r="H3072">
        <v>185.75</v>
      </c>
      <c r="I3072">
        <f t="shared" si="71"/>
        <v>185.75</v>
      </c>
      <c r="J3072" t="s">
        <v>6584</v>
      </c>
    </row>
    <row r="3073" ht="14.25" customHeight="1" spans="1:10" x14ac:dyDescent="0.25">
      <c r="A3073" t="s">
        <v>5014</v>
      </c>
      <c r="B3073" t="s">
        <v>5015</v>
      </c>
      <c r="C3073" t="s">
        <v>6123</v>
      </c>
      <c r="D3073" t="s">
        <v>6199</v>
      </c>
      <c r="E3073" t="s">
        <v>6618</v>
      </c>
      <c r="F3073">
        <v>1</v>
      </c>
      <c r="H3073">
        <v>222.9</v>
      </c>
      <c r="I3073">
        <f t="shared" si="71"/>
        <v>222.9</v>
      </c>
      <c r="J3073" t="s">
        <v>6452</v>
      </c>
    </row>
    <row r="3074" ht="14.25" customHeight="1" spans="1:10" x14ac:dyDescent="0.25">
      <c r="A3074" t="s">
        <v>5014</v>
      </c>
      <c r="B3074" t="s">
        <v>5015</v>
      </c>
      <c r="C3074" t="s">
        <v>6123</v>
      </c>
      <c r="D3074" t="s">
        <v>6199</v>
      </c>
      <c r="E3074" t="s">
        <v>6619</v>
      </c>
      <c r="F3074">
        <v>1</v>
      </c>
      <c r="H3074">
        <v>111.45</v>
      </c>
      <c r="I3074">
        <f t="shared" si="71"/>
        <v>111.45</v>
      </c>
      <c r="J3074" t="s">
        <v>6620</v>
      </c>
    </row>
    <row r="3075" ht="14.25" customHeight="1" spans="1:10" x14ac:dyDescent="0.25">
      <c r="A3075" t="s">
        <v>5014</v>
      </c>
      <c r="B3075" t="s">
        <v>5015</v>
      </c>
      <c r="C3075" t="s">
        <v>6123</v>
      </c>
      <c r="D3075" t="s">
        <v>6199</v>
      </c>
      <c r="E3075" t="s">
        <v>6621</v>
      </c>
      <c r="F3075">
        <v>1</v>
      </c>
      <c r="H3075">
        <v>167.175</v>
      </c>
      <c r="I3075">
        <f t="shared" si="71"/>
        <v>167.175</v>
      </c>
      <c r="J3075" t="s">
        <v>6622</v>
      </c>
    </row>
    <row r="3076" ht="14.25" customHeight="1" spans="1:10" x14ac:dyDescent="0.25">
      <c r="A3076" t="s">
        <v>5014</v>
      </c>
      <c r="B3076" t="s">
        <v>5015</v>
      </c>
      <c r="C3076" t="s">
        <v>6123</v>
      </c>
      <c r="D3076" t="s">
        <v>6199</v>
      </c>
      <c r="E3076" t="s">
        <v>6623</v>
      </c>
      <c r="F3076">
        <v>1</v>
      </c>
      <c r="H3076">
        <v>130.025</v>
      </c>
      <c r="I3076">
        <f t="shared" si="71"/>
        <v>130.025</v>
      </c>
      <c r="J3076" t="s">
        <v>6624</v>
      </c>
    </row>
    <row r="3077" ht="14.25" customHeight="1" spans="1:10" x14ac:dyDescent="0.25">
      <c r="A3077" t="s">
        <v>5022</v>
      </c>
      <c r="B3077" t="s">
        <v>5023</v>
      </c>
      <c r="C3077" t="s">
        <v>6105</v>
      </c>
      <c r="D3077" t="s">
        <v>6201</v>
      </c>
      <c r="E3077" t="s">
        <v>6605</v>
      </c>
      <c r="F3077">
        <v>1</v>
      </c>
      <c r="H3077">
        <v>222.9</v>
      </c>
      <c r="I3077">
        <f t="shared" si="71"/>
        <v>222.9</v>
      </c>
      <c r="J3077" t="s">
        <v>6448</v>
      </c>
    </row>
    <row r="3078" ht="14.25" customHeight="1" spans="1:10" x14ac:dyDescent="0.25">
      <c r="A3078" t="s">
        <v>5022</v>
      </c>
      <c r="B3078" t="s">
        <v>5023</v>
      </c>
      <c r="C3078" t="s">
        <v>6105</v>
      </c>
      <c r="D3078" t="s">
        <v>6201</v>
      </c>
      <c r="E3078" t="s">
        <v>6581</v>
      </c>
      <c r="F3078">
        <v>1</v>
      </c>
      <c r="H3078">
        <v>222.9</v>
      </c>
      <c r="I3078">
        <f t="shared" si="71"/>
        <v>222.9</v>
      </c>
      <c r="J3078" t="s">
        <v>6582</v>
      </c>
    </row>
    <row r="3079" ht="14.25" customHeight="1" spans="1:10" x14ac:dyDescent="0.25">
      <c r="A3079" t="s">
        <v>5022</v>
      </c>
      <c r="B3079" t="s">
        <v>5023</v>
      </c>
      <c r="C3079" t="s">
        <v>6105</v>
      </c>
      <c r="D3079" t="s">
        <v>6201</v>
      </c>
      <c r="E3079" t="s">
        <v>6583</v>
      </c>
      <c r="F3079">
        <v>1</v>
      </c>
      <c r="H3079">
        <v>408.65</v>
      </c>
      <c r="I3079">
        <f t="shared" si="71"/>
        <v>408.65</v>
      </c>
      <c r="J3079" t="s">
        <v>6584</v>
      </c>
    </row>
    <row r="3080" ht="14.25" customHeight="1" spans="1:10" x14ac:dyDescent="0.25">
      <c r="A3080" t="s">
        <v>5022</v>
      </c>
      <c r="B3080" t="s">
        <v>5023</v>
      </c>
      <c r="C3080" t="s">
        <v>6105</v>
      </c>
      <c r="D3080" t="s">
        <v>6201</v>
      </c>
      <c r="E3080" t="s">
        <v>6618</v>
      </c>
      <c r="F3080">
        <v>1</v>
      </c>
      <c r="H3080">
        <v>222.9</v>
      </c>
      <c r="I3080">
        <f t="shared" si="71"/>
        <v>222.9</v>
      </c>
      <c r="J3080" t="s">
        <v>6452</v>
      </c>
    </row>
    <row r="3081" ht="14.25" customHeight="1" spans="1:10" x14ac:dyDescent="0.25">
      <c r="A3081" t="s">
        <v>5022</v>
      </c>
      <c r="B3081" t="s">
        <v>5023</v>
      </c>
      <c r="C3081" t="s">
        <v>6105</v>
      </c>
      <c r="D3081" t="s">
        <v>6201</v>
      </c>
      <c r="E3081" t="s">
        <v>6619</v>
      </c>
      <c r="F3081">
        <v>1</v>
      </c>
      <c r="H3081">
        <v>111.45</v>
      </c>
      <c r="I3081">
        <f t="shared" si="71"/>
        <v>111.45</v>
      </c>
      <c r="J3081" t="s">
        <v>6620</v>
      </c>
    </row>
    <row r="3082" ht="14.25" customHeight="1" spans="1:10" x14ac:dyDescent="0.25">
      <c r="A3082" t="s">
        <v>5022</v>
      </c>
      <c r="B3082" t="s">
        <v>5023</v>
      </c>
      <c r="C3082" t="s">
        <v>6105</v>
      </c>
      <c r="D3082" t="s">
        <v>6201</v>
      </c>
      <c r="E3082" t="s">
        <v>6621</v>
      </c>
      <c r="F3082">
        <v>1</v>
      </c>
      <c r="H3082">
        <v>334.35</v>
      </c>
      <c r="I3082">
        <f t="shared" si="71"/>
        <v>334.35</v>
      </c>
      <c r="J3082" t="s">
        <v>6622</v>
      </c>
    </row>
    <row r="3083" ht="14.25" customHeight="1" spans="1:10" x14ac:dyDescent="0.25">
      <c r="A3083" t="s">
        <v>5022</v>
      </c>
      <c r="B3083" t="s">
        <v>5023</v>
      </c>
      <c r="C3083" t="s">
        <v>6123</v>
      </c>
      <c r="D3083" t="s">
        <v>6203</v>
      </c>
      <c r="E3083" t="s">
        <v>6623</v>
      </c>
      <c r="F3083">
        <v>1</v>
      </c>
      <c r="H3083">
        <v>111.45</v>
      </c>
      <c r="I3083">
        <f t="shared" si="71"/>
        <v>111.45</v>
      </c>
      <c r="J3083" t="s">
        <v>6624</v>
      </c>
    </row>
    <row r="3084" ht="14.25" customHeight="1" spans="1:10" x14ac:dyDescent="0.25">
      <c r="A3084" t="s">
        <v>5022</v>
      </c>
      <c r="B3084" t="s">
        <v>5023</v>
      </c>
      <c r="C3084" t="s">
        <v>6123</v>
      </c>
      <c r="D3084" t="s">
        <v>6203</v>
      </c>
      <c r="E3084" t="s">
        <v>6627</v>
      </c>
      <c r="F3084">
        <v>1</v>
      </c>
      <c r="H3084">
        <v>148.6</v>
      </c>
      <c r="I3084">
        <f t="shared" si="71"/>
        <v>148.6</v>
      </c>
      <c r="J3084" t="s">
        <v>6628</v>
      </c>
    </row>
    <row r="3085" ht="14.25" customHeight="1" spans="1:10" x14ac:dyDescent="0.25">
      <c r="A3085" t="s">
        <v>5022</v>
      </c>
      <c r="B3085" t="s">
        <v>5023</v>
      </c>
      <c r="C3085" t="s">
        <v>6123</v>
      </c>
      <c r="D3085" t="s">
        <v>6203</v>
      </c>
      <c r="E3085" t="s">
        <v>6605</v>
      </c>
      <c r="F3085">
        <v>1</v>
      </c>
      <c r="H3085">
        <v>185.75</v>
      </c>
      <c r="I3085">
        <f t="shared" si="71"/>
        <v>185.75</v>
      </c>
      <c r="J3085" t="s">
        <v>6448</v>
      </c>
    </row>
    <row r="3086" ht="14.25" customHeight="1" spans="1:10" x14ac:dyDescent="0.25">
      <c r="A3086" t="s">
        <v>5022</v>
      </c>
      <c r="B3086" t="s">
        <v>5023</v>
      </c>
      <c r="C3086" t="s">
        <v>6123</v>
      </c>
      <c r="D3086" t="s">
        <v>6203</v>
      </c>
      <c r="E3086" t="s">
        <v>6581</v>
      </c>
      <c r="F3086">
        <v>1</v>
      </c>
      <c r="H3086">
        <v>222.9</v>
      </c>
      <c r="I3086">
        <f t="shared" si="71"/>
        <v>222.9</v>
      </c>
      <c r="J3086" t="s">
        <v>6582</v>
      </c>
    </row>
    <row r="3087" ht="14.25" customHeight="1" spans="1:10" x14ac:dyDescent="0.25">
      <c r="A3087" t="s">
        <v>5022</v>
      </c>
      <c r="B3087" t="s">
        <v>5023</v>
      </c>
      <c r="C3087" t="s">
        <v>6123</v>
      </c>
      <c r="D3087" t="s">
        <v>6203</v>
      </c>
      <c r="E3087" t="s">
        <v>6583</v>
      </c>
      <c r="F3087">
        <v>1</v>
      </c>
      <c r="H3087">
        <v>111.45</v>
      </c>
      <c r="I3087">
        <f t="shared" si="71"/>
        <v>111.45</v>
      </c>
      <c r="J3087" t="s">
        <v>6584</v>
      </c>
    </row>
    <row r="3088" ht="14.25" customHeight="1" spans="1:10" x14ac:dyDescent="0.25">
      <c r="A3088" t="s">
        <v>5022</v>
      </c>
      <c r="B3088" t="s">
        <v>5023</v>
      </c>
      <c r="C3088" t="s">
        <v>6123</v>
      </c>
      <c r="D3088" t="s">
        <v>6203</v>
      </c>
      <c r="E3088" t="s">
        <v>6618</v>
      </c>
      <c r="F3088">
        <v>1</v>
      </c>
      <c r="H3088">
        <v>185.75</v>
      </c>
      <c r="I3088">
        <f t="shared" si="71"/>
        <v>185.75</v>
      </c>
      <c r="J3088" t="s">
        <v>6452</v>
      </c>
    </row>
    <row r="3089" ht="14.25" customHeight="1" spans="1:10" x14ac:dyDescent="0.25">
      <c r="A3089" t="s">
        <v>5022</v>
      </c>
      <c r="B3089" t="s">
        <v>5023</v>
      </c>
      <c r="C3089" t="s">
        <v>6123</v>
      </c>
      <c r="D3089" t="s">
        <v>6203</v>
      </c>
      <c r="E3089" t="s">
        <v>6619</v>
      </c>
      <c r="F3089">
        <v>1</v>
      </c>
      <c r="H3089">
        <v>130.025</v>
      </c>
      <c r="I3089">
        <f t="shared" si="71"/>
        <v>130.025</v>
      </c>
      <c r="J3089" t="s">
        <v>6620</v>
      </c>
    </row>
    <row r="3090" ht="14.25" customHeight="1" spans="1:10" x14ac:dyDescent="0.25">
      <c r="A3090" t="s">
        <v>5030</v>
      </c>
      <c r="B3090" t="s">
        <v>5031</v>
      </c>
      <c r="C3090" t="s">
        <v>6105</v>
      </c>
      <c r="D3090" t="s">
        <v>6205</v>
      </c>
      <c r="E3090" t="s">
        <v>6623</v>
      </c>
      <c r="F3090">
        <v>1</v>
      </c>
      <c r="H3090">
        <v>260.05</v>
      </c>
      <c r="I3090">
        <f t="shared" si="71"/>
        <v>260.05</v>
      </c>
      <c r="J3090" t="s">
        <v>6624</v>
      </c>
    </row>
    <row r="3091" ht="14.25" customHeight="1" spans="1:10" x14ac:dyDescent="0.25">
      <c r="A3091" t="s">
        <v>5030</v>
      </c>
      <c r="B3091" t="s">
        <v>5031</v>
      </c>
      <c r="C3091" t="s">
        <v>6105</v>
      </c>
      <c r="D3091" t="s">
        <v>6205</v>
      </c>
      <c r="E3091" t="s">
        <v>6627</v>
      </c>
      <c r="F3091">
        <v>1</v>
      </c>
      <c r="H3091">
        <v>334.35</v>
      </c>
      <c r="I3091">
        <f t="shared" si="71"/>
        <v>334.35</v>
      </c>
      <c r="J3091" t="s">
        <v>6628</v>
      </c>
    </row>
    <row r="3092" ht="14.25" customHeight="1" spans="1:10" x14ac:dyDescent="0.25">
      <c r="A3092" t="s">
        <v>5030</v>
      </c>
      <c r="B3092" t="s">
        <v>5031</v>
      </c>
      <c r="C3092" t="s">
        <v>6105</v>
      </c>
      <c r="D3092" t="s">
        <v>6205</v>
      </c>
      <c r="E3092" t="s">
        <v>6596</v>
      </c>
      <c r="F3092">
        <v>1</v>
      </c>
      <c r="H3092">
        <v>520.1</v>
      </c>
      <c r="I3092">
        <f t="shared" si="71"/>
        <v>520.1</v>
      </c>
      <c r="J3092" t="s">
        <v>6474</v>
      </c>
    </row>
    <row r="3093" ht="14.25" customHeight="1" spans="1:10" x14ac:dyDescent="0.25">
      <c r="A3093" t="s">
        <v>5030</v>
      </c>
      <c r="B3093" t="s">
        <v>5031</v>
      </c>
      <c r="C3093" t="s">
        <v>6105</v>
      </c>
      <c r="D3093" t="s">
        <v>6205</v>
      </c>
      <c r="E3093" t="s">
        <v>6629</v>
      </c>
      <c r="F3093">
        <v>1</v>
      </c>
      <c r="H3093">
        <v>334.35</v>
      </c>
      <c r="I3093">
        <f t="shared" si="71"/>
        <v>334.35</v>
      </c>
      <c r="J3093" t="s">
        <v>6630</v>
      </c>
    </row>
    <row r="3094" ht="14.25" customHeight="1" spans="1:10" x14ac:dyDescent="0.25">
      <c r="A3094" t="s">
        <v>5030</v>
      </c>
      <c r="B3094" t="s">
        <v>5031</v>
      </c>
      <c r="C3094" t="s">
        <v>6105</v>
      </c>
      <c r="D3094" t="s">
        <v>6205</v>
      </c>
      <c r="E3094" t="s">
        <v>6583</v>
      </c>
      <c r="F3094">
        <v>1</v>
      </c>
      <c r="H3094">
        <v>111.45</v>
      </c>
      <c r="I3094">
        <f t="shared" si="71"/>
        <v>111.45</v>
      </c>
      <c r="J3094" t="s">
        <v>6584</v>
      </c>
    </row>
    <row r="3095" ht="14.25" customHeight="1" spans="1:10" x14ac:dyDescent="0.25">
      <c r="A3095" t="s">
        <v>5030</v>
      </c>
      <c r="B3095" t="s">
        <v>5031</v>
      </c>
      <c r="C3095" t="s">
        <v>6105</v>
      </c>
      <c r="D3095" t="s">
        <v>6205</v>
      </c>
      <c r="E3095" t="s">
        <v>6618</v>
      </c>
      <c r="F3095">
        <v>1</v>
      </c>
      <c r="H3095">
        <v>408.65</v>
      </c>
      <c r="I3095">
        <f t="shared" si="71"/>
        <v>408.65</v>
      </c>
      <c r="J3095" t="s">
        <v>6452</v>
      </c>
    </row>
    <row r="3096" ht="14.25" customHeight="1" spans="1:10" x14ac:dyDescent="0.25">
      <c r="A3096" t="s">
        <v>5030</v>
      </c>
      <c r="B3096" t="s">
        <v>5031</v>
      </c>
      <c r="C3096" t="s">
        <v>6105</v>
      </c>
      <c r="D3096" t="s">
        <v>6205</v>
      </c>
      <c r="E3096" t="s">
        <v>6631</v>
      </c>
      <c r="F3096">
        <v>1</v>
      </c>
      <c r="H3096">
        <v>334.35</v>
      </c>
      <c r="I3096">
        <f t="shared" si="71"/>
        <v>334.35</v>
      </c>
      <c r="J3096" t="s">
        <v>6464</v>
      </c>
    </row>
    <row r="3097" ht="14.25" customHeight="1" spans="1:10" x14ac:dyDescent="0.25">
      <c r="A3097" t="s">
        <v>5030</v>
      </c>
      <c r="B3097" t="s">
        <v>5031</v>
      </c>
      <c r="C3097" t="s">
        <v>6123</v>
      </c>
      <c r="D3097" t="s">
        <v>6207</v>
      </c>
      <c r="E3097" t="s">
        <v>6632</v>
      </c>
      <c r="F3097">
        <v>1</v>
      </c>
      <c r="H3097">
        <v>148.6</v>
      </c>
      <c r="I3097">
        <f t="shared" si="71"/>
        <v>148.6</v>
      </c>
      <c r="J3097" t="s">
        <v>6466</v>
      </c>
    </row>
    <row r="3098" ht="14.25" customHeight="1" spans="1:10" x14ac:dyDescent="0.25">
      <c r="A3098" t="s">
        <v>5030</v>
      </c>
      <c r="B3098" t="s">
        <v>5031</v>
      </c>
      <c r="C3098" t="s">
        <v>6123</v>
      </c>
      <c r="D3098" t="s">
        <v>6207</v>
      </c>
      <c r="E3098" t="s">
        <v>6623</v>
      </c>
      <c r="F3098">
        <v>1</v>
      </c>
      <c r="H3098">
        <v>148.6</v>
      </c>
      <c r="I3098">
        <f t="shared" si="71"/>
        <v>148.6</v>
      </c>
      <c r="J3098" t="s">
        <v>6624</v>
      </c>
    </row>
    <row r="3099" ht="14.25" customHeight="1" spans="1:10" x14ac:dyDescent="0.25">
      <c r="A3099" t="s">
        <v>5030</v>
      </c>
      <c r="B3099" t="s">
        <v>5031</v>
      </c>
      <c r="C3099" t="s">
        <v>6123</v>
      </c>
      <c r="D3099" t="s">
        <v>6207</v>
      </c>
      <c r="E3099" t="s">
        <v>6627</v>
      </c>
      <c r="F3099">
        <v>1</v>
      </c>
      <c r="H3099">
        <v>185.75</v>
      </c>
      <c r="I3099">
        <f t="shared" si="71"/>
        <v>185.75</v>
      </c>
      <c r="J3099" t="s">
        <v>6628</v>
      </c>
    </row>
    <row r="3100" ht="14.25" customHeight="1" spans="1:10" x14ac:dyDescent="0.25">
      <c r="A3100" t="s">
        <v>5030</v>
      </c>
      <c r="B3100" t="s">
        <v>5031</v>
      </c>
      <c r="C3100" t="s">
        <v>6123</v>
      </c>
      <c r="D3100" t="s">
        <v>6207</v>
      </c>
      <c r="E3100" t="s">
        <v>6596</v>
      </c>
      <c r="F3100">
        <v>1</v>
      </c>
      <c r="H3100">
        <v>222.9</v>
      </c>
      <c r="I3100">
        <f t="shared" si="71"/>
        <v>222.9</v>
      </c>
      <c r="J3100" t="s">
        <v>6474</v>
      </c>
    </row>
    <row r="3101" ht="14.25" customHeight="1" spans="1:10" x14ac:dyDescent="0.25">
      <c r="A3101" t="s">
        <v>5030</v>
      </c>
      <c r="B3101" t="s">
        <v>5031</v>
      </c>
      <c r="C3101" t="s">
        <v>6123</v>
      </c>
      <c r="D3101" t="s">
        <v>6207</v>
      </c>
      <c r="E3101" t="s">
        <v>6629</v>
      </c>
      <c r="F3101">
        <v>1</v>
      </c>
      <c r="H3101">
        <v>111.45</v>
      </c>
      <c r="I3101">
        <f t="shared" si="71"/>
        <v>111.45</v>
      </c>
      <c r="J3101" t="s">
        <v>6630</v>
      </c>
    </row>
    <row r="3102" ht="14.25" customHeight="1" spans="1:10" x14ac:dyDescent="0.25">
      <c r="A3102" t="s">
        <v>5030</v>
      </c>
      <c r="B3102" t="s">
        <v>5031</v>
      </c>
      <c r="C3102" t="s">
        <v>6123</v>
      </c>
      <c r="D3102" t="s">
        <v>6207</v>
      </c>
      <c r="E3102" t="s">
        <v>6583</v>
      </c>
      <c r="F3102">
        <v>1</v>
      </c>
      <c r="H3102">
        <v>174.605</v>
      </c>
      <c r="I3102">
        <f t="shared" si="71"/>
        <v>174.605</v>
      </c>
      <c r="J3102" t="s">
        <v>6584</v>
      </c>
    </row>
    <row r="3103" ht="14.25" customHeight="1" spans="1:10" x14ac:dyDescent="0.25">
      <c r="A3103" t="s">
        <v>5030</v>
      </c>
      <c r="B3103" t="s">
        <v>5031</v>
      </c>
      <c r="C3103" t="s">
        <v>6123</v>
      </c>
      <c r="D3103" t="s">
        <v>6207</v>
      </c>
      <c r="E3103" t="s">
        <v>6618</v>
      </c>
      <c r="F3103">
        <v>1</v>
      </c>
      <c r="H3103">
        <v>130.025</v>
      </c>
      <c r="I3103">
        <f t="shared" si="71"/>
        <v>130.025</v>
      </c>
      <c r="J3103" t="s">
        <v>6452</v>
      </c>
    </row>
    <row r="3104" ht="14.25" customHeight="1" spans="1:10" x14ac:dyDescent="0.25">
      <c r="A3104" t="s">
        <v>5038</v>
      </c>
      <c r="B3104" t="s">
        <v>5039</v>
      </c>
      <c r="C3104" t="s">
        <v>6105</v>
      </c>
      <c r="D3104" t="s">
        <v>6209</v>
      </c>
      <c r="E3104" t="s">
        <v>6605</v>
      </c>
      <c r="F3104">
        <v>1</v>
      </c>
      <c r="H3104">
        <v>891.6</v>
      </c>
      <c r="I3104">
        <f t="shared" si="71"/>
        <v>891.6</v>
      </c>
      <c r="J3104" t="s">
        <v>6448</v>
      </c>
    </row>
    <row r="3105" ht="14.25" customHeight="1" spans="1:10" x14ac:dyDescent="0.25">
      <c r="A3105" t="s">
        <v>5038</v>
      </c>
      <c r="B3105" t="s">
        <v>5039</v>
      </c>
      <c r="C3105" t="s">
        <v>6105</v>
      </c>
      <c r="D3105" t="s">
        <v>6209</v>
      </c>
      <c r="E3105" t="s">
        <v>6581</v>
      </c>
      <c r="F3105">
        <v>1</v>
      </c>
      <c r="H3105">
        <v>520.1</v>
      </c>
      <c r="I3105">
        <f t="shared" si="71"/>
        <v>520.1</v>
      </c>
      <c r="J3105" t="s">
        <v>6582</v>
      </c>
    </row>
    <row r="3106" ht="14.25" customHeight="1" spans="1:10" x14ac:dyDescent="0.25">
      <c r="A3106" t="s">
        <v>5038</v>
      </c>
      <c r="B3106" t="s">
        <v>5039</v>
      </c>
      <c r="C3106" t="s">
        <v>6105</v>
      </c>
      <c r="D3106" t="s">
        <v>6209</v>
      </c>
      <c r="E3106" t="s">
        <v>6583</v>
      </c>
      <c r="F3106">
        <v>1</v>
      </c>
      <c r="H3106">
        <v>557.25</v>
      </c>
      <c r="I3106">
        <f t="shared" si="71"/>
        <v>557.25</v>
      </c>
      <c r="J3106" t="s">
        <v>6584</v>
      </c>
    </row>
    <row r="3107" ht="14.25" customHeight="1" spans="1:10" x14ac:dyDescent="0.25">
      <c r="A3107" t="s">
        <v>5038</v>
      </c>
      <c r="B3107" t="s">
        <v>5039</v>
      </c>
      <c r="C3107" t="s">
        <v>6105</v>
      </c>
      <c r="D3107" t="s">
        <v>6209</v>
      </c>
      <c r="E3107" t="s">
        <v>6633</v>
      </c>
      <c r="F3107">
        <v>1</v>
      </c>
      <c r="H3107">
        <v>743</v>
      </c>
      <c r="I3107">
        <f t="shared" si="71"/>
        <v>743</v>
      </c>
      <c r="J3107" t="s">
        <v>6504</v>
      </c>
    </row>
    <row r="3108" ht="14.25" customHeight="1" spans="1:10" x14ac:dyDescent="0.25">
      <c r="A3108" t="s">
        <v>5038</v>
      </c>
      <c r="B3108" t="s">
        <v>5039</v>
      </c>
      <c r="C3108" t="s">
        <v>6105</v>
      </c>
      <c r="D3108" t="s">
        <v>6209</v>
      </c>
      <c r="E3108" t="s">
        <v>6600</v>
      </c>
      <c r="F3108">
        <v>1</v>
      </c>
      <c r="H3108">
        <v>743</v>
      </c>
      <c r="I3108">
        <f t="shared" si="71"/>
        <v>743</v>
      </c>
      <c r="J3108" t="s">
        <v>6601</v>
      </c>
    </row>
    <row r="3109" ht="14.25" customHeight="1" spans="1:10" x14ac:dyDescent="0.25">
      <c r="A3109" t="s">
        <v>5038</v>
      </c>
      <c r="B3109" t="s">
        <v>5039</v>
      </c>
      <c r="C3109" t="s">
        <v>6105</v>
      </c>
      <c r="D3109" t="s">
        <v>6209</v>
      </c>
      <c r="E3109" t="s">
        <v>6604</v>
      </c>
      <c r="F3109">
        <v>1</v>
      </c>
      <c r="H3109">
        <v>371.5</v>
      </c>
      <c r="I3109">
        <f t="shared" si="71"/>
        <v>371.5</v>
      </c>
      <c r="J3109" t="s">
        <v>6472</v>
      </c>
    </row>
    <row r="3110" ht="14.25" customHeight="1" spans="1:10" x14ac:dyDescent="0.25">
      <c r="A3110" t="s">
        <v>5038</v>
      </c>
      <c r="B3110" t="s">
        <v>5039</v>
      </c>
      <c r="C3110" t="s">
        <v>6105</v>
      </c>
      <c r="D3110" t="s">
        <v>6209</v>
      </c>
      <c r="E3110" t="s">
        <v>6634</v>
      </c>
      <c r="F3110">
        <v>1</v>
      </c>
      <c r="H3110">
        <v>141.17</v>
      </c>
      <c r="I3110">
        <f t="shared" si="71"/>
        <v>141.17</v>
      </c>
      <c r="J3110" t="s">
        <v>6476</v>
      </c>
    </row>
    <row r="3111" ht="14.25" customHeight="1" spans="1:10" x14ac:dyDescent="0.25">
      <c r="A3111" t="s">
        <v>5038</v>
      </c>
      <c r="B3111" t="s">
        <v>5039</v>
      </c>
      <c r="C3111" t="s">
        <v>6105</v>
      </c>
      <c r="D3111" t="s">
        <v>6209</v>
      </c>
      <c r="E3111" t="s">
        <v>6635</v>
      </c>
      <c r="F3111">
        <v>1</v>
      </c>
      <c r="H3111">
        <v>297.2</v>
      </c>
      <c r="I3111">
        <f t="shared" si="71"/>
        <v>297.2</v>
      </c>
      <c r="J3111" t="s">
        <v>6636</v>
      </c>
    </row>
    <row r="3112" ht="14.25" customHeight="1" spans="1:10" x14ac:dyDescent="0.25">
      <c r="A3112" t="s">
        <v>5038</v>
      </c>
      <c r="B3112" t="s">
        <v>5039</v>
      </c>
      <c r="C3112" t="s">
        <v>6123</v>
      </c>
      <c r="D3112" t="s">
        <v>6211</v>
      </c>
      <c r="E3112" t="s">
        <v>6635</v>
      </c>
      <c r="F3112">
        <v>1</v>
      </c>
      <c r="H3112">
        <v>260.05</v>
      </c>
      <c r="I3112">
        <f t="shared" si="71"/>
        <v>260.05</v>
      </c>
      <c r="J3112" t="s">
        <v>6636</v>
      </c>
    </row>
    <row r="3113" ht="14.25" customHeight="1" spans="1:10" x14ac:dyDescent="0.25">
      <c r="A3113" t="s">
        <v>5046</v>
      </c>
      <c r="B3113" t="s">
        <v>5047</v>
      </c>
      <c r="C3113" t="s">
        <v>6105</v>
      </c>
      <c r="D3113" t="s">
        <v>6213</v>
      </c>
      <c r="E3113" t="s">
        <v>6605</v>
      </c>
      <c r="F3113">
        <v>1</v>
      </c>
      <c r="H3113">
        <v>743</v>
      </c>
      <c r="I3113">
        <f t="shared" si="71"/>
        <v>743</v>
      </c>
      <c r="J3113" t="s">
        <v>6448</v>
      </c>
    </row>
    <row r="3114" ht="14.25" customHeight="1" spans="1:10" x14ac:dyDescent="0.25">
      <c r="A3114" t="s">
        <v>5046</v>
      </c>
      <c r="B3114" t="s">
        <v>5047</v>
      </c>
      <c r="C3114" t="s">
        <v>6105</v>
      </c>
      <c r="D3114" t="s">
        <v>6213</v>
      </c>
      <c r="E3114" t="s">
        <v>6581</v>
      </c>
      <c r="F3114">
        <v>1</v>
      </c>
      <c r="H3114">
        <v>445.8</v>
      </c>
      <c r="I3114">
        <f t="shared" si="71"/>
        <v>445.8</v>
      </c>
      <c r="J3114" t="s">
        <v>6582</v>
      </c>
    </row>
    <row r="3115" ht="14.25" customHeight="1" spans="1:10" x14ac:dyDescent="0.25">
      <c r="A3115" t="s">
        <v>5046</v>
      </c>
      <c r="B3115" t="s">
        <v>5047</v>
      </c>
      <c r="C3115" t="s">
        <v>6105</v>
      </c>
      <c r="D3115" t="s">
        <v>6213</v>
      </c>
      <c r="E3115" t="s">
        <v>6583</v>
      </c>
      <c r="F3115">
        <v>1</v>
      </c>
      <c r="H3115">
        <v>520.1</v>
      </c>
      <c r="I3115">
        <f t="shared" si="71"/>
        <v>520.1</v>
      </c>
      <c r="J3115" t="s">
        <v>6584</v>
      </c>
    </row>
    <row r="3116" ht="14.25" customHeight="1" spans="1:10" x14ac:dyDescent="0.25">
      <c r="A3116" t="s">
        <v>5046</v>
      </c>
      <c r="B3116" t="s">
        <v>5047</v>
      </c>
      <c r="C3116" t="s">
        <v>6105</v>
      </c>
      <c r="D3116" t="s">
        <v>6213</v>
      </c>
      <c r="E3116" t="s">
        <v>6633</v>
      </c>
      <c r="F3116">
        <v>1</v>
      </c>
      <c r="H3116">
        <v>668.7</v>
      </c>
      <c r="I3116">
        <f t="shared" si="71"/>
        <v>668.7</v>
      </c>
      <c r="J3116" t="s">
        <v>6504</v>
      </c>
    </row>
    <row r="3117" ht="14.25" customHeight="1" spans="1:10" x14ac:dyDescent="0.25">
      <c r="A3117" t="s">
        <v>5046</v>
      </c>
      <c r="B3117" t="s">
        <v>5047</v>
      </c>
      <c r="C3117" t="s">
        <v>6105</v>
      </c>
      <c r="D3117" t="s">
        <v>6213</v>
      </c>
      <c r="E3117" t="s">
        <v>6600</v>
      </c>
      <c r="F3117">
        <v>1</v>
      </c>
      <c r="H3117">
        <v>668.7</v>
      </c>
      <c r="I3117">
        <f t="shared" si="71"/>
        <v>668.7</v>
      </c>
      <c r="J3117" t="s">
        <v>6601</v>
      </c>
    </row>
    <row r="3118" ht="14.25" customHeight="1" spans="1:10" x14ac:dyDescent="0.25">
      <c r="A3118" t="s">
        <v>5046</v>
      </c>
      <c r="B3118" t="s">
        <v>5047</v>
      </c>
      <c r="C3118" t="s">
        <v>6105</v>
      </c>
      <c r="D3118" t="s">
        <v>6213</v>
      </c>
      <c r="E3118" t="s">
        <v>6604</v>
      </c>
      <c r="F3118">
        <v>1</v>
      </c>
      <c r="H3118">
        <v>326.92</v>
      </c>
      <c r="I3118">
        <f t="shared" si="71"/>
        <v>326.92</v>
      </c>
      <c r="J3118" t="s">
        <v>6472</v>
      </c>
    </row>
    <row r="3119" ht="14.25" customHeight="1" spans="1:10" x14ac:dyDescent="0.25">
      <c r="A3119" t="s">
        <v>5046</v>
      </c>
      <c r="B3119" t="s">
        <v>5047</v>
      </c>
      <c r="C3119" t="s">
        <v>6105</v>
      </c>
      <c r="D3119" t="s">
        <v>6213</v>
      </c>
      <c r="E3119" t="s">
        <v>6634</v>
      </c>
      <c r="F3119">
        <v>1</v>
      </c>
      <c r="H3119">
        <v>141.17</v>
      </c>
      <c r="I3119">
        <f t="shared" si="71"/>
        <v>141.17</v>
      </c>
      <c r="J3119" t="s">
        <v>6476</v>
      </c>
    </row>
    <row r="3120" ht="14.25" customHeight="1" spans="1:10" x14ac:dyDescent="0.25">
      <c r="A3120" t="s">
        <v>5046</v>
      </c>
      <c r="B3120" t="s">
        <v>5047</v>
      </c>
      <c r="C3120" t="s">
        <v>6105</v>
      </c>
      <c r="D3120" t="s">
        <v>6213</v>
      </c>
      <c r="E3120" t="s">
        <v>6635</v>
      </c>
      <c r="F3120">
        <v>1</v>
      </c>
      <c r="H3120">
        <v>297.2</v>
      </c>
      <c r="I3120">
        <f t="shared" si="71"/>
        <v>297.2</v>
      </c>
      <c r="J3120" t="s">
        <v>6636</v>
      </c>
    </row>
    <row r="3121" ht="14.25" customHeight="1" spans="1:10" x14ac:dyDescent="0.25">
      <c r="A3121" t="s">
        <v>5046</v>
      </c>
      <c r="B3121" t="s">
        <v>5047</v>
      </c>
      <c r="C3121" t="s">
        <v>6123</v>
      </c>
      <c r="D3121" t="s">
        <v>6215</v>
      </c>
      <c r="E3121" t="s">
        <v>6635</v>
      </c>
      <c r="F3121">
        <v>1</v>
      </c>
      <c r="H3121">
        <v>222.9</v>
      </c>
      <c r="I3121">
        <f t="shared" si="71"/>
        <v>222.9</v>
      </c>
      <c r="J3121" t="s">
        <v>6636</v>
      </c>
    </row>
    <row r="3122" ht="14.25" customHeight="1" spans="1:10" x14ac:dyDescent="0.25">
      <c r="A3122" t="s">
        <v>5053</v>
      </c>
      <c r="B3122" t="s">
        <v>5054</v>
      </c>
      <c r="C3122" t="s">
        <v>6105</v>
      </c>
      <c r="D3122" t="s">
        <v>6217</v>
      </c>
      <c r="E3122" t="s">
        <v>6605</v>
      </c>
      <c r="F3122">
        <v>1</v>
      </c>
      <c r="H3122">
        <v>520.1</v>
      </c>
      <c r="I3122">
        <f t="shared" si="71"/>
        <v>520.1</v>
      </c>
      <c r="J3122" t="s">
        <v>6448</v>
      </c>
    </row>
    <row r="3123" ht="14.25" customHeight="1" spans="1:10" x14ac:dyDescent="0.25">
      <c r="A3123" t="s">
        <v>5053</v>
      </c>
      <c r="B3123" t="s">
        <v>5054</v>
      </c>
      <c r="C3123" t="s">
        <v>6105</v>
      </c>
      <c r="D3123" t="s">
        <v>6217</v>
      </c>
      <c r="E3123" t="s">
        <v>6633</v>
      </c>
      <c r="F3123">
        <v>1</v>
      </c>
      <c r="H3123">
        <v>445.8</v>
      </c>
      <c r="I3123">
        <f t="shared" si="71"/>
        <v>445.8</v>
      </c>
      <c r="J3123" t="s">
        <v>6504</v>
      </c>
    </row>
    <row r="3124" ht="14.25" customHeight="1" spans="1:10" x14ac:dyDescent="0.25">
      <c r="A3124" t="s">
        <v>5053</v>
      </c>
      <c r="B3124" t="s">
        <v>5054</v>
      </c>
      <c r="C3124" t="s">
        <v>6105</v>
      </c>
      <c r="D3124" t="s">
        <v>6217</v>
      </c>
      <c r="E3124" t="s">
        <v>6600</v>
      </c>
      <c r="F3124">
        <v>1</v>
      </c>
      <c r="H3124">
        <v>445.8</v>
      </c>
      <c r="I3124">
        <f t="shared" si="71"/>
        <v>445.8</v>
      </c>
      <c r="J3124" t="s">
        <v>6601</v>
      </c>
    </row>
    <row r="3125" ht="14.25" customHeight="1" spans="1:10" x14ac:dyDescent="0.25">
      <c r="A3125" t="s">
        <v>5053</v>
      </c>
      <c r="B3125" t="s">
        <v>5054</v>
      </c>
      <c r="C3125" t="s">
        <v>6105</v>
      </c>
      <c r="D3125" t="s">
        <v>6217</v>
      </c>
      <c r="E3125" t="s">
        <v>6583</v>
      </c>
      <c r="F3125">
        <v>1</v>
      </c>
      <c r="H3125">
        <v>408.65</v>
      </c>
      <c r="I3125">
        <f t="shared" si="71"/>
        <v>408.65</v>
      </c>
      <c r="J3125" t="s">
        <v>6584</v>
      </c>
    </row>
    <row r="3126" ht="14.25" customHeight="1" spans="1:10" x14ac:dyDescent="0.25">
      <c r="A3126" t="s">
        <v>5053</v>
      </c>
      <c r="B3126" t="s">
        <v>5054</v>
      </c>
      <c r="C3126" t="s">
        <v>6105</v>
      </c>
      <c r="D3126" t="s">
        <v>6217</v>
      </c>
      <c r="E3126" t="s">
        <v>6581</v>
      </c>
      <c r="F3126">
        <v>1</v>
      </c>
      <c r="H3126">
        <v>334.35</v>
      </c>
      <c r="I3126">
        <f t="shared" si="71"/>
        <v>334.35</v>
      </c>
      <c r="J3126" t="s">
        <v>6582</v>
      </c>
    </row>
    <row r="3127" ht="14.25" customHeight="1" spans="1:10" x14ac:dyDescent="0.25">
      <c r="A3127" t="s">
        <v>5053</v>
      </c>
      <c r="B3127" t="s">
        <v>5054</v>
      </c>
      <c r="C3127" t="s">
        <v>6105</v>
      </c>
      <c r="D3127" t="s">
        <v>6217</v>
      </c>
      <c r="E3127" t="s">
        <v>6604</v>
      </c>
      <c r="F3127">
        <v>1</v>
      </c>
      <c r="H3127">
        <v>278.625</v>
      </c>
      <c r="I3127">
        <f t="shared" si="71"/>
        <v>278.625</v>
      </c>
      <c r="J3127" t="s">
        <v>6472</v>
      </c>
    </row>
    <row r="3128" ht="14.25" customHeight="1" spans="1:10" x14ac:dyDescent="0.25">
      <c r="A3128" t="s">
        <v>5053</v>
      </c>
      <c r="B3128" t="s">
        <v>5054</v>
      </c>
      <c r="C3128" t="s">
        <v>6105</v>
      </c>
      <c r="D3128" t="s">
        <v>6217</v>
      </c>
      <c r="E3128" t="s">
        <v>6475</v>
      </c>
      <c r="F3128">
        <v>1</v>
      </c>
      <c r="H3128">
        <v>92.88</v>
      </c>
      <c r="I3128">
        <f t="shared" si="71"/>
        <v>92.88</v>
      </c>
      <c r="J3128" t="s">
        <v>6476</v>
      </c>
    </row>
    <row r="3129" ht="14.25" customHeight="1" spans="1:10" x14ac:dyDescent="0.25">
      <c r="A3129" t="s">
        <v>5053</v>
      </c>
      <c r="B3129" t="s">
        <v>5054</v>
      </c>
      <c r="C3129" t="s">
        <v>6105</v>
      </c>
      <c r="D3129" t="s">
        <v>6217</v>
      </c>
      <c r="E3129" t="s">
        <v>6637</v>
      </c>
      <c r="F3129">
        <v>1</v>
      </c>
      <c r="H3129">
        <v>260.05</v>
      </c>
      <c r="I3129">
        <f t="shared" si="71"/>
        <v>260.05</v>
      </c>
      <c r="J3129" t="s">
        <v>6636</v>
      </c>
    </row>
    <row r="3130" ht="14.25" customHeight="1" spans="1:10" x14ac:dyDescent="0.25">
      <c r="A3130" t="s">
        <v>5053</v>
      </c>
      <c r="B3130" t="s">
        <v>5054</v>
      </c>
      <c r="C3130" t="s">
        <v>6123</v>
      </c>
      <c r="D3130" t="s">
        <v>6219</v>
      </c>
      <c r="E3130" t="s">
        <v>6637</v>
      </c>
      <c r="F3130">
        <v>1</v>
      </c>
      <c r="H3130">
        <v>185.75</v>
      </c>
      <c r="I3130">
        <f t="shared" ref="I3130:I3193" si="72">H3130</f>
        <v>185.75</v>
      </c>
      <c r="J3130" t="s">
        <v>6636</v>
      </c>
    </row>
    <row r="3131" ht="14.25" customHeight="1" spans="1:10" x14ac:dyDescent="0.25">
      <c r="A3131" t="s">
        <v>5060</v>
      </c>
      <c r="B3131" t="s">
        <v>5061</v>
      </c>
      <c r="C3131" t="s">
        <v>6105</v>
      </c>
      <c r="D3131" t="s">
        <v>6221</v>
      </c>
      <c r="E3131" t="s">
        <v>6605</v>
      </c>
      <c r="F3131">
        <v>1</v>
      </c>
      <c r="H3131">
        <v>891.6</v>
      </c>
      <c r="I3131">
        <f t="shared" si="72"/>
        <v>891.6</v>
      </c>
      <c r="J3131" t="s">
        <v>6448</v>
      </c>
    </row>
    <row r="3132" ht="14.25" customHeight="1" spans="1:10" x14ac:dyDescent="0.25">
      <c r="A3132" t="s">
        <v>5060</v>
      </c>
      <c r="B3132" t="s">
        <v>5061</v>
      </c>
      <c r="C3132" t="s">
        <v>6105</v>
      </c>
      <c r="D3132" t="s">
        <v>6221</v>
      </c>
      <c r="E3132" t="s">
        <v>6581</v>
      </c>
      <c r="F3132">
        <v>1</v>
      </c>
      <c r="H3132">
        <v>743</v>
      </c>
      <c r="I3132">
        <f t="shared" si="72"/>
        <v>743</v>
      </c>
      <c r="J3132" t="s">
        <v>6582</v>
      </c>
    </row>
    <row r="3133" ht="14.25" customHeight="1" spans="1:10" x14ac:dyDescent="0.25">
      <c r="A3133" t="s">
        <v>5060</v>
      </c>
      <c r="B3133" t="s">
        <v>5061</v>
      </c>
      <c r="C3133" t="s">
        <v>6105</v>
      </c>
      <c r="D3133" t="s">
        <v>6221</v>
      </c>
      <c r="E3133" t="s">
        <v>6583</v>
      </c>
      <c r="F3133">
        <v>1</v>
      </c>
      <c r="H3133">
        <v>557.25</v>
      </c>
      <c r="I3133">
        <f t="shared" si="72"/>
        <v>557.25</v>
      </c>
      <c r="J3133" t="s">
        <v>6584</v>
      </c>
    </row>
    <row r="3134" ht="14.25" customHeight="1" spans="1:10" x14ac:dyDescent="0.25">
      <c r="A3134" t="s">
        <v>5060</v>
      </c>
      <c r="B3134" t="s">
        <v>5061</v>
      </c>
      <c r="C3134" t="s">
        <v>6105</v>
      </c>
      <c r="D3134" t="s">
        <v>6221</v>
      </c>
      <c r="E3134" t="s">
        <v>6633</v>
      </c>
      <c r="F3134">
        <v>1</v>
      </c>
      <c r="H3134">
        <v>743</v>
      </c>
      <c r="I3134">
        <f t="shared" si="72"/>
        <v>743</v>
      </c>
      <c r="J3134" t="s">
        <v>6504</v>
      </c>
    </row>
    <row r="3135" ht="14.25" customHeight="1" spans="1:10" x14ac:dyDescent="0.25">
      <c r="A3135" t="s">
        <v>5060</v>
      </c>
      <c r="B3135" t="s">
        <v>5061</v>
      </c>
      <c r="C3135" t="s">
        <v>6105</v>
      </c>
      <c r="D3135" t="s">
        <v>6221</v>
      </c>
      <c r="E3135" t="s">
        <v>6600</v>
      </c>
      <c r="F3135">
        <v>1</v>
      </c>
      <c r="H3135">
        <v>743</v>
      </c>
      <c r="I3135">
        <f t="shared" si="72"/>
        <v>743</v>
      </c>
      <c r="J3135" t="s">
        <v>6601</v>
      </c>
    </row>
    <row r="3136" ht="14.25" customHeight="1" spans="1:10" x14ac:dyDescent="0.25">
      <c r="A3136" t="s">
        <v>5060</v>
      </c>
      <c r="B3136" t="s">
        <v>5061</v>
      </c>
      <c r="C3136" t="s">
        <v>6105</v>
      </c>
      <c r="D3136" t="s">
        <v>6221</v>
      </c>
      <c r="E3136" t="s">
        <v>6604</v>
      </c>
      <c r="F3136">
        <v>1</v>
      </c>
      <c r="H3136">
        <v>371.5</v>
      </c>
      <c r="I3136">
        <f t="shared" si="72"/>
        <v>371.5</v>
      </c>
      <c r="J3136" t="s">
        <v>6472</v>
      </c>
    </row>
    <row r="3137" ht="14.25" customHeight="1" spans="1:10" x14ac:dyDescent="0.25">
      <c r="A3137" t="s">
        <v>5060</v>
      </c>
      <c r="B3137" t="s">
        <v>5061</v>
      </c>
      <c r="C3137" t="s">
        <v>6105</v>
      </c>
      <c r="D3137" t="s">
        <v>6221</v>
      </c>
      <c r="E3137" t="s">
        <v>6634</v>
      </c>
      <c r="F3137">
        <v>1</v>
      </c>
      <c r="H3137">
        <v>141.17</v>
      </c>
      <c r="I3137">
        <f t="shared" si="72"/>
        <v>141.17</v>
      </c>
      <c r="J3137" t="s">
        <v>6476</v>
      </c>
    </row>
    <row r="3138" ht="14.25" customHeight="1" spans="1:10" x14ac:dyDescent="0.25">
      <c r="A3138" t="s">
        <v>5060</v>
      </c>
      <c r="B3138" t="s">
        <v>5061</v>
      </c>
      <c r="C3138" t="s">
        <v>6105</v>
      </c>
      <c r="D3138" t="s">
        <v>6221</v>
      </c>
      <c r="E3138" t="s">
        <v>6635</v>
      </c>
      <c r="F3138">
        <v>1</v>
      </c>
      <c r="H3138">
        <v>297.2</v>
      </c>
      <c r="I3138">
        <f t="shared" si="72"/>
        <v>297.2</v>
      </c>
      <c r="J3138" t="s">
        <v>6636</v>
      </c>
    </row>
    <row r="3139" ht="14.25" customHeight="1" spans="1:10" x14ac:dyDescent="0.25">
      <c r="A3139" t="s">
        <v>5060</v>
      </c>
      <c r="B3139" t="s">
        <v>5061</v>
      </c>
      <c r="C3139" t="s">
        <v>6123</v>
      </c>
      <c r="D3139" t="s">
        <v>6223</v>
      </c>
      <c r="E3139" t="s">
        <v>6635</v>
      </c>
      <c r="F3139">
        <v>1</v>
      </c>
      <c r="H3139">
        <v>260.05</v>
      </c>
      <c r="I3139">
        <f t="shared" si="72"/>
        <v>260.05</v>
      </c>
      <c r="J3139" t="s">
        <v>6636</v>
      </c>
    </row>
    <row r="3140" ht="14.25" customHeight="1" spans="1:10" x14ac:dyDescent="0.25">
      <c r="A3140" t="s">
        <v>3322</v>
      </c>
      <c r="B3140" t="s">
        <v>5067</v>
      </c>
      <c r="C3140" t="s">
        <v>6225</v>
      </c>
      <c r="D3140" t="s">
        <v>6226</v>
      </c>
      <c r="E3140" t="s">
        <v>6605</v>
      </c>
      <c r="F3140">
        <v>1</v>
      </c>
      <c r="H3140">
        <v>74.3</v>
      </c>
      <c r="I3140">
        <f t="shared" si="72"/>
        <v>74.3</v>
      </c>
      <c r="J3140" t="s">
        <v>6448</v>
      </c>
    </row>
    <row r="3141" ht="14.25" customHeight="1" spans="1:10" x14ac:dyDescent="0.25">
      <c r="A3141" t="s">
        <v>3322</v>
      </c>
      <c r="B3141" t="s">
        <v>5067</v>
      </c>
      <c r="C3141" t="s">
        <v>6225</v>
      </c>
      <c r="D3141" t="s">
        <v>6226</v>
      </c>
      <c r="E3141" t="s">
        <v>6581</v>
      </c>
      <c r="F3141">
        <v>1</v>
      </c>
      <c r="H3141">
        <v>148.6</v>
      </c>
      <c r="I3141">
        <f t="shared" si="72"/>
        <v>148.6</v>
      </c>
      <c r="J3141" t="s">
        <v>6582</v>
      </c>
    </row>
    <row r="3142" ht="14.25" customHeight="1" spans="1:10" x14ac:dyDescent="0.25">
      <c r="A3142" t="s">
        <v>3322</v>
      </c>
      <c r="B3142" t="s">
        <v>5067</v>
      </c>
      <c r="C3142" t="s">
        <v>6225</v>
      </c>
      <c r="D3142" t="s">
        <v>6226</v>
      </c>
      <c r="E3142" t="s">
        <v>6583</v>
      </c>
      <c r="F3142">
        <v>1</v>
      </c>
      <c r="H3142">
        <v>222.9</v>
      </c>
      <c r="I3142">
        <f t="shared" si="72"/>
        <v>222.9</v>
      </c>
      <c r="J3142" t="s">
        <v>6584</v>
      </c>
    </row>
    <row r="3143" ht="14.25" customHeight="1" spans="1:10" x14ac:dyDescent="0.25">
      <c r="A3143" t="s">
        <v>3322</v>
      </c>
      <c r="B3143" t="s">
        <v>5067</v>
      </c>
      <c r="C3143" t="s">
        <v>6225</v>
      </c>
      <c r="D3143" t="s">
        <v>6226</v>
      </c>
      <c r="E3143" t="s">
        <v>6638</v>
      </c>
      <c r="F3143">
        <v>1</v>
      </c>
      <c r="H3143">
        <v>297.2</v>
      </c>
      <c r="I3143">
        <f t="shared" si="72"/>
        <v>297.2</v>
      </c>
      <c r="J3143" t="s">
        <v>6639</v>
      </c>
    </row>
    <row r="3144" ht="14.25" customHeight="1" spans="1:10" x14ac:dyDescent="0.25">
      <c r="A3144" t="s">
        <v>3322</v>
      </c>
      <c r="B3144" t="s">
        <v>5067</v>
      </c>
      <c r="C3144" t="s">
        <v>6225</v>
      </c>
      <c r="D3144" t="s">
        <v>6226</v>
      </c>
      <c r="E3144" t="s">
        <v>6640</v>
      </c>
      <c r="F3144">
        <v>1</v>
      </c>
      <c r="H3144">
        <v>371.5</v>
      </c>
      <c r="I3144">
        <f t="shared" si="72"/>
        <v>371.5</v>
      </c>
      <c r="J3144" t="s">
        <v>6641</v>
      </c>
    </row>
    <row r="3145" ht="14.25" customHeight="1" spans="1:10" x14ac:dyDescent="0.25">
      <c r="A3145" t="s">
        <v>3322</v>
      </c>
      <c r="B3145" t="s">
        <v>5067</v>
      </c>
      <c r="C3145" t="s">
        <v>6228</v>
      </c>
      <c r="D3145" t="s">
        <v>6229</v>
      </c>
      <c r="E3145" t="s">
        <v>6605</v>
      </c>
      <c r="F3145">
        <v>1</v>
      </c>
      <c r="H3145">
        <v>111.45</v>
      </c>
      <c r="I3145">
        <f t="shared" si="72"/>
        <v>111.45</v>
      </c>
      <c r="J3145" t="s">
        <v>6448</v>
      </c>
    </row>
    <row r="3146" ht="14.25" customHeight="1" spans="1:10" x14ac:dyDescent="0.25">
      <c r="A3146" t="s">
        <v>3322</v>
      </c>
      <c r="B3146" t="s">
        <v>5067</v>
      </c>
      <c r="C3146" t="s">
        <v>6228</v>
      </c>
      <c r="D3146" t="s">
        <v>6229</v>
      </c>
      <c r="E3146" t="s">
        <v>6581</v>
      </c>
      <c r="F3146">
        <v>1</v>
      </c>
      <c r="H3146">
        <v>222.9</v>
      </c>
      <c r="I3146">
        <f t="shared" si="72"/>
        <v>222.9</v>
      </c>
      <c r="J3146" t="s">
        <v>6582</v>
      </c>
    </row>
    <row r="3147" ht="14.25" customHeight="1" spans="1:10" x14ac:dyDescent="0.25">
      <c r="A3147" t="s">
        <v>3322</v>
      </c>
      <c r="B3147" t="s">
        <v>5067</v>
      </c>
      <c r="C3147" t="s">
        <v>6228</v>
      </c>
      <c r="D3147" t="s">
        <v>6229</v>
      </c>
      <c r="E3147" t="s">
        <v>6583</v>
      </c>
      <c r="F3147">
        <v>1</v>
      </c>
      <c r="H3147">
        <v>334.35</v>
      </c>
      <c r="I3147">
        <f t="shared" si="72"/>
        <v>334.35</v>
      </c>
      <c r="J3147" t="s">
        <v>6584</v>
      </c>
    </row>
    <row r="3148" ht="14.25" customHeight="1" spans="1:10" x14ac:dyDescent="0.25">
      <c r="A3148" t="s">
        <v>3322</v>
      </c>
      <c r="B3148" t="s">
        <v>5067</v>
      </c>
      <c r="C3148" t="s">
        <v>6228</v>
      </c>
      <c r="D3148" t="s">
        <v>6229</v>
      </c>
      <c r="E3148" t="s">
        <v>6638</v>
      </c>
      <c r="F3148">
        <v>1</v>
      </c>
      <c r="H3148">
        <v>445.8</v>
      </c>
      <c r="I3148">
        <f t="shared" si="72"/>
        <v>445.8</v>
      </c>
      <c r="J3148" t="s">
        <v>6639</v>
      </c>
    </row>
    <row r="3149" ht="14.25" customHeight="1" spans="1:10" x14ac:dyDescent="0.25">
      <c r="A3149" t="s">
        <v>3322</v>
      </c>
      <c r="B3149" t="s">
        <v>5067</v>
      </c>
      <c r="C3149" t="s">
        <v>6228</v>
      </c>
      <c r="D3149" t="s">
        <v>6229</v>
      </c>
      <c r="E3149" t="s">
        <v>6640</v>
      </c>
      <c r="F3149">
        <v>1</v>
      </c>
      <c r="H3149">
        <v>557.25</v>
      </c>
      <c r="I3149">
        <f t="shared" si="72"/>
        <v>557.25</v>
      </c>
      <c r="J3149" t="s">
        <v>6641</v>
      </c>
    </row>
    <row r="3150" ht="14.25" customHeight="1" spans="1:10" x14ac:dyDescent="0.25">
      <c r="A3150" t="s">
        <v>3322</v>
      </c>
      <c r="B3150" t="s">
        <v>5067</v>
      </c>
      <c r="C3150" t="s">
        <v>6231</v>
      </c>
      <c r="D3150" t="s">
        <v>6232</v>
      </c>
      <c r="E3150" t="s">
        <v>6642</v>
      </c>
      <c r="F3150">
        <v>1</v>
      </c>
      <c r="H3150">
        <v>133.74</v>
      </c>
      <c r="I3150">
        <f t="shared" si="72"/>
        <v>133.74</v>
      </c>
      <c r="J3150" t="s">
        <v>6643</v>
      </c>
    </row>
    <row r="3151" ht="14.25" customHeight="1" spans="1:10" x14ac:dyDescent="0.25">
      <c r="A3151" t="s">
        <v>3322</v>
      </c>
      <c r="B3151" t="s">
        <v>5067</v>
      </c>
      <c r="C3151" t="s">
        <v>6231</v>
      </c>
      <c r="D3151" t="s">
        <v>6232</v>
      </c>
      <c r="E3151" t="s">
        <v>6644</v>
      </c>
      <c r="F3151">
        <v>1</v>
      </c>
      <c r="H3151">
        <v>267.48</v>
      </c>
      <c r="I3151">
        <f t="shared" si="72"/>
        <v>267.48</v>
      </c>
      <c r="J3151" t="s">
        <v>6645</v>
      </c>
    </row>
    <row r="3152" ht="14.25" customHeight="1" spans="1:10" x14ac:dyDescent="0.25">
      <c r="A3152" t="s">
        <v>3322</v>
      </c>
      <c r="B3152" t="s">
        <v>5067</v>
      </c>
      <c r="C3152" t="s">
        <v>6231</v>
      </c>
      <c r="D3152" t="s">
        <v>6232</v>
      </c>
      <c r="E3152" t="s">
        <v>6646</v>
      </c>
      <c r="F3152">
        <v>1</v>
      </c>
      <c r="H3152">
        <v>401.22</v>
      </c>
      <c r="I3152">
        <f t="shared" si="72"/>
        <v>401.22</v>
      </c>
      <c r="J3152" t="s">
        <v>6647</v>
      </c>
    </row>
    <row r="3153" ht="14.25" customHeight="1" spans="1:10" x14ac:dyDescent="0.25">
      <c r="A3153" t="s">
        <v>3322</v>
      </c>
      <c r="B3153" t="s">
        <v>5067</v>
      </c>
      <c r="C3153" t="s">
        <v>6231</v>
      </c>
      <c r="D3153" t="s">
        <v>6232</v>
      </c>
      <c r="E3153" t="s">
        <v>6638</v>
      </c>
      <c r="F3153">
        <v>1</v>
      </c>
      <c r="H3153">
        <v>534.96</v>
      </c>
      <c r="I3153">
        <f t="shared" si="72"/>
        <v>534.96</v>
      </c>
      <c r="J3153" t="s">
        <v>6639</v>
      </c>
    </row>
    <row r="3154" ht="14.25" customHeight="1" spans="1:10" x14ac:dyDescent="0.25">
      <c r="A3154" t="s">
        <v>3322</v>
      </c>
      <c r="B3154" t="s">
        <v>5067</v>
      </c>
      <c r="C3154" t="s">
        <v>6231</v>
      </c>
      <c r="D3154" t="s">
        <v>6232</v>
      </c>
      <c r="E3154" t="s">
        <v>6640</v>
      </c>
      <c r="F3154">
        <v>1</v>
      </c>
      <c r="H3154">
        <v>668.7</v>
      </c>
      <c r="I3154">
        <f t="shared" si="72"/>
        <v>668.7</v>
      </c>
      <c r="J3154" t="s">
        <v>6641</v>
      </c>
    </row>
    <row r="3155" ht="14.25" customHeight="1" spans="1:10" x14ac:dyDescent="0.25">
      <c r="A3155" t="s">
        <v>5073</v>
      </c>
      <c r="B3155" t="s">
        <v>5074</v>
      </c>
      <c r="C3155" t="s">
        <v>6123</v>
      </c>
      <c r="D3155" t="s">
        <v>6234</v>
      </c>
      <c r="E3155" t="s">
        <v>6648</v>
      </c>
      <c r="F3155">
        <v>1</v>
      </c>
      <c r="H3155">
        <v>371.5</v>
      </c>
      <c r="I3155">
        <f t="shared" si="72"/>
        <v>371.5</v>
      </c>
      <c r="J3155" t="s">
        <v>6649</v>
      </c>
    </row>
    <row r="3156" ht="14.25" customHeight="1" spans="1:10" x14ac:dyDescent="0.25">
      <c r="A3156" t="s">
        <v>5073</v>
      </c>
      <c r="B3156" t="s">
        <v>5074</v>
      </c>
      <c r="C3156" t="s">
        <v>6123</v>
      </c>
      <c r="D3156" t="s">
        <v>6234</v>
      </c>
      <c r="E3156" t="s">
        <v>6650</v>
      </c>
      <c r="F3156">
        <v>1</v>
      </c>
      <c r="H3156">
        <v>445.8</v>
      </c>
      <c r="I3156">
        <f t="shared" si="72"/>
        <v>445.8</v>
      </c>
      <c r="J3156" t="s">
        <v>6651</v>
      </c>
    </row>
    <row r="3157" ht="14.25" customHeight="1" spans="1:10" x14ac:dyDescent="0.25">
      <c r="A3157" t="s">
        <v>5073</v>
      </c>
      <c r="B3157" t="s">
        <v>5074</v>
      </c>
      <c r="C3157" t="s">
        <v>6123</v>
      </c>
      <c r="D3157" t="s">
        <v>6234</v>
      </c>
      <c r="E3157" t="s">
        <v>6652</v>
      </c>
      <c r="F3157">
        <v>1</v>
      </c>
      <c r="H3157">
        <v>297.2</v>
      </c>
      <c r="I3157">
        <f t="shared" si="72"/>
        <v>297.2</v>
      </c>
      <c r="J3157" t="s">
        <v>6653</v>
      </c>
    </row>
    <row r="3158" ht="14.25" customHeight="1" spans="1:10" x14ac:dyDescent="0.25">
      <c r="A3158" t="s">
        <v>5081</v>
      </c>
      <c r="B3158" t="s">
        <v>5082</v>
      </c>
      <c r="C3158" t="s">
        <v>6105</v>
      </c>
      <c r="D3158" t="s">
        <v>6236</v>
      </c>
      <c r="E3158" t="s">
        <v>6654</v>
      </c>
      <c r="F3158">
        <v>1</v>
      </c>
      <c r="H3158">
        <v>743</v>
      </c>
      <c r="I3158">
        <f t="shared" si="72"/>
        <v>743</v>
      </c>
      <c r="J3158" t="s">
        <v>6580</v>
      </c>
    </row>
    <row r="3159" ht="14.25" customHeight="1" spans="1:10" x14ac:dyDescent="0.25">
      <c r="A3159" t="s">
        <v>5081</v>
      </c>
      <c r="B3159" t="s">
        <v>5082</v>
      </c>
      <c r="C3159" t="s">
        <v>6105</v>
      </c>
      <c r="D3159" t="s">
        <v>6236</v>
      </c>
      <c r="E3159" t="s">
        <v>6449</v>
      </c>
      <c r="F3159">
        <v>1</v>
      </c>
      <c r="H3159">
        <v>520.1</v>
      </c>
      <c r="I3159">
        <f t="shared" si="72"/>
        <v>520.1</v>
      </c>
      <c r="J3159" t="s">
        <v>6450</v>
      </c>
    </row>
    <row r="3160" ht="14.25" customHeight="1" spans="1:10" x14ac:dyDescent="0.25">
      <c r="A3160" t="s">
        <v>5081</v>
      </c>
      <c r="B3160" t="s">
        <v>5082</v>
      </c>
      <c r="C3160" t="s">
        <v>6105</v>
      </c>
      <c r="D3160" t="s">
        <v>6236</v>
      </c>
      <c r="E3160" t="s">
        <v>6655</v>
      </c>
      <c r="F3160">
        <v>1</v>
      </c>
      <c r="H3160">
        <v>743</v>
      </c>
      <c r="I3160">
        <f t="shared" si="72"/>
        <v>743</v>
      </c>
      <c r="J3160" t="s">
        <v>6656</v>
      </c>
    </row>
    <row r="3161" ht="14.25" customHeight="1" spans="1:10" x14ac:dyDescent="0.25">
      <c r="A3161" t="s">
        <v>5081</v>
      </c>
      <c r="B3161" t="s">
        <v>5082</v>
      </c>
      <c r="C3161" t="s">
        <v>6105</v>
      </c>
      <c r="D3161" t="s">
        <v>6236</v>
      </c>
      <c r="E3161" t="s">
        <v>6652</v>
      </c>
      <c r="F3161">
        <v>1</v>
      </c>
      <c r="H3161">
        <v>371.5</v>
      </c>
      <c r="I3161">
        <f t="shared" si="72"/>
        <v>371.5</v>
      </c>
      <c r="J3161" t="s">
        <v>6653</v>
      </c>
    </row>
    <row r="3162" ht="14.25" customHeight="1" spans="1:10" x14ac:dyDescent="0.25">
      <c r="A3162" t="s">
        <v>5081</v>
      </c>
      <c r="B3162" t="s">
        <v>5082</v>
      </c>
      <c r="C3162" t="s">
        <v>6123</v>
      </c>
      <c r="D3162" t="s">
        <v>6238</v>
      </c>
      <c r="E3162" t="s">
        <v>6648</v>
      </c>
      <c r="F3162">
        <v>1</v>
      </c>
      <c r="H3162">
        <v>371.5</v>
      </c>
      <c r="I3162">
        <f t="shared" si="72"/>
        <v>371.5</v>
      </c>
      <c r="J3162" t="s">
        <v>6649</v>
      </c>
    </row>
    <row r="3163" ht="14.25" customHeight="1" spans="1:10" x14ac:dyDescent="0.25">
      <c r="A3163" t="s">
        <v>5081</v>
      </c>
      <c r="B3163" t="s">
        <v>5082</v>
      </c>
      <c r="C3163" t="s">
        <v>6123</v>
      </c>
      <c r="D3163" t="s">
        <v>6238</v>
      </c>
      <c r="E3163" t="s">
        <v>6650</v>
      </c>
      <c r="F3163">
        <v>1</v>
      </c>
      <c r="H3163">
        <v>445.8</v>
      </c>
      <c r="I3163">
        <f t="shared" si="72"/>
        <v>445.8</v>
      </c>
      <c r="J3163" t="s">
        <v>6651</v>
      </c>
    </row>
    <row r="3164" ht="14.25" customHeight="1" spans="1:10" x14ac:dyDescent="0.25">
      <c r="A3164" t="s">
        <v>5081</v>
      </c>
      <c r="B3164" t="s">
        <v>5082</v>
      </c>
      <c r="C3164" t="s">
        <v>6123</v>
      </c>
      <c r="D3164" t="s">
        <v>6238</v>
      </c>
      <c r="E3164" t="s">
        <v>6652</v>
      </c>
      <c r="F3164">
        <v>1</v>
      </c>
      <c r="H3164">
        <v>371.5</v>
      </c>
      <c r="I3164">
        <f t="shared" si="72"/>
        <v>371.5</v>
      </c>
      <c r="J3164" t="s">
        <v>6653</v>
      </c>
    </row>
    <row r="3165" ht="14.25" customHeight="1" spans="1:10" x14ac:dyDescent="0.25">
      <c r="A3165" t="s">
        <v>5089</v>
      </c>
      <c r="B3165" t="s">
        <v>5090</v>
      </c>
      <c r="C3165" t="s">
        <v>6105</v>
      </c>
      <c r="D3165" t="s">
        <v>6240</v>
      </c>
      <c r="E3165" t="s">
        <v>6654</v>
      </c>
      <c r="F3165">
        <v>1</v>
      </c>
      <c r="H3165">
        <v>743</v>
      </c>
      <c r="I3165">
        <f t="shared" si="72"/>
        <v>743</v>
      </c>
      <c r="J3165" t="s">
        <v>6580</v>
      </c>
    </row>
    <row r="3166" ht="14.25" customHeight="1" spans="1:10" x14ac:dyDescent="0.25">
      <c r="A3166" t="s">
        <v>5089</v>
      </c>
      <c r="B3166" t="s">
        <v>5090</v>
      </c>
      <c r="C3166" t="s">
        <v>6105</v>
      </c>
      <c r="D3166" t="s">
        <v>6240</v>
      </c>
      <c r="E3166" t="s">
        <v>6449</v>
      </c>
      <c r="F3166">
        <v>1</v>
      </c>
      <c r="H3166">
        <v>520.1</v>
      </c>
      <c r="I3166">
        <f t="shared" si="72"/>
        <v>520.1</v>
      </c>
      <c r="J3166" t="s">
        <v>6450</v>
      </c>
    </row>
    <row r="3167" ht="14.25" customHeight="1" spans="1:10" x14ac:dyDescent="0.25">
      <c r="A3167" t="s">
        <v>5089</v>
      </c>
      <c r="B3167" t="s">
        <v>5090</v>
      </c>
      <c r="C3167" t="s">
        <v>6105</v>
      </c>
      <c r="D3167" t="s">
        <v>6240</v>
      </c>
      <c r="E3167" t="s">
        <v>6655</v>
      </c>
      <c r="F3167">
        <v>1</v>
      </c>
      <c r="H3167">
        <v>743</v>
      </c>
      <c r="I3167">
        <f t="shared" si="72"/>
        <v>743</v>
      </c>
      <c r="J3167" t="s">
        <v>6656</v>
      </c>
    </row>
    <row r="3168" ht="14.25" customHeight="1" spans="1:10" x14ac:dyDescent="0.25">
      <c r="A3168" t="s">
        <v>5089</v>
      </c>
      <c r="B3168" t="s">
        <v>5090</v>
      </c>
      <c r="C3168" t="s">
        <v>6105</v>
      </c>
      <c r="D3168" t="s">
        <v>6240</v>
      </c>
      <c r="E3168" t="s">
        <v>6652</v>
      </c>
      <c r="F3168">
        <v>1</v>
      </c>
      <c r="H3168">
        <v>297.2</v>
      </c>
      <c r="I3168">
        <f t="shared" si="72"/>
        <v>297.2</v>
      </c>
      <c r="J3168" t="s">
        <v>6653</v>
      </c>
    </row>
    <row r="3169" ht="14.25" customHeight="1" spans="1:10" x14ac:dyDescent="0.25">
      <c r="A3169" t="s">
        <v>5089</v>
      </c>
      <c r="B3169" t="s">
        <v>5090</v>
      </c>
      <c r="C3169" t="s">
        <v>6123</v>
      </c>
      <c r="D3169" t="s">
        <v>6242</v>
      </c>
      <c r="E3169" t="s">
        <v>6650</v>
      </c>
      <c r="F3169">
        <v>1</v>
      </c>
      <c r="H3169">
        <v>445.8</v>
      </c>
      <c r="I3169">
        <f t="shared" si="72"/>
        <v>445.8</v>
      </c>
      <c r="J3169" t="s">
        <v>6651</v>
      </c>
    </row>
    <row r="3170" ht="14.25" customHeight="1" spans="1:10" x14ac:dyDescent="0.25">
      <c r="A3170" t="s">
        <v>5089</v>
      </c>
      <c r="B3170" t="s">
        <v>5090</v>
      </c>
      <c r="C3170" t="s">
        <v>6123</v>
      </c>
      <c r="D3170" t="s">
        <v>6242</v>
      </c>
      <c r="E3170" t="s">
        <v>6648</v>
      </c>
      <c r="F3170">
        <v>1</v>
      </c>
      <c r="H3170">
        <v>371.5</v>
      </c>
      <c r="I3170">
        <f t="shared" si="72"/>
        <v>371.5</v>
      </c>
      <c r="J3170" t="s">
        <v>6649</v>
      </c>
    </row>
    <row r="3171" ht="14.25" customHeight="1" spans="1:10" x14ac:dyDescent="0.25">
      <c r="A3171" t="s">
        <v>5089</v>
      </c>
      <c r="B3171" t="s">
        <v>5090</v>
      </c>
      <c r="C3171" t="s">
        <v>6123</v>
      </c>
      <c r="D3171" t="s">
        <v>6242</v>
      </c>
      <c r="E3171" t="s">
        <v>6652</v>
      </c>
      <c r="F3171">
        <v>1</v>
      </c>
      <c r="H3171">
        <v>297.2</v>
      </c>
      <c r="I3171">
        <f t="shared" si="72"/>
        <v>297.2</v>
      </c>
      <c r="J3171" t="s">
        <v>6653</v>
      </c>
    </row>
    <row r="3172" ht="14.25" customHeight="1" spans="1:10" x14ac:dyDescent="0.25">
      <c r="A3172" t="s">
        <v>5096</v>
      </c>
      <c r="B3172" t="s">
        <v>5097</v>
      </c>
      <c r="C3172" t="s">
        <v>6105</v>
      </c>
      <c r="D3172" t="s">
        <v>6244</v>
      </c>
      <c r="E3172" t="s">
        <v>6654</v>
      </c>
      <c r="F3172">
        <v>1</v>
      </c>
      <c r="H3172">
        <v>891.6</v>
      </c>
      <c r="I3172">
        <f t="shared" si="72"/>
        <v>891.6</v>
      </c>
      <c r="J3172" t="s">
        <v>6580</v>
      </c>
    </row>
    <row r="3173" ht="14.25" customHeight="1" spans="1:10" x14ac:dyDescent="0.25">
      <c r="A3173" t="s">
        <v>5096</v>
      </c>
      <c r="B3173" t="s">
        <v>5097</v>
      </c>
      <c r="C3173" t="s">
        <v>6105</v>
      </c>
      <c r="D3173" t="s">
        <v>6244</v>
      </c>
      <c r="E3173" t="s">
        <v>6449</v>
      </c>
      <c r="F3173">
        <v>1</v>
      </c>
      <c r="H3173">
        <v>594.4</v>
      </c>
      <c r="I3173">
        <f t="shared" si="72"/>
        <v>594.4</v>
      </c>
      <c r="J3173" t="s">
        <v>6450</v>
      </c>
    </row>
    <row r="3174" ht="14.25" customHeight="1" spans="1:10" x14ac:dyDescent="0.25">
      <c r="A3174" t="s">
        <v>5096</v>
      </c>
      <c r="B3174" t="s">
        <v>5097</v>
      </c>
      <c r="C3174" t="s">
        <v>6105</v>
      </c>
      <c r="D3174" t="s">
        <v>6244</v>
      </c>
      <c r="E3174" t="s">
        <v>6655</v>
      </c>
      <c r="F3174">
        <v>1</v>
      </c>
      <c r="H3174">
        <v>891.6</v>
      </c>
      <c r="I3174">
        <f t="shared" si="72"/>
        <v>891.6</v>
      </c>
      <c r="J3174" t="s">
        <v>6656</v>
      </c>
    </row>
    <row r="3175" ht="14.25" customHeight="1" spans="1:10" x14ac:dyDescent="0.25">
      <c r="A3175" t="s">
        <v>5096</v>
      </c>
      <c r="B3175" t="s">
        <v>5097</v>
      </c>
      <c r="C3175" t="s">
        <v>6105</v>
      </c>
      <c r="D3175" t="s">
        <v>6244</v>
      </c>
      <c r="E3175" t="s">
        <v>6652</v>
      </c>
      <c r="F3175">
        <v>1</v>
      </c>
      <c r="H3175">
        <v>371.5</v>
      </c>
      <c r="I3175">
        <f t="shared" si="72"/>
        <v>371.5</v>
      </c>
      <c r="J3175" t="s">
        <v>6653</v>
      </c>
    </row>
    <row r="3176" ht="14.25" customHeight="1" spans="1:10" x14ac:dyDescent="0.25">
      <c r="A3176" t="s">
        <v>5096</v>
      </c>
      <c r="B3176" t="s">
        <v>5097</v>
      </c>
      <c r="C3176" t="s">
        <v>6123</v>
      </c>
      <c r="D3176" t="s">
        <v>6246</v>
      </c>
      <c r="E3176" t="s">
        <v>6648</v>
      </c>
      <c r="F3176">
        <v>1</v>
      </c>
      <c r="H3176">
        <v>445.8</v>
      </c>
      <c r="I3176">
        <f t="shared" si="72"/>
        <v>445.8</v>
      </c>
      <c r="J3176" t="s">
        <v>6649</v>
      </c>
    </row>
    <row r="3177" ht="14.25" customHeight="1" spans="1:10" x14ac:dyDescent="0.25">
      <c r="A3177" t="s">
        <v>5096</v>
      </c>
      <c r="B3177" t="s">
        <v>5097</v>
      </c>
      <c r="C3177" t="s">
        <v>6123</v>
      </c>
      <c r="D3177" t="s">
        <v>6246</v>
      </c>
      <c r="E3177" t="s">
        <v>6650</v>
      </c>
      <c r="F3177">
        <v>1</v>
      </c>
      <c r="H3177">
        <v>445.8</v>
      </c>
      <c r="I3177">
        <f t="shared" si="72"/>
        <v>445.8</v>
      </c>
      <c r="J3177" t="s">
        <v>6651</v>
      </c>
    </row>
    <row r="3178" ht="14.25" customHeight="1" spans="1:10" x14ac:dyDescent="0.25">
      <c r="A3178" t="s">
        <v>5096</v>
      </c>
      <c r="B3178" t="s">
        <v>5097</v>
      </c>
      <c r="C3178" t="s">
        <v>6123</v>
      </c>
      <c r="D3178" t="s">
        <v>6246</v>
      </c>
      <c r="E3178" t="s">
        <v>6652</v>
      </c>
      <c r="F3178">
        <v>1</v>
      </c>
      <c r="H3178">
        <v>297.2</v>
      </c>
      <c r="I3178">
        <f t="shared" si="72"/>
        <v>297.2</v>
      </c>
      <c r="J3178" t="s">
        <v>6653</v>
      </c>
    </row>
    <row r="3179" ht="14.25" customHeight="1" spans="1:10" x14ac:dyDescent="0.25">
      <c r="A3179" t="s">
        <v>5103</v>
      </c>
      <c r="B3179" t="s">
        <v>5104</v>
      </c>
      <c r="C3179" t="s">
        <v>6105</v>
      </c>
      <c r="D3179" t="s">
        <v>6248</v>
      </c>
      <c r="E3179" t="s">
        <v>6654</v>
      </c>
      <c r="F3179">
        <v>1</v>
      </c>
      <c r="H3179">
        <v>482.95</v>
      </c>
      <c r="I3179">
        <f t="shared" si="72"/>
        <v>482.95</v>
      </c>
      <c r="J3179" t="s">
        <v>6580</v>
      </c>
    </row>
    <row r="3180" ht="14.25" customHeight="1" spans="1:10" x14ac:dyDescent="0.25">
      <c r="A3180" t="s">
        <v>5103</v>
      </c>
      <c r="B3180" t="s">
        <v>5104</v>
      </c>
      <c r="C3180" t="s">
        <v>6105</v>
      </c>
      <c r="D3180" t="s">
        <v>6248</v>
      </c>
      <c r="E3180" t="s">
        <v>6449</v>
      </c>
      <c r="F3180">
        <v>1</v>
      </c>
      <c r="H3180">
        <v>371.5</v>
      </c>
      <c r="I3180">
        <f t="shared" si="72"/>
        <v>371.5</v>
      </c>
      <c r="J3180" t="s">
        <v>6450</v>
      </c>
    </row>
    <row r="3181" ht="14.25" customHeight="1" spans="1:10" x14ac:dyDescent="0.25">
      <c r="A3181" t="s">
        <v>5103</v>
      </c>
      <c r="B3181" t="s">
        <v>5104</v>
      </c>
      <c r="C3181" t="s">
        <v>6105</v>
      </c>
      <c r="D3181" t="s">
        <v>6248</v>
      </c>
      <c r="E3181" t="s">
        <v>6655</v>
      </c>
      <c r="F3181">
        <v>1</v>
      </c>
      <c r="H3181">
        <v>482.95</v>
      </c>
      <c r="I3181">
        <f t="shared" si="72"/>
        <v>482.95</v>
      </c>
      <c r="J3181" t="s">
        <v>6656</v>
      </c>
    </row>
    <row r="3182" ht="14.25" customHeight="1" spans="1:10" x14ac:dyDescent="0.25">
      <c r="A3182" t="s">
        <v>5103</v>
      </c>
      <c r="B3182" t="s">
        <v>5104</v>
      </c>
      <c r="C3182" t="s">
        <v>6105</v>
      </c>
      <c r="D3182" t="s">
        <v>6248</v>
      </c>
      <c r="E3182" t="s">
        <v>6652</v>
      </c>
      <c r="F3182">
        <v>1</v>
      </c>
      <c r="H3182">
        <v>222.9</v>
      </c>
      <c r="I3182">
        <f t="shared" si="72"/>
        <v>222.9</v>
      </c>
      <c r="J3182" t="s">
        <v>6653</v>
      </c>
    </row>
    <row r="3183" ht="14.25" customHeight="1" spans="1:10" x14ac:dyDescent="0.25">
      <c r="A3183" t="s">
        <v>5103</v>
      </c>
      <c r="B3183" t="s">
        <v>5104</v>
      </c>
      <c r="C3183" t="s">
        <v>6123</v>
      </c>
      <c r="D3183" t="s">
        <v>6250</v>
      </c>
      <c r="E3183" t="s">
        <v>6648</v>
      </c>
      <c r="F3183">
        <v>1</v>
      </c>
      <c r="H3183">
        <v>371.5</v>
      </c>
      <c r="I3183">
        <f t="shared" si="72"/>
        <v>371.5</v>
      </c>
      <c r="J3183" t="s">
        <v>6649</v>
      </c>
    </row>
    <row r="3184" ht="14.25" customHeight="1" spans="1:10" x14ac:dyDescent="0.25">
      <c r="A3184" t="s">
        <v>5103</v>
      </c>
      <c r="B3184" t="s">
        <v>5104</v>
      </c>
      <c r="C3184" t="s">
        <v>6123</v>
      </c>
      <c r="D3184" t="s">
        <v>6250</v>
      </c>
      <c r="E3184" t="s">
        <v>6650</v>
      </c>
      <c r="F3184">
        <v>1</v>
      </c>
      <c r="H3184">
        <v>371.5</v>
      </c>
      <c r="I3184">
        <f t="shared" si="72"/>
        <v>371.5</v>
      </c>
      <c r="J3184" t="s">
        <v>6651</v>
      </c>
    </row>
    <row r="3185" ht="14.25" customHeight="1" spans="1:10" x14ac:dyDescent="0.25">
      <c r="A3185" t="s">
        <v>5103</v>
      </c>
      <c r="B3185" t="s">
        <v>5104</v>
      </c>
      <c r="C3185" t="s">
        <v>6123</v>
      </c>
      <c r="D3185" t="s">
        <v>6250</v>
      </c>
      <c r="E3185" t="s">
        <v>6652</v>
      </c>
      <c r="F3185">
        <v>1</v>
      </c>
      <c r="H3185">
        <v>148.6</v>
      </c>
      <c r="I3185">
        <f t="shared" si="72"/>
        <v>148.6</v>
      </c>
      <c r="J3185" t="s">
        <v>6653</v>
      </c>
    </row>
    <row r="3186" ht="14.25" customHeight="1" spans="1:10" x14ac:dyDescent="0.25">
      <c r="A3186" t="s">
        <v>5110</v>
      </c>
      <c r="B3186" t="s">
        <v>5111</v>
      </c>
      <c r="C3186" t="s">
        <v>6105</v>
      </c>
      <c r="D3186" t="s">
        <v>6252</v>
      </c>
      <c r="E3186" t="s">
        <v>6654</v>
      </c>
      <c r="F3186">
        <v>1</v>
      </c>
      <c r="H3186">
        <v>482.95</v>
      </c>
      <c r="I3186">
        <f t="shared" si="72"/>
        <v>482.95</v>
      </c>
      <c r="J3186" t="s">
        <v>6580</v>
      </c>
    </row>
    <row r="3187" ht="14.25" customHeight="1" spans="1:10" x14ac:dyDescent="0.25">
      <c r="A3187" t="s">
        <v>5110</v>
      </c>
      <c r="B3187" t="s">
        <v>5111</v>
      </c>
      <c r="C3187" t="s">
        <v>6105</v>
      </c>
      <c r="D3187" t="s">
        <v>6252</v>
      </c>
      <c r="E3187" t="s">
        <v>6449</v>
      </c>
      <c r="F3187">
        <v>1</v>
      </c>
      <c r="H3187">
        <v>371.5</v>
      </c>
      <c r="I3187">
        <f t="shared" si="72"/>
        <v>371.5</v>
      </c>
      <c r="J3187" t="s">
        <v>6450</v>
      </c>
    </row>
    <row r="3188" ht="14.25" customHeight="1" spans="1:10" x14ac:dyDescent="0.25">
      <c r="A3188" t="s">
        <v>5110</v>
      </c>
      <c r="B3188" t="s">
        <v>5111</v>
      </c>
      <c r="C3188" t="s">
        <v>6105</v>
      </c>
      <c r="D3188" t="s">
        <v>6252</v>
      </c>
      <c r="E3188" t="s">
        <v>6655</v>
      </c>
      <c r="F3188">
        <v>1</v>
      </c>
      <c r="H3188">
        <v>482.95</v>
      </c>
      <c r="I3188">
        <f t="shared" si="72"/>
        <v>482.95</v>
      </c>
      <c r="J3188" t="s">
        <v>6656</v>
      </c>
    </row>
    <row r="3189" ht="14.25" customHeight="1" spans="1:10" x14ac:dyDescent="0.25">
      <c r="A3189" t="s">
        <v>5110</v>
      </c>
      <c r="B3189" t="s">
        <v>5111</v>
      </c>
      <c r="C3189" t="s">
        <v>6105</v>
      </c>
      <c r="D3189" t="s">
        <v>6252</v>
      </c>
      <c r="E3189" t="s">
        <v>6652</v>
      </c>
      <c r="F3189">
        <v>1</v>
      </c>
      <c r="H3189">
        <v>222.9</v>
      </c>
      <c r="I3189">
        <f t="shared" si="72"/>
        <v>222.9</v>
      </c>
      <c r="J3189" t="s">
        <v>6653</v>
      </c>
    </row>
    <row r="3190" ht="14.25" customHeight="1" spans="1:10" x14ac:dyDescent="0.25">
      <c r="A3190" t="s">
        <v>5110</v>
      </c>
      <c r="B3190" t="s">
        <v>5111</v>
      </c>
      <c r="C3190" t="s">
        <v>6123</v>
      </c>
      <c r="D3190" t="s">
        <v>6254</v>
      </c>
      <c r="E3190" t="s">
        <v>6648</v>
      </c>
      <c r="F3190">
        <v>1</v>
      </c>
      <c r="H3190">
        <v>371.5</v>
      </c>
      <c r="I3190">
        <f t="shared" si="72"/>
        <v>371.5</v>
      </c>
      <c r="J3190" t="s">
        <v>6649</v>
      </c>
    </row>
    <row r="3191" ht="14.25" customHeight="1" spans="1:10" x14ac:dyDescent="0.25">
      <c r="A3191" t="s">
        <v>5110</v>
      </c>
      <c r="B3191" t="s">
        <v>5111</v>
      </c>
      <c r="C3191" t="s">
        <v>6123</v>
      </c>
      <c r="D3191" t="s">
        <v>6254</v>
      </c>
      <c r="E3191" t="s">
        <v>6650</v>
      </c>
      <c r="F3191">
        <v>1</v>
      </c>
      <c r="H3191">
        <v>371.5</v>
      </c>
      <c r="I3191">
        <f t="shared" si="72"/>
        <v>371.5</v>
      </c>
      <c r="J3191" t="s">
        <v>6651</v>
      </c>
    </row>
    <row r="3192" ht="14.25" customHeight="1" spans="1:10" x14ac:dyDescent="0.25">
      <c r="A3192" t="s">
        <v>5110</v>
      </c>
      <c r="B3192" t="s">
        <v>5111</v>
      </c>
      <c r="C3192" t="s">
        <v>6123</v>
      </c>
      <c r="D3192" t="s">
        <v>6254</v>
      </c>
      <c r="E3192" t="s">
        <v>6652</v>
      </c>
      <c r="F3192">
        <v>1</v>
      </c>
      <c r="H3192">
        <v>148.6</v>
      </c>
      <c r="I3192">
        <f t="shared" si="72"/>
        <v>148.6</v>
      </c>
      <c r="J3192" t="s">
        <v>6653</v>
      </c>
    </row>
    <row r="3193" ht="14.25" customHeight="1" spans="1:10" x14ac:dyDescent="0.25">
      <c r="A3193" t="s">
        <v>5117</v>
      </c>
      <c r="B3193" t="s">
        <v>5118</v>
      </c>
      <c r="C3193" t="s">
        <v>6105</v>
      </c>
      <c r="D3193" t="s">
        <v>6256</v>
      </c>
      <c r="E3193" t="s">
        <v>6654</v>
      </c>
      <c r="F3193">
        <v>1</v>
      </c>
      <c r="H3193">
        <v>743</v>
      </c>
      <c r="I3193">
        <f t="shared" si="72"/>
        <v>743</v>
      </c>
      <c r="J3193" t="s">
        <v>6580</v>
      </c>
    </row>
    <row r="3194" ht="14.25" customHeight="1" spans="1:10" x14ac:dyDescent="0.25">
      <c r="A3194" t="s">
        <v>5117</v>
      </c>
      <c r="B3194" t="s">
        <v>5118</v>
      </c>
      <c r="C3194" t="s">
        <v>6105</v>
      </c>
      <c r="D3194" t="s">
        <v>6256</v>
      </c>
      <c r="E3194" t="s">
        <v>6449</v>
      </c>
      <c r="F3194">
        <v>1</v>
      </c>
      <c r="H3194">
        <v>520.1</v>
      </c>
      <c r="I3194">
        <f t="shared" ref="I3194:I3240" si="73">H3194</f>
        <v>520.1</v>
      </c>
      <c r="J3194" t="s">
        <v>6450</v>
      </c>
    </row>
    <row r="3195" ht="14.25" customHeight="1" spans="1:10" x14ac:dyDescent="0.25">
      <c r="A3195" t="s">
        <v>5117</v>
      </c>
      <c r="B3195" t="s">
        <v>5118</v>
      </c>
      <c r="C3195" t="s">
        <v>6105</v>
      </c>
      <c r="D3195" t="s">
        <v>6256</v>
      </c>
      <c r="E3195" t="s">
        <v>6655</v>
      </c>
      <c r="F3195">
        <v>1</v>
      </c>
      <c r="H3195">
        <v>743</v>
      </c>
      <c r="I3195">
        <f t="shared" si="73"/>
        <v>743</v>
      </c>
      <c r="J3195" t="s">
        <v>6656</v>
      </c>
    </row>
    <row r="3196" ht="14.25" customHeight="1" spans="1:10" x14ac:dyDescent="0.25">
      <c r="A3196" t="s">
        <v>5117</v>
      </c>
      <c r="B3196" t="s">
        <v>5118</v>
      </c>
      <c r="C3196" t="s">
        <v>6105</v>
      </c>
      <c r="D3196" t="s">
        <v>6256</v>
      </c>
      <c r="E3196" t="s">
        <v>6652</v>
      </c>
      <c r="F3196">
        <v>1</v>
      </c>
      <c r="H3196">
        <v>371.5</v>
      </c>
      <c r="I3196">
        <f t="shared" si="73"/>
        <v>371.5</v>
      </c>
      <c r="J3196" t="s">
        <v>6653</v>
      </c>
    </row>
    <row r="3197" ht="14.25" customHeight="1" spans="1:10" x14ac:dyDescent="0.25">
      <c r="A3197" t="s">
        <v>5117</v>
      </c>
      <c r="B3197" t="s">
        <v>5118</v>
      </c>
      <c r="C3197" t="s">
        <v>6123</v>
      </c>
      <c r="D3197" t="s">
        <v>6258</v>
      </c>
      <c r="E3197" t="s">
        <v>6648</v>
      </c>
      <c r="F3197">
        <v>1</v>
      </c>
      <c r="H3197">
        <v>371.5</v>
      </c>
      <c r="I3197">
        <f t="shared" si="73"/>
        <v>371.5</v>
      </c>
      <c r="J3197" t="s">
        <v>6649</v>
      </c>
    </row>
    <row r="3198" ht="14.25" customHeight="1" spans="1:10" x14ac:dyDescent="0.25">
      <c r="A3198" t="s">
        <v>5117</v>
      </c>
      <c r="B3198" t="s">
        <v>5118</v>
      </c>
      <c r="C3198" t="s">
        <v>6123</v>
      </c>
      <c r="D3198" t="s">
        <v>6258</v>
      </c>
      <c r="E3198" t="s">
        <v>6650</v>
      </c>
      <c r="F3198">
        <v>1</v>
      </c>
      <c r="H3198">
        <v>445.8</v>
      </c>
      <c r="I3198">
        <f t="shared" si="73"/>
        <v>445.8</v>
      </c>
      <c r="J3198" t="s">
        <v>6651</v>
      </c>
    </row>
    <row r="3199" ht="14.25" customHeight="1" spans="1:10" x14ac:dyDescent="0.25">
      <c r="A3199" t="s">
        <v>5117</v>
      </c>
      <c r="B3199" t="s">
        <v>5118</v>
      </c>
      <c r="C3199" t="s">
        <v>6123</v>
      </c>
      <c r="D3199" t="s">
        <v>6258</v>
      </c>
      <c r="E3199" t="s">
        <v>6652</v>
      </c>
      <c r="F3199">
        <v>1</v>
      </c>
      <c r="H3199">
        <v>297.2</v>
      </c>
      <c r="I3199">
        <f t="shared" si="73"/>
        <v>297.2</v>
      </c>
      <c r="J3199" t="s">
        <v>6653</v>
      </c>
    </row>
    <row r="3200" ht="14.25" customHeight="1" spans="1:10" x14ac:dyDescent="0.25">
      <c r="A3200" t="s">
        <v>5124</v>
      </c>
      <c r="B3200" t="s">
        <v>5125</v>
      </c>
      <c r="C3200" t="s">
        <v>6105</v>
      </c>
      <c r="D3200" t="s">
        <v>6260</v>
      </c>
      <c r="E3200" t="s">
        <v>6654</v>
      </c>
      <c r="F3200">
        <v>1</v>
      </c>
      <c r="H3200">
        <v>743</v>
      </c>
      <c r="I3200">
        <f t="shared" si="73"/>
        <v>743</v>
      </c>
      <c r="J3200" t="s">
        <v>6580</v>
      </c>
    </row>
    <row r="3201" ht="14.25" customHeight="1" spans="1:10" x14ac:dyDescent="0.25">
      <c r="A3201" t="s">
        <v>5124</v>
      </c>
      <c r="B3201" t="s">
        <v>5125</v>
      </c>
      <c r="C3201" t="s">
        <v>6105</v>
      </c>
      <c r="D3201" t="s">
        <v>6260</v>
      </c>
      <c r="E3201" t="s">
        <v>6449</v>
      </c>
      <c r="F3201">
        <v>1</v>
      </c>
      <c r="H3201">
        <v>520.1</v>
      </c>
      <c r="I3201">
        <f t="shared" si="73"/>
        <v>520.1</v>
      </c>
      <c r="J3201" t="s">
        <v>6450</v>
      </c>
    </row>
    <row r="3202" ht="14.25" customHeight="1" spans="1:10" x14ac:dyDescent="0.25">
      <c r="A3202" t="s">
        <v>5124</v>
      </c>
      <c r="B3202" t="s">
        <v>5125</v>
      </c>
      <c r="C3202" t="s">
        <v>6105</v>
      </c>
      <c r="D3202" t="s">
        <v>6260</v>
      </c>
      <c r="E3202" t="s">
        <v>6655</v>
      </c>
      <c r="F3202">
        <v>1</v>
      </c>
      <c r="H3202">
        <v>743</v>
      </c>
      <c r="I3202">
        <f t="shared" si="73"/>
        <v>743</v>
      </c>
      <c r="J3202" t="s">
        <v>6656</v>
      </c>
    </row>
    <row r="3203" ht="14.25" customHeight="1" spans="1:10" x14ac:dyDescent="0.25">
      <c r="A3203" t="s">
        <v>5124</v>
      </c>
      <c r="B3203" t="s">
        <v>5125</v>
      </c>
      <c r="C3203" t="s">
        <v>6105</v>
      </c>
      <c r="D3203" t="s">
        <v>6260</v>
      </c>
      <c r="E3203" t="s">
        <v>6652</v>
      </c>
      <c r="F3203">
        <v>1</v>
      </c>
      <c r="H3203">
        <v>371.5</v>
      </c>
      <c r="I3203">
        <f t="shared" si="73"/>
        <v>371.5</v>
      </c>
      <c r="J3203" t="s">
        <v>6653</v>
      </c>
    </row>
    <row r="3204" ht="14.25" customHeight="1" spans="1:10" x14ac:dyDescent="0.25">
      <c r="A3204" t="s">
        <v>5124</v>
      </c>
      <c r="B3204" t="s">
        <v>5125</v>
      </c>
      <c r="C3204" t="s">
        <v>6123</v>
      </c>
      <c r="D3204" t="s">
        <v>6262</v>
      </c>
      <c r="E3204" t="s">
        <v>6648</v>
      </c>
      <c r="F3204">
        <v>1</v>
      </c>
      <c r="H3204">
        <v>371.5</v>
      </c>
      <c r="I3204">
        <f t="shared" si="73"/>
        <v>371.5</v>
      </c>
      <c r="J3204" t="s">
        <v>6649</v>
      </c>
    </row>
    <row r="3205" ht="14.25" customHeight="1" spans="1:10" x14ac:dyDescent="0.25">
      <c r="A3205" t="s">
        <v>5124</v>
      </c>
      <c r="B3205" t="s">
        <v>5125</v>
      </c>
      <c r="C3205" t="s">
        <v>6123</v>
      </c>
      <c r="D3205" t="s">
        <v>6262</v>
      </c>
      <c r="E3205" t="s">
        <v>6650</v>
      </c>
      <c r="F3205">
        <v>1</v>
      </c>
      <c r="H3205">
        <v>445.8</v>
      </c>
      <c r="I3205">
        <f t="shared" si="73"/>
        <v>445.8</v>
      </c>
      <c r="J3205" t="s">
        <v>6651</v>
      </c>
    </row>
    <row r="3206" ht="14.25" customHeight="1" spans="1:10" x14ac:dyDescent="0.25">
      <c r="A3206" t="s">
        <v>5124</v>
      </c>
      <c r="B3206" t="s">
        <v>5125</v>
      </c>
      <c r="C3206" t="s">
        <v>6123</v>
      </c>
      <c r="D3206" t="s">
        <v>6262</v>
      </c>
      <c r="E3206" t="s">
        <v>6652</v>
      </c>
      <c r="F3206">
        <v>1</v>
      </c>
      <c r="H3206">
        <v>297.2</v>
      </c>
      <c r="I3206">
        <f t="shared" si="73"/>
        <v>297.2</v>
      </c>
      <c r="J3206" t="s">
        <v>6653</v>
      </c>
    </row>
    <row r="3207" ht="14.25" customHeight="1" spans="1:10" x14ac:dyDescent="0.25">
      <c r="A3207" t="s">
        <v>5131</v>
      </c>
      <c r="B3207" t="s">
        <v>5132</v>
      </c>
      <c r="C3207" t="s">
        <v>6105</v>
      </c>
      <c r="D3207" t="s">
        <v>6264</v>
      </c>
      <c r="E3207" t="s">
        <v>6447</v>
      </c>
      <c r="F3207">
        <v>1</v>
      </c>
      <c r="H3207">
        <v>342.67</v>
      </c>
      <c r="I3207">
        <f t="shared" si="73"/>
        <v>342.67</v>
      </c>
      <c r="J3207" t="s">
        <v>6448</v>
      </c>
    </row>
    <row r="3208" ht="14.25" customHeight="1" spans="1:10" x14ac:dyDescent="0.25">
      <c r="A3208" t="s">
        <v>5131</v>
      </c>
      <c r="B3208" t="s">
        <v>5132</v>
      </c>
      <c r="C3208" t="s">
        <v>6105</v>
      </c>
      <c r="D3208" t="s">
        <v>6264</v>
      </c>
      <c r="E3208" t="s">
        <v>6657</v>
      </c>
      <c r="F3208">
        <v>1</v>
      </c>
      <c r="H3208">
        <v>274.13</v>
      </c>
      <c r="I3208">
        <f t="shared" si="73"/>
        <v>274.13</v>
      </c>
      <c r="J3208" t="s">
        <v>6658</v>
      </c>
    </row>
    <row r="3209" ht="14.25" customHeight="1" spans="1:10" x14ac:dyDescent="0.25">
      <c r="A3209" t="s">
        <v>5131</v>
      </c>
      <c r="B3209" t="s">
        <v>5132</v>
      </c>
      <c r="C3209" t="s">
        <v>6105</v>
      </c>
      <c r="D3209" t="s">
        <v>6264</v>
      </c>
      <c r="E3209" t="s">
        <v>6659</v>
      </c>
      <c r="F3209">
        <v>1</v>
      </c>
      <c r="H3209">
        <v>342.67</v>
      </c>
      <c r="I3209">
        <f t="shared" si="73"/>
        <v>342.67</v>
      </c>
      <c r="J3209" t="s">
        <v>6660</v>
      </c>
    </row>
    <row r="3210" ht="14.25" customHeight="1" spans="1:10" x14ac:dyDescent="0.25">
      <c r="A3210" t="s">
        <v>5131</v>
      </c>
      <c r="B3210" t="s">
        <v>5132</v>
      </c>
      <c r="C3210" t="s">
        <v>6105</v>
      </c>
      <c r="D3210" t="s">
        <v>6264</v>
      </c>
      <c r="E3210" t="s">
        <v>6661</v>
      </c>
      <c r="F3210">
        <v>1</v>
      </c>
      <c r="H3210">
        <v>205.6</v>
      </c>
      <c r="I3210">
        <f t="shared" si="73"/>
        <v>205.6</v>
      </c>
      <c r="J3210" t="s">
        <v>6662</v>
      </c>
    </row>
    <row r="3211" ht="14.25" customHeight="1" spans="1:10" x14ac:dyDescent="0.25">
      <c r="A3211" t="s">
        <v>5131</v>
      </c>
      <c r="B3211" t="s">
        <v>5132</v>
      </c>
      <c r="C3211" t="s">
        <v>6105</v>
      </c>
      <c r="D3211" t="s">
        <v>6264</v>
      </c>
      <c r="E3211" t="s">
        <v>6663</v>
      </c>
      <c r="F3211">
        <v>1</v>
      </c>
      <c r="H3211">
        <v>82.24</v>
      </c>
      <c r="I3211">
        <f t="shared" si="73"/>
        <v>82.24</v>
      </c>
      <c r="J3211" t="s">
        <v>6664</v>
      </c>
    </row>
    <row r="3212" ht="14.25" customHeight="1" spans="1:10" x14ac:dyDescent="0.25">
      <c r="A3212" t="s">
        <v>5131</v>
      </c>
      <c r="B3212" t="s">
        <v>5132</v>
      </c>
      <c r="C3212" t="s">
        <v>6105</v>
      </c>
      <c r="D3212" t="s">
        <v>6264</v>
      </c>
      <c r="E3212" t="s">
        <v>6481</v>
      </c>
      <c r="F3212">
        <v>1</v>
      </c>
      <c r="H3212">
        <v>246.72</v>
      </c>
      <c r="I3212">
        <f t="shared" si="73"/>
        <v>246.72</v>
      </c>
      <c r="J3212" t="s">
        <v>6482</v>
      </c>
    </row>
    <row r="3213" ht="14.25" customHeight="1" spans="1:10" x14ac:dyDescent="0.25">
      <c r="A3213" t="s">
        <v>5131</v>
      </c>
      <c r="B3213" t="s">
        <v>5132</v>
      </c>
      <c r="C3213" t="s">
        <v>6105</v>
      </c>
      <c r="D3213" t="s">
        <v>6264</v>
      </c>
      <c r="E3213" t="s">
        <v>6665</v>
      </c>
      <c r="F3213">
        <v>1</v>
      </c>
      <c r="H3213">
        <v>137.07</v>
      </c>
      <c r="I3213">
        <f t="shared" si="73"/>
        <v>137.07</v>
      </c>
      <c r="J3213" t="s">
        <v>6666</v>
      </c>
    </row>
    <row r="3214" ht="14.25" customHeight="1" spans="1:10" x14ac:dyDescent="0.25">
      <c r="A3214" t="s">
        <v>5131</v>
      </c>
      <c r="B3214" t="s">
        <v>5132</v>
      </c>
      <c r="C3214" t="s">
        <v>6105</v>
      </c>
      <c r="D3214" t="s">
        <v>6264</v>
      </c>
      <c r="E3214" t="s">
        <v>6667</v>
      </c>
      <c r="F3214">
        <v>1</v>
      </c>
      <c r="H3214">
        <v>205.6</v>
      </c>
      <c r="I3214">
        <f t="shared" si="73"/>
        <v>205.6</v>
      </c>
      <c r="J3214" t="s">
        <v>6626</v>
      </c>
    </row>
    <row r="3215" ht="14.25" customHeight="1" spans="1:10" x14ac:dyDescent="0.25">
      <c r="A3215" t="s">
        <v>5137</v>
      </c>
      <c r="B3215" t="s">
        <v>5138</v>
      </c>
      <c r="C3215" t="s">
        <v>6105</v>
      </c>
      <c r="D3215" t="s">
        <v>6265</v>
      </c>
      <c r="E3215" t="s">
        <v>6668</v>
      </c>
      <c r="F3215">
        <v>1</v>
      </c>
      <c r="H3215">
        <v>575.68</v>
      </c>
      <c r="I3215">
        <f t="shared" si="73"/>
        <v>575.68</v>
      </c>
      <c r="J3215" t="s">
        <v>6669</v>
      </c>
    </row>
    <row r="3216" ht="14.25" customHeight="1" spans="1:10" x14ac:dyDescent="0.25">
      <c r="A3216" t="s">
        <v>5137</v>
      </c>
      <c r="B3216" t="s">
        <v>5138</v>
      </c>
      <c r="C3216" t="s">
        <v>6105</v>
      </c>
      <c r="D3216" t="s">
        <v>6265</v>
      </c>
      <c r="E3216" t="s">
        <v>6670</v>
      </c>
      <c r="F3216">
        <v>1</v>
      </c>
      <c r="H3216">
        <v>438.61</v>
      </c>
      <c r="I3216">
        <f t="shared" si="73"/>
        <v>438.61</v>
      </c>
      <c r="J3216" t="s">
        <v>6671</v>
      </c>
    </row>
    <row r="3217" ht="14.25" customHeight="1" spans="1:10" x14ac:dyDescent="0.25">
      <c r="A3217" t="s">
        <v>5137</v>
      </c>
      <c r="B3217" t="s">
        <v>5138</v>
      </c>
      <c r="C3217" t="s">
        <v>6105</v>
      </c>
      <c r="D3217" t="s">
        <v>6265</v>
      </c>
      <c r="E3217" t="s">
        <v>6672</v>
      </c>
      <c r="F3217">
        <v>1</v>
      </c>
      <c r="H3217">
        <v>397.49</v>
      </c>
      <c r="I3217">
        <f t="shared" si="73"/>
        <v>397.49</v>
      </c>
      <c r="J3217" t="s">
        <v>6673</v>
      </c>
    </row>
    <row r="3218" ht="14.25" customHeight="1" spans="1:10" x14ac:dyDescent="0.25">
      <c r="A3218" t="s">
        <v>5137</v>
      </c>
      <c r="B3218" t="s">
        <v>5138</v>
      </c>
      <c r="C3218" t="s">
        <v>6105</v>
      </c>
      <c r="D3218" t="s">
        <v>6265</v>
      </c>
      <c r="E3218" t="s">
        <v>6674</v>
      </c>
      <c r="F3218">
        <v>1</v>
      </c>
      <c r="H3218">
        <v>397.49</v>
      </c>
      <c r="I3218">
        <f t="shared" si="73"/>
        <v>397.49</v>
      </c>
      <c r="J3218" t="s">
        <v>6675</v>
      </c>
    </row>
    <row r="3219" ht="14.25" customHeight="1" spans="1:10" x14ac:dyDescent="0.25">
      <c r="A3219" t="s">
        <v>5142</v>
      </c>
      <c r="B3219" t="s">
        <v>5143</v>
      </c>
      <c r="C3219" t="s">
        <v>6105</v>
      </c>
      <c r="D3219" t="s">
        <v>6266</v>
      </c>
      <c r="E3219" t="s">
        <v>6668</v>
      </c>
      <c r="F3219">
        <v>1</v>
      </c>
      <c r="H3219">
        <v>191.89</v>
      </c>
      <c r="I3219">
        <f t="shared" si="73"/>
        <v>191.89</v>
      </c>
      <c r="J3219" t="s">
        <v>6669</v>
      </c>
    </row>
    <row r="3220" ht="14.25" customHeight="1" spans="1:10" x14ac:dyDescent="0.25">
      <c r="A3220" t="s">
        <v>5142</v>
      </c>
      <c r="B3220" t="s">
        <v>5143</v>
      </c>
      <c r="C3220" t="s">
        <v>6105</v>
      </c>
      <c r="D3220" t="s">
        <v>6266</v>
      </c>
      <c r="E3220" t="s">
        <v>6670</v>
      </c>
      <c r="F3220">
        <v>1</v>
      </c>
      <c r="H3220">
        <v>150.77</v>
      </c>
      <c r="I3220">
        <f t="shared" si="73"/>
        <v>150.77</v>
      </c>
      <c r="J3220" t="s">
        <v>6671</v>
      </c>
    </row>
    <row r="3221" ht="14.25" customHeight="1" spans="1:10" x14ac:dyDescent="0.25">
      <c r="A3221" t="s">
        <v>5142</v>
      </c>
      <c r="B3221" t="s">
        <v>5143</v>
      </c>
      <c r="C3221" t="s">
        <v>6105</v>
      </c>
      <c r="D3221" t="s">
        <v>6266</v>
      </c>
      <c r="E3221" t="s">
        <v>6672</v>
      </c>
      <c r="F3221">
        <v>1</v>
      </c>
      <c r="H3221">
        <v>137.07</v>
      </c>
      <c r="I3221">
        <f t="shared" si="73"/>
        <v>137.07</v>
      </c>
      <c r="J3221" t="s">
        <v>6673</v>
      </c>
    </row>
    <row r="3222" ht="14.25" customHeight="1" spans="1:10" x14ac:dyDescent="0.25">
      <c r="A3222" t="s">
        <v>5142</v>
      </c>
      <c r="B3222" t="s">
        <v>5143</v>
      </c>
      <c r="C3222" t="s">
        <v>6105</v>
      </c>
      <c r="D3222" t="s">
        <v>6266</v>
      </c>
      <c r="E3222" t="s">
        <v>6674</v>
      </c>
      <c r="F3222">
        <v>1</v>
      </c>
      <c r="H3222">
        <v>137.07</v>
      </c>
      <c r="I3222">
        <f t="shared" si="73"/>
        <v>137.07</v>
      </c>
      <c r="J3222" t="s">
        <v>6675</v>
      </c>
    </row>
    <row r="3223" ht="14.25" customHeight="1" spans="1:10" x14ac:dyDescent="0.25">
      <c r="A3223" t="s">
        <v>5147</v>
      </c>
      <c r="B3223" t="s">
        <v>5148</v>
      </c>
      <c r="C3223" t="s">
        <v>6105</v>
      </c>
      <c r="D3223" t="s">
        <v>6267</v>
      </c>
      <c r="E3223" t="s">
        <v>6672</v>
      </c>
      <c r="F3223">
        <v>1</v>
      </c>
      <c r="H3223">
        <v>150.77</v>
      </c>
      <c r="I3223">
        <f t="shared" si="73"/>
        <v>150.77</v>
      </c>
      <c r="J3223" t="s">
        <v>6673</v>
      </c>
    </row>
    <row r="3224" ht="14.25" customHeight="1" spans="1:10" x14ac:dyDescent="0.25">
      <c r="A3224" t="s">
        <v>5147</v>
      </c>
      <c r="B3224" t="s">
        <v>5148</v>
      </c>
      <c r="C3224" t="s">
        <v>6105</v>
      </c>
      <c r="D3224" t="s">
        <v>6267</v>
      </c>
      <c r="E3224" t="s">
        <v>6670</v>
      </c>
      <c r="F3224">
        <v>1</v>
      </c>
      <c r="H3224">
        <v>164.48</v>
      </c>
      <c r="I3224">
        <f t="shared" si="73"/>
        <v>164.48</v>
      </c>
      <c r="J3224" t="s">
        <v>6671</v>
      </c>
    </row>
    <row r="3225" ht="14.25" customHeight="1" spans="1:10" x14ac:dyDescent="0.25">
      <c r="A3225" t="s">
        <v>5147</v>
      </c>
      <c r="B3225" t="s">
        <v>5148</v>
      </c>
      <c r="C3225" t="s">
        <v>6105</v>
      </c>
      <c r="D3225" t="s">
        <v>6267</v>
      </c>
      <c r="E3225" t="s">
        <v>6668</v>
      </c>
      <c r="F3225">
        <v>1</v>
      </c>
      <c r="H3225">
        <v>219.31</v>
      </c>
      <c r="I3225">
        <f t="shared" si="73"/>
        <v>219.31</v>
      </c>
      <c r="J3225" t="s">
        <v>6669</v>
      </c>
    </row>
    <row r="3226" ht="14.25" customHeight="1" spans="1:10" x14ac:dyDescent="0.25">
      <c r="A3226" t="s">
        <v>5147</v>
      </c>
      <c r="B3226" t="s">
        <v>5148</v>
      </c>
      <c r="C3226" t="s">
        <v>6105</v>
      </c>
      <c r="D3226" t="s">
        <v>6267</v>
      </c>
      <c r="E3226" t="s">
        <v>6674</v>
      </c>
      <c r="F3226">
        <v>1</v>
      </c>
      <c r="H3226">
        <v>150.77</v>
      </c>
      <c r="I3226">
        <f t="shared" si="73"/>
        <v>150.77</v>
      </c>
      <c r="J3226" t="s">
        <v>6675</v>
      </c>
    </row>
    <row r="3227" ht="14.25" customHeight="1" spans="1:10" x14ac:dyDescent="0.25">
      <c r="A3227" t="s">
        <v>5152</v>
      </c>
      <c r="B3227" t="s">
        <v>5153</v>
      </c>
      <c r="C3227" t="s">
        <v>6105</v>
      </c>
      <c r="D3227" t="s">
        <v>6268</v>
      </c>
      <c r="E3227" t="s">
        <v>6451</v>
      </c>
      <c r="F3227">
        <v>1</v>
      </c>
      <c r="H3227">
        <v>164.48</v>
      </c>
      <c r="I3227">
        <f t="shared" si="73"/>
        <v>164.48</v>
      </c>
      <c r="J3227" t="s">
        <v>6452</v>
      </c>
    </row>
    <row r="3228" ht="14.25" customHeight="1" spans="1:10" x14ac:dyDescent="0.25">
      <c r="A3228" t="s">
        <v>5152</v>
      </c>
      <c r="B3228" t="s">
        <v>5153</v>
      </c>
      <c r="C3228" t="s">
        <v>6105</v>
      </c>
      <c r="D3228" t="s">
        <v>6268</v>
      </c>
      <c r="E3228" t="s">
        <v>6449</v>
      </c>
      <c r="F3228">
        <v>1</v>
      </c>
      <c r="H3228">
        <v>123.36</v>
      </c>
      <c r="I3228">
        <f t="shared" si="73"/>
        <v>123.36</v>
      </c>
      <c r="J3228" t="s">
        <v>6450</v>
      </c>
    </row>
    <row r="3229" ht="14.25" customHeight="1" spans="1:10" x14ac:dyDescent="0.25">
      <c r="A3229" t="s">
        <v>5152</v>
      </c>
      <c r="B3229" t="s">
        <v>5153</v>
      </c>
      <c r="C3229" t="s">
        <v>6105</v>
      </c>
      <c r="D3229" t="s">
        <v>6268</v>
      </c>
      <c r="E3229" t="s">
        <v>6447</v>
      </c>
      <c r="F3229">
        <v>1</v>
      </c>
      <c r="H3229">
        <v>109.65</v>
      </c>
      <c r="I3229">
        <f t="shared" si="73"/>
        <v>109.65</v>
      </c>
      <c r="J3229" t="s">
        <v>6448</v>
      </c>
    </row>
    <row r="3230" ht="14.25" customHeight="1" spans="1:10" x14ac:dyDescent="0.25">
      <c r="A3230" t="s">
        <v>5152</v>
      </c>
      <c r="B3230" t="s">
        <v>5153</v>
      </c>
      <c r="C3230" t="s">
        <v>6105</v>
      </c>
      <c r="D3230" t="s">
        <v>6268</v>
      </c>
      <c r="E3230" t="s">
        <v>6453</v>
      </c>
      <c r="F3230">
        <v>1</v>
      </c>
      <c r="H3230">
        <v>109.65</v>
      </c>
      <c r="I3230">
        <f t="shared" si="73"/>
        <v>109.65</v>
      </c>
      <c r="J3230" t="s">
        <v>6454</v>
      </c>
    </row>
    <row r="3231" ht="14.25" customHeight="1" spans="1:10" x14ac:dyDescent="0.25">
      <c r="A3231" t="s">
        <v>5158</v>
      </c>
      <c r="B3231" t="s">
        <v>5159</v>
      </c>
      <c r="C3231" t="s">
        <v>6105</v>
      </c>
      <c r="D3231" t="s">
        <v>6269</v>
      </c>
      <c r="E3231" t="s">
        <v>6676</v>
      </c>
      <c r="F3231">
        <v>1</v>
      </c>
      <c r="H3231">
        <v>90.464</v>
      </c>
      <c r="I3231">
        <f t="shared" si="73"/>
        <v>90.464</v>
      </c>
      <c r="J3231" t="s">
        <v>6677</v>
      </c>
    </row>
    <row r="3232" ht="14.25" customHeight="1" spans="1:10" x14ac:dyDescent="0.25">
      <c r="A3232" t="s">
        <v>5158</v>
      </c>
      <c r="B3232" t="s">
        <v>5159</v>
      </c>
      <c r="C3232" t="s">
        <v>6105</v>
      </c>
      <c r="D3232" t="s">
        <v>6269</v>
      </c>
      <c r="E3232" t="s">
        <v>6515</v>
      </c>
      <c r="F3232">
        <v>1</v>
      </c>
      <c r="H3232">
        <v>90.464</v>
      </c>
      <c r="I3232">
        <f t="shared" si="73"/>
        <v>90.464</v>
      </c>
      <c r="J3232" t="s">
        <v>6516</v>
      </c>
    </row>
    <row r="3233" ht="14.25" customHeight="1" spans="1:10" x14ac:dyDescent="0.25">
      <c r="A3233" t="s">
        <v>5158</v>
      </c>
      <c r="B3233" t="s">
        <v>5159</v>
      </c>
      <c r="C3233" t="s">
        <v>6105</v>
      </c>
      <c r="D3233" t="s">
        <v>6269</v>
      </c>
      <c r="E3233" t="s">
        <v>6678</v>
      </c>
      <c r="F3233">
        <v>1</v>
      </c>
      <c r="H3233">
        <v>101.4293333</v>
      </c>
      <c r="I3233">
        <f t="shared" si="73"/>
        <v>101.4293333</v>
      </c>
      <c r="J3233" t="s">
        <v>6679</v>
      </c>
    </row>
    <row r="3234" ht="14.25" customHeight="1" spans="1:10" x14ac:dyDescent="0.25">
      <c r="A3234" t="s">
        <v>5158</v>
      </c>
      <c r="B3234" t="s">
        <v>5159</v>
      </c>
      <c r="C3234" t="s">
        <v>6105</v>
      </c>
      <c r="D3234" t="s">
        <v>6269</v>
      </c>
      <c r="E3234" t="s">
        <v>6680</v>
      </c>
      <c r="F3234">
        <v>1</v>
      </c>
      <c r="H3234">
        <v>84.98133333</v>
      </c>
      <c r="I3234">
        <f t="shared" si="73"/>
        <v>84.98133333</v>
      </c>
      <c r="J3234" t="s">
        <v>6681</v>
      </c>
    </row>
    <row r="3235" ht="14.25" customHeight="1" spans="1:10" x14ac:dyDescent="0.25">
      <c r="A3235" t="s">
        <v>5158</v>
      </c>
      <c r="B3235" t="s">
        <v>5159</v>
      </c>
      <c r="C3235" t="s">
        <v>6105</v>
      </c>
      <c r="D3235" t="s">
        <v>6269</v>
      </c>
      <c r="E3235" t="s">
        <v>6682</v>
      </c>
      <c r="F3235">
        <v>1</v>
      </c>
      <c r="H3235">
        <v>71.27466667</v>
      </c>
      <c r="I3235">
        <f t="shared" si="73"/>
        <v>71.27466667</v>
      </c>
      <c r="J3235" t="s">
        <v>6683</v>
      </c>
    </row>
    <row r="3236" ht="14.25" customHeight="1" spans="1:10" x14ac:dyDescent="0.25">
      <c r="A3236" t="s">
        <v>5164</v>
      </c>
      <c r="B3236" t="s">
        <v>5165</v>
      </c>
      <c r="C3236" t="s">
        <v>6105</v>
      </c>
      <c r="D3236" t="s">
        <v>6270</v>
      </c>
      <c r="E3236" t="s">
        <v>6676</v>
      </c>
      <c r="F3236">
        <v>1</v>
      </c>
      <c r="H3236">
        <v>115.136</v>
      </c>
      <c r="I3236">
        <f t="shared" si="73"/>
        <v>115.136</v>
      </c>
      <c r="J3236" t="s">
        <v>6677</v>
      </c>
    </row>
    <row r="3237" ht="14.25" customHeight="1" spans="1:10" x14ac:dyDescent="0.25">
      <c r="A3237" t="s">
        <v>5164</v>
      </c>
      <c r="B3237" t="s">
        <v>5165</v>
      </c>
      <c r="C3237" t="s">
        <v>6105</v>
      </c>
      <c r="D3237" t="s">
        <v>6270</v>
      </c>
      <c r="E3237" t="s">
        <v>6684</v>
      </c>
      <c r="F3237">
        <v>1</v>
      </c>
      <c r="H3237">
        <v>123.36</v>
      </c>
      <c r="I3237">
        <f t="shared" si="73"/>
        <v>123.36</v>
      </c>
      <c r="J3237" t="s">
        <v>6685</v>
      </c>
    </row>
    <row r="3238" ht="14.25" customHeight="1" spans="1:10" x14ac:dyDescent="0.25">
      <c r="A3238" t="s">
        <v>5164</v>
      </c>
      <c r="B3238" t="s">
        <v>5165</v>
      </c>
      <c r="C3238" t="s">
        <v>6105</v>
      </c>
      <c r="D3238" t="s">
        <v>6270</v>
      </c>
      <c r="E3238" t="s">
        <v>6678</v>
      </c>
      <c r="F3238">
        <v>1</v>
      </c>
      <c r="H3238">
        <v>115.136</v>
      </c>
      <c r="I3238">
        <f t="shared" si="73"/>
        <v>115.136</v>
      </c>
      <c r="J3238" t="s">
        <v>6679</v>
      </c>
    </row>
    <row r="3239" ht="14.25" customHeight="1" spans="1:10" x14ac:dyDescent="0.25">
      <c r="A3239" t="s">
        <v>5164</v>
      </c>
      <c r="B3239" t="s">
        <v>5165</v>
      </c>
      <c r="C3239" t="s">
        <v>6105</v>
      </c>
      <c r="D3239" t="s">
        <v>6270</v>
      </c>
      <c r="E3239" t="s">
        <v>6680</v>
      </c>
      <c r="F3239">
        <v>1</v>
      </c>
      <c r="H3239">
        <v>82.24</v>
      </c>
      <c r="I3239">
        <f t="shared" si="73"/>
        <v>82.24</v>
      </c>
      <c r="J3239" t="s">
        <v>6681</v>
      </c>
    </row>
    <row r="3240" ht="14.25" customHeight="1" spans="1:10" x14ac:dyDescent="0.25">
      <c r="A3240" t="s">
        <v>5164</v>
      </c>
      <c r="B3240" t="s">
        <v>5165</v>
      </c>
      <c r="C3240" t="s">
        <v>6105</v>
      </c>
      <c r="D3240" t="s">
        <v>6270</v>
      </c>
      <c r="E3240" t="s">
        <v>6686</v>
      </c>
      <c r="F3240">
        <v>1</v>
      </c>
      <c r="H3240">
        <v>104.1706667</v>
      </c>
      <c r="I3240">
        <f t="shared" si="73"/>
        <v>104.1706667</v>
      </c>
      <c r="J3240" t="s">
        <v>6687</v>
      </c>
    </row>
  </sheetData>
  <mergeCells count="3">
    <mergeCell ref="A1:D1"/>
    <mergeCell ref="E1:I1"/>
    <mergeCell ref="J1:O1"/>
  </mergeCells>
  <pageMargins left="0.7" right="0.7" top="0.75" bottom="0.75" header="0.511811023622047" footer="0.511811023622047"/>
  <pageSetup orientation="landscape" horizontalDpi="300" verticalDpi="300"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workbookViewId="0" zoomScale="100" zoomScaleNormal="100">
      <selection activeCell="G936" sqref="G936"/>
    </sheetView>
  </sheetViews>
  <sheetFormatPr defaultRowHeight="15" outlineLevelRow="0" outlineLevelCol="0" x14ac:dyDescent="0.25" defaultColWidth="14.42578125"/>
  <cols>
    <col min="1" max="1" width="8.140625" customWidth="1"/>
    <col min="2" max="2" width="44.42578125" customWidth="1"/>
    <col min="3" max="3" width="43.42578125" customWidth="1"/>
    <col min="4" max="4" width="28.42578125" customWidth="1"/>
    <col min="5" max="5" width="14.5703125" customWidth="1"/>
    <col min="6" max="6" width="25.7109375" customWidth="1"/>
    <col min="7" max="7" width="33.42578125" customWidth="1"/>
    <col min="8" max="8" width="14.5703125" customWidth="1"/>
    <col min="9" max="26" width="8.7109375" customWidth="1"/>
  </cols>
  <sheetData>
    <row r="1" ht="14.25" customHeight="1" spans="1:8" x14ac:dyDescent="0.25">
      <c r="A1" s="1"/>
      <c r="B1" s="2" t="s">
        <v>5170</v>
      </c>
      <c r="C1" s="2"/>
      <c r="D1" s="3" t="s">
        <v>6688</v>
      </c>
      <c r="E1" s="3"/>
      <c r="F1" s="3"/>
      <c r="G1" s="3"/>
      <c r="H1" s="3"/>
    </row>
    <row r="2" ht="14.25" customHeight="1" spans="1:8" x14ac:dyDescent="0.25">
      <c r="A2" s="4" t="s">
        <v>3</v>
      </c>
      <c r="B2" s="4" t="s">
        <v>4</v>
      </c>
      <c r="C2" s="4" t="s">
        <v>5172</v>
      </c>
      <c r="D2" s="4" t="s">
        <v>6689</v>
      </c>
      <c r="E2" s="4" t="s">
        <v>6690</v>
      </c>
      <c r="F2" s="4" t="s">
        <v>6691</v>
      </c>
      <c r="G2" s="4" t="s">
        <v>6692</v>
      </c>
      <c r="H2" s="4" t="s">
        <v>6693</v>
      </c>
    </row>
    <row r="3" ht="14.25" customHeight="1" spans="1:8" x14ac:dyDescent="0.25">
      <c r="A3" s="5" t="s">
        <v>22</v>
      </c>
      <c r="B3" s="5" t="s">
        <v>23</v>
      </c>
      <c r="C3" s="5" t="s">
        <v>24</v>
      </c>
      <c r="D3" s="5" t="s">
        <v>6694</v>
      </c>
      <c r="E3" s="5" t="s">
        <v>25</v>
      </c>
      <c r="F3" s="5" t="s">
        <v>25</v>
      </c>
      <c r="G3" s="5" t="s">
        <v>25</v>
      </c>
      <c r="H3" s="5" t="s">
        <v>25</v>
      </c>
    </row>
    <row r="4" ht="14.25" customHeight="1" spans="1:8" x14ac:dyDescent="0.25">
      <c r="A4" s="6" t="s">
        <v>36</v>
      </c>
      <c r="B4" s="6" t="s">
        <v>36</v>
      </c>
      <c r="C4" s="6" t="s">
        <v>36</v>
      </c>
      <c r="D4" s="6" t="s">
        <v>36</v>
      </c>
      <c r="E4" s="6" t="s">
        <v>37</v>
      </c>
      <c r="F4" s="6" t="s">
        <v>37</v>
      </c>
      <c r="G4" s="6" t="s">
        <v>37</v>
      </c>
      <c r="H4" s="6" t="s">
        <v>37</v>
      </c>
    </row>
    <row r="5" ht="14.25" customHeight="1" spans="1:7" x14ac:dyDescent="0.25">
      <c r="A5" t="s">
        <v>38</v>
      </c>
      <c r="B5" t="s">
        <v>39</v>
      </c>
      <c r="C5" t="s">
        <v>40</v>
      </c>
      <c r="D5" t="s">
        <v>6695</v>
      </c>
      <c r="E5" t="s">
        <v>6696</v>
      </c>
      <c r="F5" t="s">
        <v>6697</v>
      </c>
      <c r="G5" t="s">
        <v>6698</v>
      </c>
    </row>
    <row r="6" ht="14.25" customHeight="1" spans="1:7" x14ac:dyDescent="0.25">
      <c r="A6" t="s">
        <v>38</v>
      </c>
      <c r="B6" t="s">
        <v>50</v>
      </c>
      <c r="C6" t="s">
        <v>51</v>
      </c>
      <c r="D6" t="s">
        <v>6695</v>
      </c>
      <c r="E6" t="s">
        <v>6696</v>
      </c>
      <c r="F6" t="s">
        <v>6699</v>
      </c>
      <c r="G6" t="s">
        <v>6700</v>
      </c>
    </row>
    <row r="7" ht="14.25" customHeight="1" spans="1:7" x14ac:dyDescent="0.25">
      <c r="A7" t="s">
        <v>38</v>
      </c>
      <c r="B7" t="s">
        <v>60</v>
      </c>
      <c r="C7" t="s">
        <v>61</v>
      </c>
      <c r="D7" t="s">
        <v>6695</v>
      </c>
      <c r="E7" t="s">
        <v>6696</v>
      </c>
      <c r="F7" t="s">
        <v>6701</v>
      </c>
      <c r="G7" t="s">
        <v>6702</v>
      </c>
    </row>
    <row r="8" ht="14.25" customHeight="1" spans="1:7" x14ac:dyDescent="0.25">
      <c r="A8" t="s">
        <v>38</v>
      </c>
      <c r="B8" t="s">
        <v>68</v>
      </c>
      <c r="C8" t="s">
        <v>69</v>
      </c>
      <c r="D8" t="s">
        <v>6695</v>
      </c>
      <c r="E8" t="s">
        <v>6696</v>
      </c>
      <c r="F8" t="s">
        <v>6697</v>
      </c>
      <c r="G8" t="s">
        <v>6698</v>
      </c>
    </row>
    <row r="9" ht="14.25" customHeight="1" spans="1:7" x14ac:dyDescent="0.25">
      <c r="A9" t="s">
        <v>38</v>
      </c>
      <c r="B9" t="s">
        <v>74</v>
      </c>
      <c r="C9" t="s">
        <v>75</v>
      </c>
      <c r="D9" t="s">
        <v>6695</v>
      </c>
      <c r="E9" t="s">
        <v>6696</v>
      </c>
      <c r="F9" t="s">
        <v>6703</v>
      </c>
      <c r="G9" t="s">
        <v>6704</v>
      </c>
    </row>
    <row r="10" ht="14.25" customHeight="1" spans="1:7" x14ac:dyDescent="0.25">
      <c r="A10" t="s">
        <v>38</v>
      </c>
      <c r="B10" t="s">
        <v>80</v>
      </c>
      <c r="C10" t="s">
        <v>81</v>
      </c>
      <c r="D10" t="s">
        <v>6695</v>
      </c>
      <c r="E10" t="s">
        <v>6696</v>
      </c>
      <c r="F10" t="s">
        <v>6699</v>
      </c>
      <c r="G10" t="s">
        <v>6705</v>
      </c>
    </row>
    <row r="11" ht="14.25" customHeight="1" spans="1:7" x14ac:dyDescent="0.25">
      <c r="A11" t="s">
        <v>38</v>
      </c>
      <c r="B11" t="s">
        <v>85</v>
      </c>
      <c r="C11" t="s">
        <v>86</v>
      </c>
      <c r="D11" t="s">
        <v>6695</v>
      </c>
      <c r="E11" t="s">
        <v>6696</v>
      </c>
      <c r="F11" t="s">
        <v>6706</v>
      </c>
      <c r="G11" t="s">
        <v>6707</v>
      </c>
    </row>
    <row r="12" ht="14.25" customHeight="1" spans="1:7" x14ac:dyDescent="0.25">
      <c r="A12" t="s">
        <v>38</v>
      </c>
      <c r="B12" t="s">
        <v>91</v>
      </c>
      <c r="C12" t="s">
        <v>92</v>
      </c>
      <c r="D12" t="s">
        <v>6695</v>
      </c>
      <c r="E12" t="s">
        <v>6696</v>
      </c>
      <c r="F12" t="s">
        <v>6708</v>
      </c>
      <c r="G12" t="s">
        <v>6709</v>
      </c>
    </row>
    <row r="13" ht="14.25" customHeight="1" spans="1:7" x14ac:dyDescent="0.25">
      <c r="A13" t="s">
        <v>38</v>
      </c>
      <c r="B13" t="s">
        <v>97</v>
      </c>
      <c r="C13" t="s">
        <v>98</v>
      </c>
      <c r="D13" t="s">
        <v>6695</v>
      </c>
      <c r="E13" t="s">
        <v>6696</v>
      </c>
      <c r="F13" t="s">
        <v>6710</v>
      </c>
      <c r="G13" t="s">
        <v>6711</v>
      </c>
    </row>
    <row r="14" ht="14.25" customHeight="1" spans="1:7" x14ac:dyDescent="0.25">
      <c r="A14" t="s">
        <v>38</v>
      </c>
      <c r="B14" t="s">
        <v>105</v>
      </c>
      <c r="C14" t="s">
        <v>106</v>
      </c>
      <c r="D14" t="s">
        <v>6695</v>
      </c>
      <c r="E14" t="s">
        <v>6696</v>
      </c>
      <c r="F14" t="s">
        <v>6712</v>
      </c>
      <c r="G14" t="s">
        <v>6713</v>
      </c>
    </row>
    <row r="15" ht="14.25" customHeight="1" spans="1:7" x14ac:dyDescent="0.25">
      <c r="A15" t="s">
        <v>38</v>
      </c>
      <c r="B15" t="s">
        <v>111</v>
      </c>
      <c r="C15" t="s">
        <v>112</v>
      </c>
      <c r="D15" t="s">
        <v>6695</v>
      </c>
      <c r="E15" t="s">
        <v>6696</v>
      </c>
      <c r="F15" t="s">
        <v>6714</v>
      </c>
      <c r="G15" t="s">
        <v>6715</v>
      </c>
    </row>
    <row r="16" ht="14.25" customHeight="1" spans="1:7" x14ac:dyDescent="0.25">
      <c r="A16" t="s">
        <v>38</v>
      </c>
      <c r="B16" t="s">
        <v>117</v>
      </c>
      <c r="C16" t="s">
        <v>118</v>
      </c>
      <c r="D16" t="s">
        <v>6695</v>
      </c>
      <c r="E16" t="s">
        <v>6696</v>
      </c>
      <c r="F16" t="s">
        <v>6716</v>
      </c>
      <c r="G16" t="s">
        <v>6717</v>
      </c>
    </row>
    <row r="17" ht="14.25" customHeight="1" spans="1:7" x14ac:dyDescent="0.25">
      <c r="A17" t="s">
        <v>38</v>
      </c>
      <c r="B17" t="s">
        <v>123</v>
      </c>
      <c r="C17" t="s">
        <v>124</v>
      </c>
      <c r="D17" t="s">
        <v>6695</v>
      </c>
      <c r="E17" t="s">
        <v>6696</v>
      </c>
      <c r="F17" t="s">
        <v>6718</v>
      </c>
      <c r="G17" t="s">
        <v>6719</v>
      </c>
    </row>
    <row r="18" ht="14.25" customHeight="1" spans="1:7" x14ac:dyDescent="0.25">
      <c r="A18" t="s">
        <v>38</v>
      </c>
      <c r="B18" t="s">
        <v>130</v>
      </c>
      <c r="C18" t="s">
        <v>131</v>
      </c>
      <c r="D18" t="s">
        <v>6695</v>
      </c>
      <c r="E18" t="s">
        <v>6696</v>
      </c>
      <c r="F18" t="s">
        <v>6720</v>
      </c>
      <c r="G18" t="s">
        <v>6721</v>
      </c>
    </row>
    <row r="19" ht="14.25" customHeight="1" spans="1:7" x14ac:dyDescent="0.25">
      <c r="A19" t="s">
        <v>38</v>
      </c>
      <c r="B19" t="s">
        <v>135</v>
      </c>
      <c r="C19" t="s">
        <v>136</v>
      </c>
      <c r="D19" t="s">
        <v>6695</v>
      </c>
      <c r="E19" t="s">
        <v>6696</v>
      </c>
      <c r="F19" t="s">
        <v>6722</v>
      </c>
      <c r="G19" t="s">
        <v>6723</v>
      </c>
    </row>
    <row r="20" ht="14.25" customHeight="1" spans="1:7" x14ac:dyDescent="0.25">
      <c r="A20" t="s">
        <v>38</v>
      </c>
      <c r="B20" t="s">
        <v>140</v>
      </c>
      <c r="C20" t="s">
        <v>141</v>
      </c>
      <c r="D20" t="s">
        <v>6695</v>
      </c>
      <c r="E20" t="s">
        <v>6696</v>
      </c>
      <c r="F20" t="s">
        <v>6724</v>
      </c>
      <c r="G20" t="s">
        <v>6725</v>
      </c>
    </row>
    <row r="21" ht="14.25" customHeight="1" spans="1:7" x14ac:dyDescent="0.25">
      <c r="A21" t="s">
        <v>38</v>
      </c>
      <c r="B21" t="s">
        <v>146</v>
      </c>
      <c r="C21" t="s">
        <v>147</v>
      </c>
      <c r="D21" t="s">
        <v>6695</v>
      </c>
      <c r="E21" t="s">
        <v>6696</v>
      </c>
      <c r="F21" t="s">
        <v>6726</v>
      </c>
      <c r="G21" t="s">
        <v>6727</v>
      </c>
    </row>
    <row r="22" ht="14.25" customHeight="1" spans="1:7" x14ac:dyDescent="0.25">
      <c r="A22" t="s">
        <v>38</v>
      </c>
      <c r="B22" t="s">
        <v>151</v>
      </c>
      <c r="C22" t="s">
        <v>152</v>
      </c>
      <c r="D22" t="s">
        <v>6695</v>
      </c>
      <c r="E22" t="s">
        <v>6696</v>
      </c>
      <c r="F22" t="s">
        <v>6708</v>
      </c>
      <c r="G22" t="s">
        <v>6728</v>
      </c>
    </row>
    <row r="23" ht="14.25" customHeight="1" spans="1:7" x14ac:dyDescent="0.25">
      <c r="A23" t="s">
        <v>38</v>
      </c>
      <c r="B23" t="s">
        <v>156</v>
      </c>
      <c r="C23" t="s">
        <v>157</v>
      </c>
      <c r="D23" t="s">
        <v>6695</v>
      </c>
      <c r="E23" t="s">
        <v>6696</v>
      </c>
      <c r="F23" t="s">
        <v>6729</v>
      </c>
      <c r="G23" t="s">
        <v>6730</v>
      </c>
    </row>
    <row r="24" ht="14.25" customHeight="1" spans="1:7" x14ac:dyDescent="0.25">
      <c r="A24" t="s">
        <v>38</v>
      </c>
      <c r="B24" t="s">
        <v>162</v>
      </c>
      <c r="C24" t="s">
        <v>163</v>
      </c>
      <c r="D24" t="s">
        <v>6695</v>
      </c>
      <c r="E24" t="s">
        <v>6696</v>
      </c>
      <c r="F24" t="s">
        <v>6731</v>
      </c>
      <c r="G24" t="s">
        <v>6732</v>
      </c>
    </row>
    <row r="25" ht="14.25" customHeight="1" spans="1:7" x14ac:dyDescent="0.25">
      <c r="A25" t="s">
        <v>38</v>
      </c>
      <c r="B25" t="s">
        <v>167</v>
      </c>
      <c r="C25" t="s">
        <v>168</v>
      </c>
      <c r="D25" t="s">
        <v>6695</v>
      </c>
      <c r="E25" t="s">
        <v>6696</v>
      </c>
      <c r="F25" t="s">
        <v>6724</v>
      </c>
      <c r="G25" t="s">
        <v>6733</v>
      </c>
    </row>
    <row r="26" ht="14.25" customHeight="1" spans="1:7" x14ac:dyDescent="0.25">
      <c r="A26" t="s">
        <v>38</v>
      </c>
      <c r="B26" t="s">
        <v>172</v>
      </c>
      <c r="C26" t="s">
        <v>173</v>
      </c>
      <c r="D26" t="s">
        <v>6695</v>
      </c>
      <c r="E26" t="s">
        <v>6696</v>
      </c>
      <c r="F26" t="s">
        <v>6731</v>
      </c>
      <c r="G26" t="s">
        <v>6734</v>
      </c>
    </row>
    <row r="27" ht="14.25" customHeight="1" spans="1:7" x14ac:dyDescent="0.25">
      <c r="A27" t="s">
        <v>38</v>
      </c>
      <c r="B27" t="s">
        <v>177</v>
      </c>
      <c r="C27" t="s">
        <v>178</v>
      </c>
      <c r="D27" t="s">
        <v>6695</v>
      </c>
      <c r="E27" t="s">
        <v>6696</v>
      </c>
      <c r="F27" t="s">
        <v>6735</v>
      </c>
      <c r="G27" t="s">
        <v>6736</v>
      </c>
    </row>
    <row r="28" ht="14.25" customHeight="1" spans="1:7" x14ac:dyDescent="0.25">
      <c r="A28" t="s">
        <v>38</v>
      </c>
      <c r="B28" t="s">
        <v>182</v>
      </c>
      <c r="C28" t="s">
        <v>183</v>
      </c>
      <c r="D28" t="s">
        <v>6695</v>
      </c>
      <c r="E28" t="s">
        <v>6696</v>
      </c>
      <c r="F28" t="s">
        <v>6718</v>
      </c>
      <c r="G28" t="s">
        <v>6737</v>
      </c>
    </row>
    <row r="29" ht="14.25" customHeight="1" spans="1:7" x14ac:dyDescent="0.25">
      <c r="A29" t="s">
        <v>38</v>
      </c>
      <c r="B29" t="s">
        <v>187</v>
      </c>
      <c r="C29" t="s">
        <v>188</v>
      </c>
      <c r="D29" t="s">
        <v>6695</v>
      </c>
      <c r="E29" t="s">
        <v>6696</v>
      </c>
      <c r="F29" t="s">
        <v>6738</v>
      </c>
      <c r="G29" t="s">
        <v>6739</v>
      </c>
    </row>
    <row r="30" ht="14.25" customHeight="1" spans="1:7" x14ac:dyDescent="0.25">
      <c r="A30" t="s">
        <v>38</v>
      </c>
      <c r="B30" t="s">
        <v>192</v>
      </c>
      <c r="C30" t="s">
        <v>193</v>
      </c>
      <c r="D30" t="s">
        <v>6695</v>
      </c>
      <c r="E30" t="s">
        <v>6696</v>
      </c>
      <c r="F30" t="s">
        <v>6718</v>
      </c>
      <c r="G30" t="s">
        <v>6740</v>
      </c>
    </row>
    <row r="31" ht="14.25" customHeight="1" spans="1:7" x14ac:dyDescent="0.25">
      <c r="A31" t="s">
        <v>38</v>
      </c>
      <c r="B31" t="s">
        <v>197</v>
      </c>
      <c r="C31" t="s">
        <v>198</v>
      </c>
      <c r="D31" t="s">
        <v>6695</v>
      </c>
      <c r="E31" t="s">
        <v>6696</v>
      </c>
      <c r="F31" t="s">
        <v>6741</v>
      </c>
      <c r="G31" t="s">
        <v>6742</v>
      </c>
    </row>
    <row r="32" ht="14.25" customHeight="1" spans="1:7" x14ac:dyDescent="0.25">
      <c r="A32" t="s">
        <v>38</v>
      </c>
      <c r="B32" t="s">
        <v>203</v>
      </c>
      <c r="C32" t="s">
        <v>204</v>
      </c>
      <c r="D32" t="s">
        <v>6695</v>
      </c>
      <c r="E32" t="s">
        <v>6696</v>
      </c>
      <c r="F32" t="s">
        <v>6743</v>
      </c>
      <c r="G32" t="s">
        <v>6744</v>
      </c>
    </row>
    <row r="33" ht="14.25" customHeight="1" spans="1:7" x14ac:dyDescent="0.25">
      <c r="A33" t="s">
        <v>38</v>
      </c>
      <c r="B33" t="s">
        <v>209</v>
      </c>
      <c r="C33" t="s">
        <v>210</v>
      </c>
      <c r="D33" t="s">
        <v>6695</v>
      </c>
      <c r="E33" t="s">
        <v>6696</v>
      </c>
      <c r="F33" t="s">
        <v>6718</v>
      </c>
      <c r="G33" t="s">
        <v>6745</v>
      </c>
    </row>
    <row r="34" ht="14.25" customHeight="1" spans="1:7" x14ac:dyDescent="0.25">
      <c r="A34" t="s">
        <v>38</v>
      </c>
      <c r="B34" t="s">
        <v>214</v>
      </c>
      <c r="C34" t="s">
        <v>215</v>
      </c>
      <c r="D34" t="s">
        <v>6695</v>
      </c>
      <c r="E34" t="s">
        <v>6696</v>
      </c>
      <c r="F34" t="s">
        <v>6726</v>
      </c>
      <c r="G34" t="s">
        <v>6746</v>
      </c>
    </row>
    <row r="35" ht="14.25" customHeight="1" spans="1:7" x14ac:dyDescent="0.25">
      <c r="A35" t="s">
        <v>38</v>
      </c>
      <c r="B35" t="s">
        <v>219</v>
      </c>
      <c r="C35" t="s">
        <v>220</v>
      </c>
      <c r="D35" t="s">
        <v>6695</v>
      </c>
      <c r="E35" t="s">
        <v>6696</v>
      </c>
      <c r="F35" t="s">
        <v>6747</v>
      </c>
      <c r="G35" t="s">
        <v>6748</v>
      </c>
    </row>
    <row r="36" ht="14.25" customHeight="1" spans="1:7" x14ac:dyDescent="0.25">
      <c r="A36" t="s">
        <v>38</v>
      </c>
      <c r="B36" t="s">
        <v>224</v>
      </c>
      <c r="C36" t="s">
        <v>225</v>
      </c>
      <c r="D36" t="s">
        <v>6695</v>
      </c>
      <c r="E36" t="s">
        <v>6696</v>
      </c>
      <c r="F36" t="s">
        <v>6749</v>
      </c>
      <c r="G36" t="s">
        <v>6750</v>
      </c>
    </row>
    <row r="37" ht="14.25" customHeight="1" spans="1:7" x14ac:dyDescent="0.25">
      <c r="A37" t="s">
        <v>38</v>
      </c>
      <c r="B37" t="s">
        <v>229</v>
      </c>
      <c r="C37" t="s">
        <v>230</v>
      </c>
      <c r="D37" t="s">
        <v>6695</v>
      </c>
      <c r="E37" t="s">
        <v>6696</v>
      </c>
      <c r="F37" t="s">
        <v>6718</v>
      </c>
      <c r="G37" t="s">
        <v>6751</v>
      </c>
    </row>
    <row r="38" ht="14.25" customHeight="1" spans="1:7" x14ac:dyDescent="0.25">
      <c r="A38" t="s">
        <v>38</v>
      </c>
      <c r="B38" t="s">
        <v>234</v>
      </c>
      <c r="C38" t="s">
        <v>235</v>
      </c>
      <c r="D38" t="s">
        <v>6695</v>
      </c>
      <c r="E38" t="s">
        <v>6696</v>
      </c>
      <c r="F38" t="s">
        <v>6752</v>
      </c>
      <c r="G38" t="s">
        <v>6753</v>
      </c>
    </row>
    <row r="39" ht="14.25" customHeight="1" spans="1:7" x14ac:dyDescent="0.25">
      <c r="A39" t="s">
        <v>38</v>
      </c>
      <c r="B39" t="s">
        <v>240</v>
      </c>
      <c r="C39" t="s">
        <v>241</v>
      </c>
      <c r="D39" t="s">
        <v>6695</v>
      </c>
      <c r="E39" t="s">
        <v>6696</v>
      </c>
      <c r="F39" t="s">
        <v>6749</v>
      </c>
      <c r="G39" t="s">
        <v>6754</v>
      </c>
    </row>
    <row r="40" ht="14.25" customHeight="1" spans="1:7" x14ac:dyDescent="0.25">
      <c r="A40" t="s">
        <v>38</v>
      </c>
      <c r="B40" t="s">
        <v>245</v>
      </c>
      <c r="C40" t="s">
        <v>246</v>
      </c>
      <c r="D40" t="s">
        <v>6695</v>
      </c>
      <c r="E40" t="s">
        <v>6696</v>
      </c>
      <c r="F40" t="s">
        <v>6731</v>
      </c>
      <c r="G40" t="s">
        <v>6755</v>
      </c>
    </row>
    <row r="41" ht="14.25" customHeight="1" spans="1:7" x14ac:dyDescent="0.25">
      <c r="A41" t="s">
        <v>38</v>
      </c>
      <c r="B41" t="s">
        <v>250</v>
      </c>
      <c r="C41" t="s">
        <v>251</v>
      </c>
      <c r="D41" t="s">
        <v>6695</v>
      </c>
      <c r="E41" t="s">
        <v>6696</v>
      </c>
      <c r="F41" t="s">
        <v>6718</v>
      </c>
      <c r="G41" t="s">
        <v>6756</v>
      </c>
    </row>
    <row r="42" ht="14.25" customHeight="1" spans="1:7" x14ac:dyDescent="0.25">
      <c r="A42" t="s">
        <v>38</v>
      </c>
      <c r="B42" t="s">
        <v>255</v>
      </c>
      <c r="C42" t="s">
        <v>256</v>
      </c>
      <c r="D42" t="s">
        <v>6695</v>
      </c>
      <c r="E42" t="s">
        <v>6696</v>
      </c>
      <c r="F42" t="s">
        <v>6720</v>
      </c>
      <c r="G42" t="s">
        <v>6757</v>
      </c>
    </row>
    <row r="43" ht="14.25" customHeight="1" spans="1:7" x14ac:dyDescent="0.25">
      <c r="A43" t="s">
        <v>38</v>
      </c>
      <c r="B43" t="s">
        <v>260</v>
      </c>
      <c r="C43" t="s">
        <v>261</v>
      </c>
      <c r="D43" t="s">
        <v>6695</v>
      </c>
      <c r="E43" t="s">
        <v>6696</v>
      </c>
      <c r="F43" t="s">
        <v>6758</v>
      </c>
      <c r="G43" t="s">
        <v>6759</v>
      </c>
    </row>
    <row r="44" ht="14.25" customHeight="1" spans="1:7" x14ac:dyDescent="0.25">
      <c r="A44" t="s">
        <v>38</v>
      </c>
      <c r="B44" t="s">
        <v>266</v>
      </c>
      <c r="C44" t="s">
        <v>267</v>
      </c>
      <c r="D44" t="s">
        <v>6695</v>
      </c>
      <c r="E44" t="s">
        <v>6696</v>
      </c>
      <c r="F44" t="s">
        <v>6697</v>
      </c>
      <c r="G44" t="s">
        <v>6760</v>
      </c>
    </row>
    <row r="45" ht="14.25" customHeight="1" spans="1:7" x14ac:dyDescent="0.25">
      <c r="A45" t="s">
        <v>38</v>
      </c>
      <c r="B45" t="s">
        <v>271</v>
      </c>
      <c r="C45" t="s">
        <v>272</v>
      </c>
      <c r="D45" t="s">
        <v>6695</v>
      </c>
      <c r="E45" t="s">
        <v>6696</v>
      </c>
      <c r="F45" t="s">
        <v>6720</v>
      </c>
      <c r="G45" t="s">
        <v>6761</v>
      </c>
    </row>
    <row r="46" ht="14.25" customHeight="1" spans="1:7" x14ac:dyDescent="0.25">
      <c r="A46" t="s">
        <v>38</v>
      </c>
      <c r="B46" t="s">
        <v>276</v>
      </c>
      <c r="C46" t="s">
        <v>277</v>
      </c>
      <c r="D46" t="s">
        <v>6695</v>
      </c>
      <c r="E46" t="s">
        <v>6696</v>
      </c>
      <c r="F46" t="s">
        <v>6758</v>
      </c>
      <c r="G46" t="s">
        <v>6762</v>
      </c>
    </row>
    <row r="47" ht="14.25" customHeight="1" spans="1:7" x14ac:dyDescent="0.25">
      <c r="A47" t="s">
        <v>38</v>
      </c>
      <c r="B47" t="s">
        <v>281</v>
      </c>
      <c r="C47" t="s">
        <v>282</v>
      </c>
      <c r="D47" t="s">
        <v>6695</v>
      </c>
      <c r="E47" t="s">
        <v>6696</v>
      </c>
      <c r="F47" t="s">
        <v>6749</v>
      </c>
      <c r="G47" t="s">
        <v>6763</v>
      </c>
    </row>
    <row r="48" ht="14.25" customHeight="1" spans="1:7" x14ac:dyDescent="0.25">
      <c r="A48" t="s">
        <v>38</v>
      </c>
      <c r="B48" t="s">
        <v>286</v>
      </c>
      <c r="C48" t="s">
        <v>287</v>
      </c>
      <c r="D48" t="s">
        <v>6695</v>
      </c>
      <c r="E48" t="s">
        <v>6696</v>
      </c>
      <c r="F48" t="s">
        <v>6718</v>
      </c>
      <c r="G48" t="s">
        <v>6764</v>
      </c>
    </row>
    <row r="49" ht="14.25" customHeight="1" spans="1:7" x14ac:dyDescent="0.25">
      <c r="A49" t="s">
        <v>38</v>
      </c>
      <c r="B49" t="s">
        <v>291</v>
      </c>
      <c r="C49" t="s">
        <v>292</v>
      </c>
      <c r="D49" t="s">
        <v>6695</v>
      </c>
      <c r="E49" t="s">
        <v>6696</v>
      </c>
      <c r="F49" t="s">
        <v>6741</v>
      </c>
      <c r="G49" t="s">
        <v>6765</v>
      </c>
    </row>
    <row r="50" ht="14.25" customHeight="1" spans="1:7" x14ac:dyDescent="0.25">
      <c r="A50" t="s">
        <v>38</v>
      </c>
      <c r="B50" t="s">
        <v>296</v>
      </c>
      <c r="C50" t="s">
        <v>297</v>
      </c>
      <c r="D50" t="s">
        <v>6695</v>
      </c>
      <c r="E50" t="s">
        <v>6696</v>
      </c>
      <c r="F50" t="s">
        <v>6766</v>
      </c>
      <c r="G50" t="s">
        <v>6767</v>
      </c>
    </row>
    <row r="51" ht="14.25" customHeight="1" spans="1:7" x14ac:dyDescent="0.25">
      <c r="A51" t="s">
        <v>38</v>
      </c>
      <c r="B51" t="s">
        <v>302</v>
      </c>
      <c r="C51" t="s">
        <v>303</v>
      </c>
      <c r="D51" t="s">
        <v>6695</v>
      </c>
      <c r="E51" t="s">
        <v>6696</v>
      </c>
      <c r="F51" t="s">
        <v>6749</v>
      </c>
      <c r="G51" t="s">
        <v>6768</v>
      </c>
    </row>
    <row r="52" ht="14.25" customHeight="1" spans="1:7" x14ac:dyDescent="0.25">
      <c r="A52" t="s">
        <v>38</v>
      </c>
      <c r="B52" t="s">
        <v>307</v>
      </c>
      <c r="C52" t="s">
        <v>308</v>
      </c>
      <c r="D52" t="s">
        <v>6695</v>
      </c>
      <c r="E52" t="s">
        <v>6696</v>
      </c>
      <c r="F52" t="s">
        <v>6738</v>
      </c>
      <c r="G52" t="s">
        <v>6769</v>
      </c>
    </row>
    <row r="53" ht="14.25" customHeight="1" spans="1:7" x14ac:dyDescent="0.25">
      <c r="A53" t="s">
        <v>38</v>
      </c>
      <c r="B53" t="s">
        <v>313</v>
      </c>
      <c r="C53" t="s">
        <v>314</v>
      </c>
      <c r="D53" t="s">
        <v>6695</v>
      </c>
      <c r="E53" t="s">
        <v>6696</v>
      </c>
      <c r="F53" t="s">
        <v>6710</v>
      </c>
      <c r="G53" t="s">
        <v>6770</v>
      </c>
    </row>
    <row r="54" ht="14.25" customHeight="1" spans="1:7" x14ac:dyDescent="0.25">
      <c r="A54" t="s">
        <v>38</v>
      </c>
      <c r="B54" t="s">
        <v>318</v>
      </c>
      <c r="C54" t="s">
        <v>319</v>
      </c>
      <c r="D54" t="s">
        <v>6695</v>
      </c>
      <c r="E54" t="s">
        <v>6696</v>
      </c>
      <c r="F54" t="s">
        <v>6747</v>
      </c>
      <c r="G54" t="s">
        <v>6771</v>
      </c>
    </row>
    <row r="55" ht="14.25" customHeight="1" spans="1:7" x14ac:dyDescent="0.25">
      <c r="A55" t="s">
        <v>38</v>
      </c>
      <c r="B55" t="s">
        <v>323</v>
      </c>
      <c r="C55" t="s">
        <v>324</v>
      </c>
      <c r="D55" t="s">
        <v>6695</v>
      </c>
      <c r="E55" t="s">
        <v>6696</v>
      </c>
      <c r="F55" t="s">
        <v>6738</v>
      </c>
      <c r="G55" t="s">
        <v>6772</v>
      </c>
    </row>
    <row r="56" ht="14.25" customHeight="1" spans="1:7" x14ac:dyDescent="0.25">
      <c r="A56" t="s">
        <v>38</v>
      </c>
      <c r="B56" t="s">
        <v>328</v>
      </c>
      <c r="C56" t="s">
        <v>329</v>
      </c>
      <c r="D56" t="s">
        <v>6695</v>
      </c>
      <c r="E56" t="s">
        <v>6696</v>
      </c>
      <c r="F56" t="s">
        <v>6749</v>
      </c>
      <c r="G56" t="s">
        <v>6773</v>
      </c>
    </row>
    <row r="57" ht="14.25" customHeight="1" spans="1:7" x14ac:dyDescent="0.25">
      <c r="A57" t="s">
        <v>38</v>
      </c>
      <c r="B57" t="s">
        <v>333</v>
      </c>
      <c r="C57" t="s">
        <v>334</v>
      </c>
      <c r="D57" t="s">
        <v>6695</v>
      </c>
      <c r="E57" t="s">
        <v>6696</v>
      </c>
      <c r="F57" t="s">
        <v>6697</v>
      </c>
      <c r="G57" t="s">
        <v>6774</v>
      </c>
    </row>
    <row r="58" ht="14.25" customHeight="1" spans="1:7" x14ac:dyDescent="0.25">
      <c r="A58" t="s">
        <v>38</v>
      </c>
      <c r="B58" t="s">
        <v>338</v>
      </c>
      <c r="C58" t="s">
        <v>339</v>
      </c>
      <c r="D58" t="s">
        <v>6695</v>
      </c>
      <c r="E58" t="s">
        <v>6696</v>
      </c>
      <c r="F58" t="s">
        <v>6703</v>
      </c>
      <c r="G58" t="s">
        <v>6775</v>
      </c>
    </row>
    <row r="59" ht="14.25" customHeight="1" spans="1:7" x14ac:dyDescent="0.25">
      <c r="A59" t="s">
        <v>38</v>
      </c>
      <c r="B59" t="s">
        <v>344</v>
      </c>
      <c r="C59" t="s">
        <v>345</v>
      </c>
      <c r="D59" t="s">
        <v>6695</v>
      </c>
      <c r="E59" t="s">
        <v>6696</v>
      </c>
      <c r="F59" t="s">
        <v>6743</v>
      </c>
      <c r="G59" t="s">
        <v>6776</v>
      </c>
    </row>
    <row r="60" ht="14.25" customHeight="1" spans="1:7" x14ac:dyDescent="0.25">
      <c r="A60" t="s">
        <v>38</v>
      </c>
      <c r="B60" t="s">
        <v>349</v>
      </c>
      <c r="C60" t="s">
        <v>350</v>
      </c>
      <c r="D60" t="s">
        <v>6695</v>
      </c>
      <c r="E60" t="s">
        <v>6696</v>
      </c>
      <c r="F60" t="s">
        <v>6720</v>
      </c>
      <c r="G60" t="s">
        <v>6777</v>
      </c>
    </row>
    <row r="61" ht="14.25" customHeight="1" spans="1:7" x14ac:dyDescent="0.25">
      <c r="A61" t="s">
        <v>38</v>
      </c>
      <c r="B61" t="s">
        <v>354</v>
      </c>
      <c r="C61" t="s">
        <v>355</v>
      </c>
      <c r="D61" t="s">
        <v>6695</v>
      </c>
      <c r="E61" t="s">
        <v>6696</v>
      </c>
      <c r="F61" t="s">
        <v>6758</v>
      </c>
      <c r="G61" t="s">
        <v>6778</v>
      </c>
    </row>
    <row r="62" ht="14.25" customHeight="1" spans="1:7" x14ac:dyDescent="0.25">
      <c r="A62" t="s">
        <v>38</v>
      </c>
      <c r="B62" t="s">
        <v>359</v>
      </c>
      <c r="C62" t="s">
        <v>360</v>
      </c>
      <c r="D62" t="s">
        <v>6695</v>
      </c>
      <c r="E62" t="s">
        <v>6696</v>
      </c>
      <c r="F62" t="s">
        <v>6718</v>
      </c>
      <c r="G62" t="s">
        <v>6779</v>
      </c>
    </row>
    <row r="63" ht="14.25" customHeight="1" spans="1:7" x14ac:dyDescent="0.25">
      <c r="A63" t="s">
        <v>38</v>
      </c>
      <c r="B63" t="s">
        <v>364</v>
      </c>
      <c r="C63" t="s">
        <v>365</v>
      </c>
      <c r="D63" t="s">
        <v>6695</v>
      </c>
      <c r="E63" t="s">
        <v>6696</v>
      </c>
      <c r="F63" t="s">
        <v>6718</v>
      </c>
      <c r="G63" t="s">
        <v>6780</v>
      </c>
    </row>
    <row r="64" ht="14.25" customHeight="1" spans="1:7" x14ac:dyDescent="0.25">
      <c r="A64" t="s">
        <v>38</v>
      </c>
      <c r="B64" t="s">
        <v>369</v>
      </c>
      <c r="C64" t="s">
        <v>370</v>
      </c>
      <c r="D64" t="s">
        <v>6695</v>
      </c>
      <c r="E64" t="s">
        <v>6696</v>
      </c>
      <c r="F64" t="s">
        <v>6749</v>
      </c>
      <c r="G64" t="s">
        <v>6781</v>
      </c>
    </row>
    <row r="65" ht="14.25" customHeight="1" spans="1:7" x14ac:dyDescent="0.25">
      <c r="A65" t="s">
        <v>38</v>
      </c>
      <c r="B65" t="s">
        <v>374</v>
      </c>
      <c r="C65" t="s">
        <v>375</v>
      </c>
      <c r="D65" t="s">
        <v>6695</v>
      </c>
      <c r="E65" t="s">
        <v>6696</v>
      </c>
      <c r="F65" t="s">
        <v>6749</v>
      </c>
      <c r="G65" t="s">
        <v>6782</v>
      </c>
    </row>
    <row r="66" ht="14.25" customHeight="1" spans="1:7" x14ac:dyDescent="0.25">
      <c r="A66" t="s">
        <v>38</v>
      </c>
      <c r="B66" t="s">
        <v>379</v>
      </c>
      <c r="C66" t="s">
        <v>380</v>
      </c>
      <c r="D66" t="s">
        <v>6695</v>
      </c>
      <c r="E66" t="s">
        <v>6696</v>
      </c>
      <c r="F66" t="s">
        <v>6708</v>
      </c>
      <c r="G66" t="s">
        <v>6783</v>
      </c>
    </row>
    <row r="67" ht="14.25" customHeight="1" spans="1:7" x14ac:dyDescent="0.25">
      <c r="A67" t="s">
        <v>38</v>
      </c>
      <c r="B67" t="s">
        <v>384</v>
      </c>
      <c r="C67" t="s">
        <v>385</v>
      </c>
      <c r="D67" t="s">
        <v>6695</v>
      </c>
      <c r="E67" t="s">
        <v>6696</v>
      </c>
      <c r="F67" t="s">
        <v>6749</v>
      </c>
      <c r="G67" t="s">
        <v>6784</v>
      </c>
    </row>
    <row r="68" ht="14.25" customHeight="1" spans="1:7" x14ac:dyDescent="0.25">
      <c r="A68" t="s">
        <v>38</v>
      </c>
      <c r="B68" t="s">
        <v>389</v>
      </c>
      <c r="C68" t="s">
        <v>390</v>
      </c>
      <c r="D68" t="s">
        <v>6695</v>
      </c>
      <c r="E68" t="s">
        <v>6696</v>
      </c>
      <c r="F68" t="s">
        <v>6703</v>
      </c>
      <c r="G68" t="s">
        <v>6785</v>
      </c>
    </row>
    <row r="69" ht="14.25" customHeight="1" spans="1:7" x14ac:dyDescent="0.25">
      <c r="A69" t="s">
        <v>38</v>
      </c>
      <c r="B69" t="s">
        <v>394</v>
      </c>
      <c r="C69" t="s">
        <v>395</v>
      </c>
      <c r="D69" t="s">
        <v>6695</v>
      </c>
      <c r="E69" t="s">
        <v>6696</v>
      </c>
      <c r="F69" t="s">
        <v>6738</v>
      </c>
      <c r="G69" t="s">
        <v>6786</v>
      </c>
    </row>
    <row r="70" ht="14.25" customHeight="1" spans="1:7" x14ac:dyDescent="0.25">
      <c r="A70" t="s">
        <v>38</v>
      </c>
      <c r="B70" t="s">
        <v>400</v>
      </c>
      <c r="C70" t="s">
        <v>401</v>
      </c>
      <c r="D70" t="s">
        <v>6695</v>
      </c>
      <c r="E70" t="s">
        <v>6696</v>
      </c>
      <c r="F70" t="s">
        <v>6758</v>
      </c>
      <c r="G70" t="s">
        <v>6787</v>
      </c>
    </row>
    <row r="71" ht="14.25" customHeight="1" spans="1:7" x14ac:dyDescent="0.25">
      <c r="A71" t="s">
        <v>38</v>
      </c>
      <c r="B71" t="s">
        <v>405</v>
      </c>
      <c r="C71" t="s">
        <v>406</v>
      </c>
      <c r="D71" t="s">
        <v>6695</v>
      </c>
      <c r="E71" t="s">
        <v>6696</v>
      </c>
      <c r="F71" t="s">
        <v>6731</v>
      </c>
      <c r="G71" t="s">
        <v>6788</v>
      </c>
    </row>
    <row r="72" ht="14.25" customHeight="1" spans="1:7" x14ac:dyDescent="0.25">
      <c r="A72" t="s">
        <v>38</v>
      </c>
      <c r="B72" t="s">
        <v>410</v>
      </c>
      <c r="C72" t="s">
        <v>411</v>
      </c>
      <c r="D72" t="s">
        <v>6695</v>
      </c>
      <c r="E72" t="s">
        <v>6696</v>
      </c>
      <c r="F72" t="s">
        <v>6718</v>
      </c>
      <c r="G72" t="s">
        <v>6789</v>
      </c>
    </row>
    <row r="73" ht="14.25" customHeight="1" spans="1:7" x14ac:dyDescent="0.25">
      <c r="A73" t="s">
        <v>38</v>
      </c>
      <c r="B73" t="s">
        <v>415</v>
      </c>
      <c r="C73" t="s">
        <v>416</v>
      </c>
      <c r="D73" t="s">
        <v>6695</v>
      </c>
      <c r="E73" t="s">
        <v>6696</v>
      </c>
      <c r="F73" t="s">
        <v>6718</v>
      </c>
      <c r="G73" t="s">
        <v>6790</v>
      </c>
    </row>
    <row r="74" ht="14.25" customHeight="1" spans="1:7" x14ac:dyDescent="0.25">
      <c r="A74" t="s">
        <v>38</v>
      </c>
      <c r="B74" t="s">
        <v>420</v>
      </c>
      <c r="C74" t="s">
        <v>421</v>
      </c>
      <c r="D74" t="s">
        <v>6695</v>
      </c>
      <c r="E74" t="s">
        <v>6696</v>
      </c>
      <c r="F74" t="s">
        <v>6710</v>
      </c>
      <c r="G74" t="s">
        <v>6791</v>
      </c>
    </row>
    <row r="75" ht="14.25" customHeight="1" spans="1:7" x14ac:dyDescent="0.25">
      <c r="A75" t="s">
        <v>38</v>
      </c>
      <c r="B75" t="s">
        <v>425</v>
      </c>
      <c r="C75" t="s">
        <v>426</v>
      </c>
      <c r="D75" t="s">
        <v>6695</v>
      </c>
      <c r="E75" t="s">
        <v>6696</v>
      </c>
      <c r="F75" t="s">
        <v>6766</v>
      </c>
      <c r="G75" t="s">
        <v>6792</v>
      </c>
    </row>
    <row r="76" ht="14.25" customHeight="1" spans="1:7" x14ac:dyDescent="0.25">
      <c r="A76" t="s">
        <v>38</v>
      </c>
      <c r="B76" t="s">
        <v>430</v>
      </c>
      <c r="C76" t="s">
        <v>431</v>
      </c>
      <c r="D76" t="s">
        <v>6695</v>
      </c>
      <c r="E76" t="s">
        <v>6696</v>
      </c>
      <c r="F76" t="s">
        <v>6718</v>
      </c>
      <c r="G76" t="s">
        <v>6793</v>
      </c>
    </row>
    <row r="77" ht="14.25" customHeight="1" spans="1:7" x14ac:dyDescent="0.25">
      <c r="A77" t="s">
        <v>38</v>
      </c>
      <c r="B77" t="s">
        <v>435</v>
      </c>
      <c r="C77" t="s">
        <v>436</v>
      </c>
      <c r="D77" t="s">
        <v>6695</v>
      </c>
      <c r="E77" t="s">
        <v>6696</v>
      </c>
      <c r="F77" t="s">
        <v>6752</v>
      </c>
      <c r="G77" t="s">
        <v>6794</v>
      </c>
    </row>
    <row r="78" ht="14.25" customHeight="1" spans="1:7" x14ac:dyDescent="0.25">
      <c r="A78" t="s">
        <v>38</v>
      </c>
      <c r="B78" t="s">
        <v>440</v>
      </c>
      <c r="C78" t="s">
        <v>441</v>
      </c>
      <c r="D78" t="s">
        <v>6695</v>
      </c>
      <c r="E78" t="s">
        <v>6696</v>
      </c>
      <c r="F78" t="s">
        <v>6795</v>
      </c>
      <c r="G78" t="s">
        <v>6796</v>
      </c>
    </row>
    <row r="79" ht="14.25" customHeight="1" spans="1:7" x14ac:dyDescent="0.25">
      <c r="A79" t="s">
        <v>38</v>
      </c>
      <c r="B79" t="s">
        <v>445</v>
      </c>
      <c r="C79" t="s">
        <v>446</v>
      </c>
      <c r="D79" t="s">
        <v>6695</v>
      </c>
      <c r="E79" t="s">
        <v>6696</v>
      </c>
      <c r="F79" t="s">
        <v>6726</v>
      </c>
      <c r="G79" t="s">
        <v>6797</v>
      </c>
    </row>
    <row r="80" ht="14.25" customHeight="1" spans="1:7" x14ac:dyDescent="0.25">
      <c r="A80" t="s">
        <v>38</v>
      </c>
      <c r="B80" t="s">
        <v>450</v>
      </c>
      <c r="C80" t="s">
        <v>451</v>
      </c>
      <c r="D80" t="s">
        <v>6695</v>
      </c>
      <c r="E80" t="s">
        <v>6696</v>
      </c>
      <c r="F80" t="s">
        <v>6712</v>
      </c>
      <c r="G80" t="s">
        <v>6798</v>
      </c>
    </row>
    <row r="81" ht="14.25" customHeight="1" spans="1:7" x14ac:dyDescent="0.25">
      <c r="A81" t="s">
        <v>38</v>
      </c>
      <c r="B81" t="s">
        <v>455</v>
      </c>
      <c r="C81" t="s">
        <v>456</v>
      </c>
      <c r="D81" t="s">
        <v>6695</v>
      </c>
      <c r="E81" t="s">
        <v>6696</v>
      </c>
      <c r="F81" t="s">
        <v>6708</v>
      </c>
      <c r="G81" t="s">
        <v>6799</v>
      </c>
    </row>
    <row r="82" ht="14.25" customHeight="1" spans="1:7" x14ac:dyDescent="0.25">
      <c r="A82" t="s">
        <v>38</v>
      </c>
      <c r="B82" t="s">
        <v>460</v>
      </c>
      <c r="C82" t="s">
        <v>461</v>
      </c>
      <c r="D82" t="s">
        <v>6695</v>
      </c>
      <c r="E82" t="s">
        <v>6696</v>
      </c>
      <c r="F82" t="s">
        <v>6718</v>
      </c>
      <c r="G82" t="s">
        <v>6800</v>
      </c>
    </row>
    <row r="83" ht="14.25" customHeight="1" spans="1:7" x14ac:dyDescent="0.25">
      <c r="A83" t="s">
        <v>38</v>
      </c>
      <c r="B83" t="s">
        <v>465</v>
      </c>
      <c r="C83" t="s">
        <v>466</v>
      </c>
      <c r="D83" t="s">
        <v>6695</v>
      </c>
      <c r="E83" t="s">
        <v>6696</v>
      </c>
      <c r="F83" t="s">
        <v>6766</v>
      </c>
      <c r="G83" t="s">
        <v>6801</v>
      </c>
    </row>
    <row r="84" ht="14.25" customHeight="1" spans="1:7" x14ac:dyDescent="0.25">
      <c r="A84" t="s">
        <v>38</v>
      </c>
      <c r="B84" t="s">
        <v>470</v>
      </c>
      <c r="C84" t="s">
        <v>471</v>
      </c>
      <c r="D84" t="s">
        <v>6695</v>
      </c>
      <c r="E84" t="s">
        <v>6696</v>
      </c>
      <c r="F84" t="s">
        <v>6735</v>
      </c>
      <c r="G84" t="s">
        <v>6802</v>
      </c>
    </row>
    <row r="85" ht="14.25" customHeight="1" spans="1:7" x14ac:dyDescent="0.25">
      <c r="A85" t="s">
        <v>38</v>
      </c>
      <c r="B85" t="s">
        <v>475</v>
      </c>
      <c r="C85" t="s">
        <v>476</v>
      </c>
      <c r="D85" t="s">
        <v>6695</v>
      </c>
      <c r="E85" t="s">
        <v>6696</v>
      </c>
      <c r="F85" t="s">
        <v>6752</v>
      </c>
      <c r="G85" t="s">
        <v>6803</v>
      </c>
    </row>
    <row r="86" ht="14.25" customHeight="1" spans="1:7" x14ac:dyDescent="0.25">
      <c r="A86" t="s">
        <v>38</v>
      </c>
      <c r="B86" t="s">
        <v>480</v>
      </c>
      <c r="C86" t="s">
        <v>481</v>
      </c>
      <c r="D86" t="s">
        <v>6695</v>
      </c>
      <c r="E86" t="s">
        <v>6696</v>
      </c>
      <c r="F86" t="s">
        <v>6726</v>
      </c>
      <c r="G86" t="s">
        <v>6804</v>
      </c>
    </row>
    <row r="87" ht="14.25" customHeight="1" spans="1:7" x14ac:dyDescent="0.25">
      <c r="A87" t="s">
        <v>38</v>
      </c>
      <c r="B87" t="s">
        <v>485</v>
      </c>
      <c r="C87" t="s">
        <v>486</v>
      </c>
      <c r="D87" t="s">
        <v>6695</v>
      </c>
      <c r="E87" t="s">
        <v>6696</v>
      </c>
      <c r="F87" t="s">
        <v>6708</v>
      </c>
      <c r="G87" t="s">
        <v>6805</v>
      </c>
    </row>
    <row r="88" ht="14.25" customHeight="1" spans="1:7" x14ac:dyDescent="0.25">
      <c r="A88" t="s">
        <v>38</v>
      </c>
      <c r="B88" t="s">
        <v>490</v>
      </c>
      <c r="C88" t="s">
        <v>491</v>
      </c>
      <c r="D88" t="s">
        <v>6695</v>
      </c>
      <c r="E88" t="s">
        <v>6696</v>
      </c>
      <c r="F88" t="s">
        <v>6806</v>
      </c>
      <c r="G88" t="s">
        <v>6807</v>
      </c>
    </row>
    <row r="89" ht="14.25" customHeight="1" spans="1:7" x14ac:dyDescent="0.25">
      <c r="A89" t="s">
        <v>38</v>
      </c>
      <c r="B89" t="s">
        <v>495</v>
      </c>
      <c r="C89" t="s">
        <v>496</v>
      </c>
      <c r="D89" t="s">
        <v>6695</v>
      </c>
      <c r="E89" t="s">
        <v>6696</v>
      </c>
      <c r="F89" t="s">
        <v>6724</v>
      </c>
      <c r="G89" t="s">
        <v>6808</v>
      </c>
    </row>
    <row r="90" ht="14.25" customHeight="1" spans="1:7" x14ac:dyDescent="0.25">
      <c r="A90" t="s">
        <v>38</v>
      </c>
      <c r="B90" t="s">
        <v>501</v>
      </c>
      <c r="C90" t="s">
        <v>502</v>
      </c>
      <c r="D90" t="s">
        <v>6695</v>
      </c>
      <c r="E90" t="s">
        <v>6696</v>
      </c>
      <c r="F90" t="s">
        <v>6716</v>
      </c>
      <c r="G90" t="s">
        <v>6809</v>
      </c>
    </row>
    <row r="91" ht="14.25" customHeight="1" spans="1:7" x14ac:dyDescent="0.25">
      <c r="A91" t="s">
        <v>38</v>
      </c>
      <c r="B91" t="s">
        <v>506</v>
      </c>
      <c r="C91" t="s">
        <v>507</v>
      </c>
      <c r="D91" t="s">
        <v>6695</v>
      </c>
      <c r="E91" t="s">
        <v>6696</v>
      </c>
      <c r="F91" t="s">
        <v>6708</v>
      </c>
      <c r="G91" t="s">
        <v>6810</v>
      </c>
    </row>
    <row r="92" ht="14.25" customHeight="1" spans="1:7" x14ac:dyDescent="0.25">
      <c r="A92" t="s">
        <v>38</v>
      </c>
      <c r="B92" t="s">
        <v>511</v>
      </c>
      <c r="C92" t="s">
        <v>512</v>
      </c>
      <c r="D92" t="s">
        <v>6695</v>
      </c>
      <c r="E92" t="s">
        <v>6696</v>
      </c>
      <c r="F92" t="s">
        <v>6720</v>
      </c>
      <c r="G92" t="s">
        <v>6811</v>
      </c>
    </row>
    <row r="93" ht="14.25" customHeight="1" spans="1:7" x14ac:dyDescent="0.25">
      <c r="A93" t="s">
        <v>38</v>
      </c>
      <c r="B93" t="s">
        <v>516</v>
      </c>
      <c r="C93" t="s">
        <v>517</v>
      </c>
      <c r="D93" t="s">
        <v>6695</v>
      </c>
      <c r="E93" t="s">
        <v>6696</v>
      </c>
      <c r="F93" t="s">
        <v>6743</v>
      </c>
      <c r="G93" t="s">
        <v>6812</v>
      </c>
    </row>
    <row r="94" ht="14.25" customHeight="1" spans="1:7" x14ac:dyDescent="0.25">
      <c r="A94" t="s">
        <v>38</v>
      </c>
      <c r="B94" t="s">
        <v>521</v>
      </c>
      <c r="C94" t="s">
        <v>522</v>
      </c>
      <c r="D94" t="s">
        <v>6695</v>
      </c>
      <c r="E94" t="s">
        <v>6696</v>
      </c>
      <c r="F94" t="s">
        <v>6738</v>
      </c>
      <c r="G94" t="s">
        <v>6813</v>
      </c>
    </row>
    <row r="95" ht="14.25" customHeight="1" spans="1:7" x14ac:dyDescent="0.25">
      <c r="A95" t="s">
        <v>38</v>
      </c>
      <c r="B95" t="s">
        <v>526</v>
      </c>
      <c r="C95" t="s">
        <v>527</v>
      </c>
      <c r="D95" t="s">
        <v>6695</v>
      </c>
      <c r="E95" t="s">
        <v>6696</v>
      </c>
      <c r="F95" t="s">
        <v>6735</v>
      </c>
      <c r="G95" t="s">
        <v>6814</v>
      </c>
    </row>
    <row r="96" ht="14.25" customHeight="1" spans="1:7" x14ac:dyDescent="0.25">
      <c r="A96" t="s">
        <v>38</v>
      </c>
      <c r="B96" t="s">
        <v>531</v>
      </c>
      <c r="C96" t="s">
        <v>532</v>
      </c>
      <c r="D96" t="s">
        <v>6695</v>
      </c>
      <c r="E96" t="s">
        <v>6696</v>
      </c>
      <c r="F96" t="s">
        <v>6726</v>
      </c>
      <c r="G96" t="s">
        <v>6815</v>
      </c>
    </row>
    <row r="97" ht="14.25" customHeight="1" spans="1:7" x14ac:dyDescent="0.25">
      <c r="A97" t="s">
        <v>38</v>
      </c>
      <c r="B97" t="s">
        <v>536</v>
      </c>
      <c r="C97" t="s">
        <v>537</v>
      </c>
      <c r="D97" t="s">
        <v>6695</v>
      </c>
      <c r="E97" t="s">
        <v>6696</v>
      </c>
      <c r="F97" t="s">
        <v>6697</v>
      </c>
      <c r="G97" t="s">
        <v>6816</v>
      </c>
    </row>
    <row r="98" ht="14.25" customHeight="1" spans="1:7" x14ac:dyDescent="0.25">
      <c r="A98" t="s">
        <v>38</v>
      </c>
      <c r="B98" t="s">
        <v>541</v>
      </c>
      <c r="C98" t="s">
        <v>542</v>
      </c>
      <c r="D98" t="s">
        <v>6695</v>
      </c>
      <c r="E98" t="s">
        <v>6696</v>
      </c>
      <c r="F98" t="s">
        <v>6741</v>
      </c>
      <c r="G98" t="s">
        <v>6817</v>
      </c>
    </row>
    <row r="99" ht="14.25" customHeight="1" spans="1:7" x14ac:dyDescent="0.25">
      <c r="A99" t="s">
        <v>38</v>
      </c>
      <c r="B99" t="s">
        <v>546</v>
      </c>
      <c r="C99" t="s">
        <v>547</v>
      </c>
      <c r="D99" t="s">
        <v>6695</v>
      </c>
      <c r="E99" t="s">
        <v>6696</v>
      </c>
      <c r="F99" t="s">
        <v>6758</v>
      </c>
      <c r="G99" t="s">
        <v>6818</v>
      </c>
    </row>
    <row r="100" ht="14.25" customHeight="1" spans="1:7" x14ac:dyDescent="0.25">
      <c r="A100" t="s">
        <v>38</v>
      </c>
      <c r="B100" t="s">
        <v>551</v>
      </c>
      <c r="C100" t="s">
        <v>552</v>
      </c>
      <c r="D100" t="s">
        <v>6695</v>
      </c>
      <c r="E100" t="s">
        <v>6696</v>
      </c>
      <c r="F100" t="s">
        <v>6758</v>
      </c>
      <c r="G100" t="s">
        <v>6819</v>
      </c>
    </row>
    <row r="101" ht="14.25" customHeight="1" spans="1:7" x14ac:dyDescent="0.25">
      <c r="A101" t="s">
        <v>38</v>
      </c>
      <c r="B101" t="s">
        <v>556</v>
      </c>
      <c r="C101" t="s">
        <v>557</v>
      </c>
      <c r="D101" t="s">
        <v>6695</v>
      </c>
      <c r="E101" t="s">
        <v>6696</v>
      </c>
      <c r="F101" t="s">
        <v>6716</v>
      </c>
      <c r="G101" t="s">
        <v>6820</v>
      </c>
    </row>
    <row r="102" ht="14.25" customHeight="1" spans="1:7" x14ac:dyDescent="0.25">
      <c r="A102" t="s">
        <v>38</v>
      </c>
      <c r="B102" t="s">
        <v>561</v>
      </c>
      <c r="C102" t="s">
        <v>562</v>
      </c>
      <c r="D102" t="s">
        <v>6695</v>
      </c>
      <c r="E102" t="s">
        <v>6696</v>
      </c>
      <c r="F102" t="s">
        <v>6738</v>
      </c>
      <c r="G102" t="s">
        <v>6821</v>
      </c>
    </row>
    <row r="103" ht="14.25" customHeight="1" spans="1:7" x14ac:dyDescent="0.25">
      <c r="A103" t="s">
        <v>38</v>
      </c>
      <c r="B103" t="s">
        <v>566</v>
      </c>
      <c r="C103" t="s">
        <v>567</v>
      </c>
      <c r="D103" t="s">
        <v>6695</v>
      </c>
      <c r="E103" t="s">
        <v>6696</v>
      </c>
      <c r="F103" t="s">
        <v>6716</v>
      </c>
      <c r="G103" t="s">
        <v>6822</v>
      </c>
    </row>
    <row r="104" ht="14.25" customHeight="1" spans="1:7" x14ac:dyDescent="0.25">
      <c r="A104" t="s">
        <v>38</v>
      </c>
      <c r="B104" t="s">
        <v>571</v>
      </c>
      <c r="C104" t="s">
        <v>572</v>
      </c>
      <c r="D104" t="s">
        <v>6695</v>
      </c>
      <c r="E104" t="s">
        <v>6696</v>
      </c>
      <c r="F104" t="s">
        <v>6743</v>
      </c>
      <c r="G104" t="s">
        <v>6823</v>
      </c>
    </row>
    <row r="105" ht="14.25" customHeight="1" spans="1:7" x14ac:dyDescent="0.25">
      <c r="A105" t="s">
        <v>38</v>
      </c>
      <c r="B105" t="s">
        <v>576</v>
      </c>
      <c r="C105" t="s">
        <v>577</v>
      </c>
      <c r="D105" t="s">
        <v>6695</v>
      </c>
      <c r="E105" t="s">
        <v>6696</v>
      </c>
      <c r="F105" t="s">
        <v>6824</v>
      </c>
      <c r="G105" t="s">
        <v>6825</v>
      </c>
    </row>
    <row r="106" ht="14.25" customHeight="1" spans="1:7" x14ac:dyDescent="0.25">
      <c r="A106" t="s">
        <v>38</v>
      </c>
      <c r="B106" t="s">
        <v>581</v>
      </c>
      <c r="C106" t="s">
        <v>582</v>
      </c>
      <c r="D106" t="s">
        <v>6695</v>
      </c>
      <c r="E106" t="s">
        <v>6696</v>
      </c>
      <c r="F106" t="s">
        <v>6731</v>
      </c>
      <c r="G106" t="s">
        <v>6826</v>
      </c>
    </row>
    <row r="107" ht="14.25" customHeight="1" spans="1:7" x14ac:dyDescent="0.25">
      <c r="A107" t="s">
        <v>38</v>
      </c>
      <c r="B107" t="s">
        <v>586</v>
      </c>
      <c r="C107" t="s">
        <v>587</v>
      </c>
      <c r="D107" t="s">
        <v>6695</v>
      </c>
      <c r="E107" t="s">
        <v>6696</v>
      </c>
      <c r="F107" t="s">
        <v>6795</v>
      </c>
      <c r="G107" t="s">
        <v>6827</v>
      </c>
    </row>
    <row r="108" ht="14.25" customHeight="1" spans="1:7" x14ac:dyDescent="0.25">
      <c r="A108" t="s">
        <v>38</v>
      </c>
      <c r="B108" t="s">
        <v>591</v>
      </c>
      <c r="C108" t="s">
        <v>592</v>
      </c>
      <c r="D108" t="s">
        <v>6695</v>
      </c>
      <c r="E108" t="s">
        <v>6696</v>
      </c>
      <c r="F108" t="s">
        <v>6747</v>
      </c>
      <c r="G108" t="s">
        <v>6828</v>
      </c>
    </row>
    <row r="109" ht="14.25" customHeight="1" spans="1:7" x14ac:dyDescent="0.25">
      <c r="A109" t="s">
        <v>38</v>
      </c>
      <c r="B109" t="s">
        <v>596</v>
      </c>
      <c r="C109" t="s">
        <v>597</v>
      </c>
      <c r="D109" t="s">
        <v>6695</v>
      </c>
      <c r="E109" t="s">
        <v>6696</v>
      </c>
      <c r="F109" t="s">
        <v>6758</v>
      </c>
      <c r="G109" t="s">
        <v>6829</v>
      </c>
    </row>
    <row r="110" ht="14.25" customHeight="1" spans="1:7" x14ac:dyDescent="0.25">
      <c r="A110" t="s">
        <v>38</v>
      </c>
      <c r="B110" t="s">
        <v>601</v>
      </c>
      <c r="C110" t="s">
        <v>602</v>
      </c>
      <c r="D110" t="s">
        <v>6695</v>
      </c>
      <c r="E110" t="s">
        <v>6696</v>
      </c>
      <c r="F110" t="s">
        <v>6738</v>
      </c>
      <c r="G110" t="s">
        <v>6830</v>
      </c>
    </row>
    <row r="111" ht="14.25" customHeight="1" spans="1:7" x14ac:dyDescent="0.25">
      <c r="A111" t="s">
        <v>38</v>
      </c>
      <c r="B111" t="s">
        <v>606</v>
      </c>
      <c r="C111" t="s">
        <v>607</v>
      </c>
      <c r="D111" t="s">
        <v>6695</v>
      </c>
      <c r="E111" t="s">
        <v>6696</v>
      </c>
      <c r="F111" t="s">
        <v>6718</v>
      </c>
      <c r="G111" t="s">
        <v>6831</v>
      </c>
    </row>
    <row r="112" ht="14.25" customHeight="1" spans="1:7" x14ac:dyDescent="0.25">
      <c r="A112" t="s">
        <v>38</v>
      </c>
      <c r="B112" t="s">
        <v>611</v>
      </c>
      <c r="C112" t="s">
        <v>612</v>
      </c>
      <c r="D112" t="s">
        <v>6695</v>
      </c>
      <c r="E112" t="s">
        <v>6696</v>
      </c>
      <c r="F112" t="s">
        <v>6731</v>
      </c>
      <c r="G112" t="s">
        <v>6832</v>
      </c>
    </row>
    <row r="113" ht="14.25" customHeight="1" spans="1:7" x14ac:dyDescent="0.25">
      <c r="A113" t="s">
        <v>38</v>
      </c>
      <c r="B113" t="s">
        <v>616</v>
      </c>
      <c r="C113" t="s">
        <v>617</v>
      </c>
      <c r="D113" t="s">
        <v>6695</v>
      </c>
      <c r="E113" t="s">
        <v>6696</v>
      </c>
      <c r="F113" t="s">
        <v>6718</v>
      </c>
      <c r="G113" t="s">
        <v>6833</v>
      </c>
    </row>
    <row r="114" ht="14.25" customHeight="1" spans="1:7" x14ac:dyDescent="0.25">
      <c r="A114" t="s">
        <v>38</v>
      </c>
      <c r="B114" t="s">
        <v>621</v>
      </c>
      <c r="C114" t="s">
        <v>622</v>
      </c>
      <c r="D114" t="s">
        <v>6695</v>
      </c>
      <c r="E114" t="s">
        <v>6696</v>
      </c>
      <c r="F114" t="s">
        <v>6697</v>
      </c>
      <c r="G114" t="s">
        <v>6834</v>
      </c>
    </row>
    <row r="115" ht="14.25" customHeight="1" spans="1:7" x14ac:dyDescent="0.25">
      <c r="A115" t="s">
        <v>38</v>
      </c>
      <c r="B115" t="s">
        <v>627</v>
      </c>
      <c r="C115" t="s">
        <v>628</v>
      </c>
      <c r="D115" t="s">
        <v>6695</v>
      </c>
      <c r="E115" t="s">
        <v>6696</v>
      </c>
      <c r="F115" t="s">
        <v>6710</v>
      </c>
      <c r="G115" t="s">
        <v>6835</v>
      </c>
    </row>
    <row r="116" ht="14.25" customHeight="1" spans="1:7" x14ac:dyDescent="0.25">
      <c r="A116" t="s">
        <v>38</v>
      </c>
      <c r="B116" t="s">
        <v>632</v>
      </c>
      <c r="C116" t="s">
        <v>633</v>
      </c>
      <c r="D116" t="s">
        <v>6695</v>
      </c>
      <c r="E116" t="s">
        <v>6696</v>
      </c>
      <c r="F116" t="s">
        <v>6718</v>
      </c>
      <c r="G116" t="s">
        <v>6836</v>
      </c>
    </row>
    <row r="117" ht="14.25" customHeight="1" spans="1:7" x14ac:dyDescent="0.25">
      <c r="A117" t="s">
        <v>38</v>
      </c>
      <c r="B117" t="s">
        <v>637</v>
      </c>
      <c r="C117" t="s">
        <v>638</v>
      </c>
      <c r="D117" t="s">
        <v>6695</v>
      </c>
      <c r="E117" t="s">
        <v>6696</v>
      </c>
      <c r="F117" t="s">
        <v>6752</v>
      </c>
      <c r="G117" t="s">
        <v>6837</v>
      </c>
    </row>
    <row r="118" ht="14.25" customHeight="1" spans="1:7" x14ac:dyDescent="0.25">
      <c r="A118" t="s">
        <v>38</v>
      </c>
      <c r="B118" t="s">
        <v>642</v>
      </c>
      <c r="C118" t="s">
        <v>643</v>
      </c>
      <c r="D118" t="s">
        <v>6695</v>
      </c>
      <c r="E118" t="s">
        <v>6696</v>
      </c>
      <c r="F118" t="s">
        <v>6743</v>
      </c>
      <c r="G118" t="s">
        <v>6838</v>
      </c>
    </row>
    <row r="119" ht="14.25" customHeight="1" spans="1:7" x14ac:dyDescent="0.25">
      <c r="A119" t="s">
        <v>38</v>
      </c>
      <c r="B119" t="s">
        <v>647</v>
      </c>
      <c r="C119" t="s">
        <v>648</v>
      </c>
      <c r="D119" t="s">
        <v>6695</v>
      </c>
      <c r="E119" t="s">
        <v>6696</v>
      </c>
      <c r="F119" t="s">
        <v>6743</v>
      </c>
      <c r="G119" t="s">
        <v>6839</v>
      </c>
    </row>
    <row r="120" ht="14.25" customHeight="1" spans="1:7" x14ac:dyDescent="0.25">
      <c r="A120" t="s">
        <v>38</v>
      </c>
      <c r="B120" t="s">
        <v>652</v>
      </c>
      <c r="C120" t="s">
        <v>653</v>
      </c>
      <c r="D120" t="s">
        <v>6695</v>
      </c>
      <c r="E120" t="s">
        <v>6696</v>
      </c>
      <c r="F120" t="s">
        <v>6738</v>
      </c>
      <c r="G120" t="s">
        <v>6840</v>
      </c>
    </row>
    <row r="121" ht="14.25" customHeight="1" spans="1:7" x14ac:dyDescent="0.25">
      <c r="A121" t="s">
        <v>38</v>
      </c>
      <c r="B121" t="s">
        <v>657</v>
      </c>
      <c r="C121" t="s">
        <v>658</v>
      </c>
      <c r="D121" t="s">
        <v>6695</v>
      </c>
      <c r="E121" t="s">
        <v>6696</v>
      </c>
      <c r="F121" t="s">
        <v>6758</v>
      </c>
      <c r="G121" t="s">
        <v>6841</v>
      </c>
    </row>
    <row r="122" ht="14.25" customHeight="1" spans="1:7" x14ac:dyDescent="0.25">
      <c r="A122" t="s">
        <v>38</v>
      </c>
      <c r="B122" t="s">
        <v>662</v>
      </c>
      <c r="C122" t="s">
        <v>663</v>
      </c>
      <c r="D122" t="s">
        <v>6695</v>
      </c>
      <c r="E122" t="s">
        <v>6696</v>
      </c>
      <c r="F122" t="s">
        <v>6718</v>
      </c>
      <c r="G122" t="s">
        <v>6842</v>
      </c>
    </row>
    <row r="123" ht="14.25" customHeight="1" spans="1:7" x14ac:dyDescent="0.25">
      <c r="A123" t="s">
        <v>38</v>
      </c>
      <c r="B123" t="s">
        <v>667</v>
      </c>
      <c r="C123" t="s">
        <v>668</v>
      </c>
      <c r="D123" t="s">
        <v>6695</v>
      </c>
      <c r="E123" t="s">
        <v>6696</v>
      </c>
      <c r="F123" t="s">
        <v>6718</v>
      </c>
      <c r="G123" t="s">
        <v>6843</v>
      </c>
    </row>
    <row r="124" ht="14.25" customHeight="1" spans="1:7" x14ac:dyDescent="0.25">
      <c r="A124" t="s">
        <v>38</v>
      </c>
      <c r="B124" t="s">
        <v>672</v>
      </c>
      <c r="C124" t="s">
        <v>673</v>
      </c>
      <c r="D124" t="s">
        <v>6695</v>
      </c>
      <c r="E124" t="s">
        <v>6696</v>
      </c>
      <c r="F124" t="s">
        <v>6758</v>
      </c>
      <c r="G124" t="s">
        <v>6844</v>
      </c>
    </row>
    <row r="125" ht="14.25" customHeight="1" spans="1:7" x14ac:dyDescent="0.25">
      <c r="A125" t="s">
        <v>38</v>
      </c>
      <c r="B125" t="s">
        <v>677</v>
      </c>
      <c r="C125" t="s">
        <v>678</v>
      </c>
      <c r="D125" t="s">
        <v>6695</v>
      </c>
      <c r="E125" t="s">
        <v>6696</v>
      </c>
      <c r="F125" t="s">
        <v>6712</v>
      </c>
      <c r="G125" t="s">
        <v>6845</v>
      </c>
    </row>
    <row r="126" ht="14.25" customHeight="1" spans="1:7" x14ac:dyDescent="0.25">
      <c r="A126" t="s">
        <v>38</v>
      </c>
      <c r="B126" t="s">
        <v>682</v>
      </c>
      <c r="C126" t="s">
        <v>683</v>
      </c>
      <c r="D126" t="s">
        <v>6695</v>
      </c>
      <c r="E126" t="s">
        <v>6696</v>
      </c>
      <c r="F126" t="s">
        <v>6726</v>
      </c>
      <c r="G126" t="s">
        <v>6846</v>
      </c>
    </row>
    <row r="127" ht="14.25" customHeight="1" spans="1:7" x14ac:dyDescent="0.25">
      <c r="A127" t="s">
        <v>38</v>
      </c>
      <c r="B127" t="s">
        <v>687</v>
      </c>
      <c r="C127" t="s">
        <v>688</v>
      </c>
      <c r="D127" t="s">
        <v>6695</v>
      </c>
      <c r="E127" t="s">
        <v>6696</v>
      </c>
      <c r="F127" t="s">
        <v>6738</v>
      </c>
      <c r="G127" t="s">
        <v>6847</v>
      </c>
    </row>
    <row r="128" ht="14.25" customHeight="1" spans="1:7" x14ac:dyDescent="0.25">
      <c r="A128" t="s">
        <v>38</v>
      </c>
      <c r="B128" t="s">
        <v>692</v>
      </c>
      <c r="C128" t="s">
        <v>693</v>
      </c>
      <c r="D128" t="s">
        <v>6695</v>
      </c>
      <c r="E128" t="s">
        <v>6696</v>
      </c>
      <c r="F128" t="s">
        <v>6795</v>
      </c>
      <c r="G128" t="s">
        <v>6848</v>
      </c>
    </row>
    <row r="129" ht="14.25" customHeight="1" spans="1:7" x14ac:dyDescent="0.25">
      <c r="A129" t="s">
        <v>38</v>
      </c>
      <c r="B129" t="s">
        <v>697</v>
      </c>
      <c r="C129" t="s">
        <v>698</v>
      </c>
      <c r="D129" t="s">
        <v>6695</v>
      </c>
      <c r="E129" t="s">
        <v>6696</v>
      </c>
      <c r="F129" t="s">
        <v>6738</v>
      </c>
      <c r="G129" t="s">
        <v>6849</v>
      </c>
    </row>
    <row r="130" ht="14.25" customHeight="1" spans="1:7" x14ac:dyDescent="0.25">
      <c r="A130" t="s">
        <v>38</v>
      </c>
      <c r="B130" t="s">
        <v>702</v>
      </c>
      <c r="C130" t="s">
        <v>703</v>
      </c>
      <c r="D130" t="s">
        <v>6695</v>
      </c>
      <c r="E130" t="s">
        <v>6696</v>
      </c>
      <c r="F130" t="s">
        <v>6724</v>
      </c>
      <c r="G130" t="s">
        <v>6850</v>
      </c>
    </row>
    <row r="131" ht="14.25" customHeight="1" spans="1:7" x14ac:dyDescent="0.25">
      <c r="A131" t="s">
        <v>38</v>
      </c>
      <c r="B131" t="s">
        <v>707</v>
      </c>
      <c r="C131" t="s">
        <v>708</v>
      </c>
      <c r="D131" t="s">
        <v>6695</v>
      </c>
      <c r="E131" t="s">
        <v>6696</v>
      </c>
      <c r="F131" t="s">
        <v>6731</v>
      </c>
      <c r="G131" t="s">
        <v>6851</v>
      </c>
    </row>
    <row r="132" ht="14.25" customHeight="1" spans="1:7" x14ac:dyDescent="0.25">
      <c r="A132" t="s">
        <v>38</v>
      </c>
      <c r="B132" t="s">
        <v>712</v>
      </c>
      <c r="C132" t="s">
        <v>713</v>
      </c>
      <c r="D132" t="s">
        <v>6695</v>
      </c>
      <c r="E132" t="s">
        <v>6696</v>
      </c>
      <c r="F132" t="s">
        <v>6795</v>
      </c>
      <c r="G132" t="s">
        <v>6852</v>
      </c>
    </row>
    <row r="133" ht="14.25" customHeight="1" spans="1:7" x14ac:dyDescent="0.25">
      <c r="A133" t="s">
        <v>38</v>
      </c>
      <c r="B133" t="s">
        <v>717</v>
      </c>
      <c r="C133" t="s">
        <v>718</v>
      </c>
      <c r="D133" t="s">
        <v>6695</v>
      </c>
      <c r="E133" t="s">
        <v>6696</v>
      </c>
      <c r="F133" t="s">
        <v>6853</v>
      </c>
      <c r="G133" t="s">
        <v>6854</v>
      </c>
    </row>
    <row r="134" ht="14.25" customHeight="1" spans="1:7" x14ac:dyDescent="0.25">
      <c r="A134" t="s">
        <v>38</v>
      </c>
      <c r="B134" t="s">
        <v>722</v>
      </c>
      <c r="C134" t="s">
        <v>723</v>
      </c>
      <c r="D134" t="s">
        <v>6695</v>
      </c>
      <c r="E134" t="s">
        <v>6696</v>
      </c>
      <c r="F134" t="s">
        <v>6747</v>
      </c>
      <c r="G134" t="s">
        <v>6855</v>
      </c>
    </row>
    <row r="135" ht="14.25" customHeight="1" spans="1:7" x14ac:dyDescent="0.25">
      <c r="A135" t="s">
        <v>38</v>
      </c>
      <c r="B135" t="s">
        <v>727</v>
      </c>
      <c r="C135" t="s">
        <v>728</v>
      </c>
      <c r="D135" t="s">
        <v>6695</v>
      </c>
      <c r="E135" t="s">
        <v>6696</v>
      </c>
      <c r="F135" t="s">
        <v>6766</v>
      </c>
      <c r="G135" t="s">
        <v>6856</v>
      </c>
    </row>
    <row r="136" ht="14.25" customHeight="1" spans="1:7" x14ac:dyDescent="0.25">
      <c r="A136" t="s">
        <v>38</v>
      </c>
      <c r="B136" t="s">
        <v>732</v>
      </c>
      <c r="C136" t="s">
        <v>733</v>
      </c>
      <c r="D136" t="s">
        <v>6695</v>
      </c>
      <c r="E136" t="s">
        <v>6696</v>
      </c>
      <c r="F136" t="s">
        <v>6724</v>
      </c>
      <c r="G136" t="s">
        <v>6857</v>
      </c>
    </row>
    <row r="137" ht="14.25" customHeight="1" spans="1:7" x14ac:dyDescent="0.25">
      <c r="A137" t="s">
        <v>38</v>
      </c>
      <c r="B137" t="s">
        <v>737</v>
      </c>
      <c r="C137" t="s">
        <v>738</v>
      </c>
      <c r="D137" t="s">
        <v>6695</v>
      </c>
      <c r="E137" t="s">
        <v>6696</v>
      </c>
      <c r="F137" t="s">
        <v>6752</v>
      </c>
      <c r="G137" t="s">
        <v>6858</v>
      </c>
    </row>
    <row r="138" ht="14.25" customHeight="1" spans="1:7" x14ac:dyDescent="0.25">
      <c r="A138" t="s">
        <v>38</v>
      </c>
      <c r="B138" t="s">
        <v>742</v>
      </c>
      <c r="C138" t="s">
        <v>743</v>
      </c>
      <c r="D138" t="s">
        <v>6695</v>
      </c>
      <c r="E138" t="s">
        <v>6696</v>
      </c>
      <c r="F138" t="s">
        <v>6724</v>
      </c>
      <c r="G138" t="s">
        <v>6859</v>
      </c>
    </row>
    <row r="139" ht="14.25" customHeight="1" spans="1:7" x14ac:dyDescent="0.25">
      <c r="A139" t="s">
        <v>38</v>
      </c>
      <c r="B139" t="s">
        <v>747</v>
      </c>
      <c r="C139" t="s">
        <v>748</v>
      </c>
      <c r="D139" t="s">
        <v>6695</v>
      </c>
      <c r="E139" t="s">
        <v>6696</v>
      </c>
      <c r="F139" t="s">
        <v>6718</v>
      </c>
      <c r="G139" t="s">
        <v>6860</v>
      </c>
    </row>
    <row r="140" ht="14.25" customHeight="1" spans="1:7" x14ac:dyDescent="0.25">
      <c r="A140" t="s">
        <v>38</v>
      </c>
      <c r="B140" t="s">
        <v>752</v>
      </c>
      <c r="C140" t="s">
        <v>753</v>
      </c>
      <c r="D140" t="s">
        <v>6695</v>
      </c>
      <c r="E140" t="s">
        <v>6696</v>
      </c>
      <c r="F140" t="s">
        <v>6708</v>
      </c>
      <c r="G140" t="s">
        <v>6861</v>
      </c>
    </row>
    <row r="141" ht="14.25" customHeight="1" spans="1:7" x14ac:dyDescent="0.25">
      <c r="A141" t="s">
        <v>38</v>
      </c>
      <c r="B141" t="s">
        <v>757</v>
      </c>
      <c r="C141" t="s">
        <v>758</v>
      </c>
      <c r="D141" t="s">
        <v>6695</v>
      </c>
      <c r="E141" t="s">
        <v>6696</v>
      </c>
      <c r="F141" t="s">
        <v>6731</v>
      </c>
      <c r="G141" t="s">
        <v>6862</v>
      </c>
    </row>
    <row r="142" ht="14.25" customHeight="1" spans="1:7" x14ac:dyDescent="0.25">
      <c r="A142" t="s">
        <v>38</v>
      </c>
      <c r="B142" t="s">
        <v>762</v>
      </c>
      <c r="C142" t="s">
        <v>763</v>
      </c>
      <c r="D142" t="s">
        <v>6695</v>
      </c>
      <c r="E142" t="s">
        <v>6696</v>
      </c>
      <c r="F142" t="s">
        <v>6708</v>
      </c>
      <c r="G142" t="s">
        <v>6863</v>
      </c>
    </row>
    <row r="143" ht="14.25" customHeight="1" spans="1:7" x14ac:dyDescent="0.25">
      <c r="A143" t="s">
        <v>38</v>
      </c>
      <c r="B143" t="s">
        <v>767</v>
      </c>
      <c r="C143" t="s">
        <v>768</v>
      </c>
      <c r="D143" t="s">
        <v>6695</v>
      </c>
      <c r="E143" t="s">
        <v>6696</v>
      </c>
      <c r="F143" t="s">
        <v>6766</v>
      </c>
      <c r="G143" t="s">
        <v>6864</v>
      </c>
    </row>
    <row r="144" ht="14.25" customHeight="1" spans="1:7" x14ac:dyDescent="0.25">
      <c r="A144" t="s">
        <v>38</v>
      </c>
      <c r="B144" t="s">
        <v>772</v>
      </c>
      <c r="C144" t="s">
        <v>773</v>
      </c>
      <c r="D144" t="s">
        <v>6695</v>
      </c>
      <c r="E144" t="s">
        <v>6696</v>
      </c>
      <c r="F144" t="s">
        <v>6697</v>
      </c>
      <c r="G144" t="s">
        <v>6865</v>
      </c>
    </row>
    <row r="145" ht="14.25" customHeight="1" spans="1:7" x14ac:dyDescent="0.25">
      <c r="A145" t="s">
        <v>38</v>
      </c>
      <c r="B145" t="s">
        <v>777</v>
      </c>
      <c r="C145" t="s">
        <v>778</v>
      </c>
      <c r="D145" t="s">
        <v>6695</v>
      </c>
      <c r="E145" t="s">
        <v>6696</v>
      </c>
      <c r="F145" t="s">
        <v>6718</v>
      </c>
      <c r="G145" t="s">
        <v>6866</v>
      </c>
    </row>
    <row r="146" ht="14.25" customHeight="1" spans="1:7" x14ac:dyDescent="0.25">
      <c r="A146" t="s">
        <v>38</v>
      </c>
      <c r="B146" t="s">
        <v>782</v>
      </c>
      <c r="C146" t="s">
        <v>783</v>
      </c>
      <c r="D146" t="s">
        <v>6695</v>
      </c>
      <c r="E146" t="s">
        <v>6696</v>
      </c>
      <c r="F146" t="s">
        <v>6708</v>
      </c>
      <c r="G146" t="s">
        <v>6867</v>
      </c>
    </row>
    <row r="147" ht="14.25" customHeight="1" spans="1:7" x14ac:dyDescent="0.25">
      <c r="A147" t="s">
        <v>38</v>
      </c>
      <c r="B147" t="s">
        <v>787</v>
      </c>
      <c r="C147" t="s">
        <v>788</v>
      </c>
      <c r="D147" t="s">
        <v>6695</v>
      </c>
      <c r="E147" t="s">
        <v>6696</v>
      </c>
      <c r="F147" t="s">
        <v>6701</v>
      </c>
      <c r="G147" t="s">
        <v>6868</v>
      </c>
    </row>
    <row r="148" ht="14.25" customHeight="1" spans="1:7" x14ac:dyDescent="0.25">
      <c r="A148" t="s">
        <v>38</v>
      </c>
      <c r="B148" t="s">
        <v>792</v>
      </c>
      <c r="C148" t="s">
        <v>793</v>
      </c>
      <c r="D148" t="s">
        <v>6695</v>
      </c>
      <c r="E148" t="s">
        <v>6696</v>
      </c>
      <c r="F148" t="s">
        <v>6708</v>
      </c>
      <c r="G148" t="s">
        <v>6869</v>
      </c>
    </row>
    <row r="149" ht="14.25" customHeight="1" spans="1:7" x14ac:dyDescent="0.25">
      <c r="A149" t="s">
        <v>38</v>
      </c>
      <c r="B149" t="s">
        <v>797</v>
      </c>
      <c r="C149" t="s">
        <v>798</v>
      </c>
      <c r="D149" t="s">
        <v>6695</v>
      </c>
      <c r="E149" t="s">
        <v>6696</v>
      </c>
      <c r="F149" t="s">
        <v>6795</v>
      </c>
      <c r="G149" t="s">
        <v>6870</v>
      </c>
    </row>
    <row r="150" ht="14.25" customHeight="1" spans="1:7" x14ac:dyDescent="0.25">
      <c r="A150" t="s">
        <v>38</v>
      </c>
      <c r="B150" t="s">
        <v>802</v>
      </c>
      <c r="C150" t="s">
        <v>803</v>
      </c>
      <c r="D150" t="s">
        <v>6695</v>
      </c>
      <c r="E150" t="s">
        <v>6696</v>
      </c>
      <c r="F150" t="s">
        <v>6724</v>
      </c>
      <c r="G150" t="s">
        <v>6871</v>
      </c>
    </row>
    <row r="151" ht="14.25" customHeight="1" spans="1:7" x14ac:dyDescent="0.25">
      <c r="A151" t="s">
        <v>38</v>
      </c>
      <c r="B151" t="s">
        <v>807</v>
      </c>
      <c r="C151" t="s">
        <v>808</v>
      </c>
      <c r="D151" t="s">
        <v>6695</v>
      </c>
      <c r="E151" t="s">
        <v>6696</v>
      </c>
      <c r="F151" t="s">
        <v>6716</v>
      </c>
      <c r="G151" t="s">
        <v>6872</v>
      </c>
    </row>
    <row r="152" ht="14.25" customHeight="1" spans="1:7" x14ac:dyDescent="0.25">
      <c r="A152" t="s">
        <v>38</v>
      </c>
      <c r="B152" t="s">
        <v>812</v>
      </c>
      <c r="C152" t="s">
        <v>813</v>
      </c>
      <c r="D152" t="s">
        <v>6695</v>
      </c>
      <c r="E152" t="s">
        <v>6696</v>
      </c>
      <c r="F152" t="s">
        <v>6718</v>
      </c>
      <c r="G152" t="s">
        <v>6873</v>
      </c>
    </row>
    <row r="153" ht="14.25" customHeight="1" spans="1:7" x14ac:dyDescent="0.25">
      <c r="A153" t="s">
        <v>38</v>
      </c>
      <c r="B153" t="s">
        <v>817</v>
      </c>
      <c r="C153" t="s">
        <v>818</v>
      </c>
      <c r="D153" t="s">
        <v>6695</v>
      </c>
      <c r="E153" t="s">
        <v>6696</v>
      </c>
      <c r="F153" t="s">
        <v>6758</v>
      </c>
      <c r="G153" t="s">
        <v>6874</v>
      </c>
    </row>
    <row r="154" ht="14.25" customHeight="1" spans="1:7" x14ac:dyDescent="0.25">
      <c r="A154" t="s">
        <v>38</v>
      </c>
      <c r="B154" t="s">
        <v>822</v>
      </c>
      <c r="C154" t="s">
        <v>823</v>
      </c>
      <c r="D154" t="s">
        <v>6695</v>
      </c>
      <c r="E154" t="s">
        <v>6696</v>
      </c>
      <c r="F154" t="s">
        <v>6758</v>
      </c>
      <c r="G154" t="s">
        <v>6875</v>
      </c>
    </row>
    <row r="155" ht="14.25" customHeight="1" spans="1:7" x14ac:dyDescent="0.25">
      <c r="A155" t="s">
        <v>38</v>
      </c>
      <c r="B155" t="s">
        <v>827</v>
      </c>
      <c r="C155" t="s">
        <v>828</v>
      </c>
      <c r="D155" t="s">
        <v>6695</v>
      </c>
      <c r="E155" t="s">
        <v>6696</v>
      </c>
      <c r="F155" t="s">
        <v>6720</v>
      </c>
      <c r="G155" t="s">
        <v>6876</v>
      </c>
    </row>
    <row r="156" ht="14.25" customHeight="1" spans="1:7" x14ac:dyDescent="0.25">
      <c r="A156" t="s">
        <v>38</v>
      </c>
      <c r="B156" t="s">
        <v>832</v>
      </c>
      <c r="C156" t="s">
        <v>833</v>
      </c>
      <c r="D156" t="s">
        <v>6695</v>
      </c>
      <c r="E156" t="s">
        <v>6696</v>
      </c>
      <c r="F156" t="s">
        <v>6795</v>
      </c>
      <c r="G156" t="s">
        <v>6877</v>
      </c>
    </row>
    <row r="157" ht="14.25" customHeight="1" spans="1:7" x14ac:dyDescent="0.25">
      <c r="A157" t="s">
        <v>38</v>
      </c>
      <c r="B157" t="s">
        <v>837</v>
      </c>
      <c r="C157" t="s">
        <v>838</v>
      </c>
      <c r="D157" t="s">
        <v>6695</v>
      </c>
      <c r="E157" t="s">
        <v>6696</v>
      </c>
      <c r="F157" t="s">
        <v>6716</v>
      </c>
      <c r="G157" t="s">
        <v>6878</v>
      </c>
    </row>
    <row r="158" ht="14.25" customHeight="1" spans="1:7" x14ac:dyDescent="0.25">
      <c r="A158" t="s">
        <v>38</v>
      </c>
      <c r="B158" t="s">
        <v>842</v>
      </c>
      <c r="C158" t="s">
        <v>843</v>
      </c>
      <c r="D158" t="s">
        <v>6695</v>
      </c>
      <c r="E158" t="s">
        <v>6696</v>
      </c>
      <c r="F158" t="s">
        <v>6720</v>
      </c>
      <c r="G158" t="s">
        <v>6879</v>
      </c>
    </row>
    <row r="159" ht="14.25" customHeight="1" spans="1:7" x14ac:dyDescent="0.25">
      <c r="A159" t="s">
        <v>38</v>
      </c>
      <c r="B159" t="s">
        <v>847</v>
      </c>
      <c r="C159" t="s">
        <v>848</v>
      </c>
      <c r="D159" t="s">
        <v>6695</v>
      </c>
      <c r="E159" t="s">
        <v>6696</v>
      </c>
      <c r="F159" t="s">
        <v>6710</v>
      </c>
      <c r="G159" t="s">
        <v>6880</v>
      </c>
    </row>
    <row r="160" ht="14.25" customHeight="1" spans="1:7" x14ac:dyDescent="0.25">
      <c r="A160" t="s">
        <v>38</v>
      </c>
      <c r="B160" t="s">
        <v>852</v>
      </c>
      <c r="C160" t="s">
        <v>853</v>
      </c>
      <c r="D160" t="s">
        <v>6695</v>
      </c>
      <c r="E160" t="s">
        <v>6696</v>
      </c>
      <c r="F160" t="s">
        <v>6718</v>
      </c>
      <c r="G160" t="s">
        <v>6881</v>
      </c>
    </row>
    <row r="161" ht="14.25" customHeight="1" spans="1:7" x14ac:dyDescent="0.25">
      <c r="A161" t="s">
        <v>38</v>
      </c>
      <c r="B161" t="s">
        <v>857</v>
      </c>
      <c r="C161" t="s">
        <v>858</v>
      </c>
      <c r="D161" t="s">
        <v>6695</v>
      </c>
      <c r="E161" t="s">
        <v>6696</v>
      </c>
      <c r="F161" t="s">
        <v>6738</v>
      </c>
      <c r="G161" t="s">
        <v>6882</v>
      </c>
    </row>
    <row r="162" ht="14.25" customHeight="1" spans="1:7" x14ac:dyDescent="0.25">
      <c r="A162" t="s">
        <v>38</v>
      </c>
      <c r="B162" t="s">
        <v>862</v>
      </c>
      <c r="C162" t="s">
        <v>863</v>
      </c>
      <c r="D162" t="s">
        <v>6695</v>
      </c>
      <c r="E162" t="s">
        <v>6696</v>
      </c>
      <c r="F162" t="s">
        <v>6752</v>
      </c>
      <c r="G162" t="s">
        <v>6883</v>
      </c>
    </row>
    <row r="163" ht="14.25" customHeight="1" spans="1:7" x14ac:dyDescent="0.25">
      <c r="A163" t="s">
        <v>38</v>
      </c>
      <c r="B163" t="s">
        <v>867</v>
      </c>
      <c r="C163" t="s">
        <v>868</v>
      </c>
      <c r="D163" t="s">
        <v>6695</v>
      </c>
      <c r="E163" t="s">
        <v>6696</v>
      </c>
      <c r="F163" t="s">
        <v>6718</v>
      </c>
      <c r="G163" t="s">
        <v>6884</v>
      </c>
    </row>
    <row r="164" ht="14.25" customHeight="1" spans="1:7" x14ac:dyDescent="0.25">
      <c r="A164" t="s">
        <v>38</v>
      </c>
      <c r="B164" t="s">
        <v>872</v>
      </c>
      <c r="C164" t="s">
        <v>873</v>
      </c>
      <c r="D164" t="s">
        <v>6695</v>
      </c>
      <c r="E164" t="s">
        <v>6696</v>
      </c>
      <c r="F164" t="s">
        <v>6729</v>
      </c>
      <c r="G164" t="s">
        <v>6885</v>
      </c>
    </row>
    <row r="165" ht="14.25" customHeight="1" spans="1:7" x14ac:dyDescent="0.25">
      <c r="A165" t="s">
        <v>38</v>
      </c>
      <c r="B165" t="s">
        <v>877</v>
      </c>
      <c r="C165" t="s">
        <v>878</v>
      </c>
      <c r="D165" t="s">
        <v>6695</v>
      </c>
      <c r="E165" t="s">
        <v>6696</v>
      </c>
      <c r="F165" t="s">
        <v>6720</v>
      </c>
      <c r="G165" t="s">
        <v>6886</v>
      </c>
    </row>
    <row r="166" ht="14.25" customHeight="1" spans="1:7" x14ac:dyDescent="0.25">
      <c r="A166" t="s">
        <v>38</v>
      </c>
      <c r="B166" t="s">
        <v>882</v>
      </c>
      <c r="C166" t="s">
        <v>883</v>
      </c>
      <c r="D166" t="s">
        <v>6695</v>
      </c>
      <c r="E166" t="s">
        <v>6696</v>
      </c>
      <c r="F166" t="s">
        <v>6738</v>
      </c>
      <c r="G166" t="s">
        <v>6887</v>
      </c>
    </row>
    <row r="167" ht="14.25" customHeight="1" spans="1:7" x14ac:dyDescent="0.25">
      <c r="A167" t="s">
        <v>38</v>
      </c>
      <c r="B167" t="s">
        <v>887</v>
      </c>
      <c r="C167" t="s">
        <v>888</v>
      </c>
      <c r="D167" t="s">
        <v>6695</v>
      </c>
      <c r="E167" t="s">
        <v>6696</v>
      </c>
      <c r="F167" t="s">
        <v>6758</v>
      </c>
      <c r="G167" t="s">
        <v>6888</v>
      </c>
    </row>
    <row r="168" ht="14.25" customHeight="1" spans="1:7" x14ac:dyDescent="0.25">
      <c r="A168" t="s">
        <v>38</v>
      </c>
      <c r="B168" t="s">
        <v>892</v>
      </c>
      <c r="C168" t="s">
        <v>893</v>
      </c>
      <c r="D168" t="s">
        <v>6695</v>
      </c>
      <c r="E168" t="s">
        <v>6696</v>
      </c>
      <c r="F168" t="s">
        <v>6724</v>
      </c>
      <c r="G168" t="s">
        <v>6889</v>
      </c>
    </row>
    <row r="169" ht="14.25" customHeight="1" spans="1:7" x14ac:dyDescent="0.25">
      <c r="A169" t="s">
        <v>38</v>
      </c>
      <c r="B169" t="s">
        <v>898</v>
      </c>
      <c r="C169" t="s">
        <v>899</v>
      </c>
      <c r="D169" t="s">
        <v>6695</v>
      </c>
      <c r="E169" t="s">
        <v>6696</v>
      </c>
      <c r="F169" t="s">
        <v>6743</v>
      </c>
      <c r="G169" t="s">
        <v>6890</v>
      </c>
    </row>
    <row r="170" ht="14.25" customHeight="1" spans="1:7" x14ac:dyDescent="0.25">
      <c r="A170" t="s">
        <v>38</v>
      </c>
      <c r="B170" t="s">
        <v>903</v>
      </c>
      <c r="C170" t="s">
        <v>904</v>
      </c>
      <c r="D170" t="s">
        <v>6695</v>
      </c>
      <c r="E170" t="s">
        <v>6696</v>
      </c>
      <c r="F170" t="s">
        <v>6718</v>
      </c>
      <c r="G170" t="s">
        <v>6891</v>
      </c>
    </row>
    <row r="171" ht="14.25" customHeight="1" spans="1:7" x14ac:dyDescent="0.25">
      <c r="A171" t="s">
        <v>38</v>
      </c>
      <c r="B171" t="s">
        <v>908</v>
      </c>
      <c r="C171" t="s">
        <v>909</v>
      </c>
      <c r="D171" t="s">
        <v>6695</v>
      </c>
      <c r="E171" t="s">
        <v>6696</v>
      </c>
      <c r="F171" t="s">
        <v>6708</v>
      </c>
      <c r="G171" t="s">
        <v>6892</v>
      </c>
    </row>
    <row r="172" ht="14.25" customHeight="1" spans="1:7" x14ac:dyDescent="0.25">
      <c r="A172" t="s">
        <v>38</v>
      </c>
      <c r="B172" t="s">
        <v>913</v>
      </c>
      <c r="C172" t="s">
        <v>914</v>
      </c>
      <c r="D172" t="s">
        <v>6695</v>
      </c>
      <c r="E172" t="s">
        <v>6696</v>
      </c>
      <c r="F172" t="s">
        <v>6758</v>
      </c>
      <c r="G172" t="s">
        <v>6893</v>
      </c>
    </row>
    <row r="173" ht="14.25" customHeight="1" spans="1:7" x14ac:dyDescent="0.25">
      <c r="A173" t="s">
        <v>38</v>
      </c>
      <c r="B173" t="s">
        <v>918</v>
      </c>
      <c r="C173" t="s">
        <v>919</v>
      </c>
      <c r="D173" t="s">
        <v>6695</v>
      </c>
      <c r="E173" t="s">
        <v>6696</v>
      </c>
      <c r="F173" t="s">
        <v>6718</v>
      </c>
      <c r="G173" t="s">
        <v>6894</v>
      </c>
    </row>
    <row r="174" ht="14.25" customHeight="1" spans="1:7" x14ac:dyDescent="0.25">
      <c r="A174" t="s">
        <v>38</v>
      </c>
      <c r="B174" t="s">
        <v>923</v>
      </c>
      <c r="C174" t="s">
        <v>924</v>
      </c>
      <c r="D174" t="s">
        <v>6695</v>
      </c>
      <c r="E174" t="s">
        <v>6696</v>
      </c>
      <c r="F174" t="s">
        <v>6720</v>
      </c>
      <c r="G174" t="s">
        <v>6895</v>
      </c>
    </row>
    <row r="175" ht="14.25" customHeight="1" spans="1:7" x14ac:dyDescent="0.25">
      <c r="A175" t="s">
        <v>38</v>
      </c>
      <c r="B175" t="s">
        <v>928</v>
      </c>
      <c r="C175" t="s">
        <v>929</v>
      </c>
      <c r="D175" t="s">
        <v>6695</v>
      </c>
      <c r="E175" t="s">
        <v>6696</v>
      </c>
      <c r="F175" t="s">
        <v>6718</v>
      </c>
      <c r="G175" t="s">
        <v>6896</v>
      </c>
    </row>
    <row r="176" ht="14.25" customHeight="1" spans="1:7" x14ac:dyDescent="0.25">
      <c r="A176" t="s">
        <v>38</v>
      </c>
      <c r="B176" t="s">
        <v>933</v>
      </c>
      <c r="C176" t="s">
        <v>934</v>
      </c>
      <c r="D176" t="s">
        <v>6695</v>
      </c>
      <c r="E176" t="s">
        <v>6696</v>
      </c>
      <c r="F176" t="s">
        <v>6853</v>
      </c>
      <c r="G176" t="s">
        <v>6897</v>
      </c>
    </row>
    <row r="177" ht="14.25" customHeight="1" spans="1:7" x14ac:dyDescent="0.25">
      <c r="A177" t="s">
        <v>38</v>
      </c>
      <c r="B177" t="s">
        <v>938</v>
      </c>
      <c r="C177" t="s">
        <v>939</v>
      </c>
      <c r="D177" t="s">
        <v>6695</v>
      </c>
      <c r="E177" t="s">
        <v>6696</v>
      </c>
      <c r="F177" t="s">
        <v>6738</v>
      </c>
      <c r="G177" t="s">
        <v>6898</v>
      </c>
    </row>
    <row r="178" ht="14.25" customHeight="1" spans="1:7" x14ac:dyDescent="0.25">
      <c r="A178" t="s">
        <v>38</v>
      </c>
      <c r="B178" t="s">
        <v>943</v>
      </c>
      <c r="C178" t="s">
        <v>944</v>
      </c>
      <c r="D178" t="s">
        <v>6695</v>
      </c>
      <c r="E178" t="s">
        <v>6696</v>
      </c>
      <c r="F178" t="s">
        <v>6701</v>
      </c>
      <c r="G178" t="s">
        <v>6899</v>
      </c>
    </row>
    <row r="179" ht="14.25" customHeight="1" spans="1:7" x14ac:dyDescent="0.25">
      <c r="A179" t="s">
        <v>38</v>
      </c>
      <c r="B179" t="s">
        <v>948</v>
      </c>
      <c r="C179" t="s">
        <v>949</v>
      </c>
      <c r="D179" t="s">
        <v>6695</v>
      </c>
      <c r="E179" t="s">
        <v>6696</v>
      </c>
      <c r="F179" t="s">
        <v>6701</v>
      </c>
      <c r="G179" t="s">
        <v>6900</v>
      </c>
    </row>
    <row r="180" ht="14.25" customHeight="1" spans="1:7" x14ac:dyDescent="0.25">
      <c r="A180" t="s">
        <v>38</v>
      </c>
      <c r="B180" t="s">
        <v>953</v>
      </c>
      <c r="C180" t="s">
        <v>954</v>
      </c>
      <c r="D180" t="s">
        <v>6695</v>
      </c>
      <c r="E180" t="s">
        <v>6696</v>
      </c>
      <c r="F180" t="s">
        <v>6747</v>
      </c>
      <c r="G180" t="s">
        <v>6901</v>
      </c>
    </row>
    <row r="181" ht="14.25" customHeight="1" spans="1:7" x14ac:dyDescent="0.25">
      <c r="A181" t="s">
        <v>38</v>
      </c>
      <c r="B181" t="s">
        <v>958</v>
      </c>
      <c r="C181" t="s">
        <v>959</v>
      </c>
      <c r="D181" t="s">
        <v>6695</v>
      </c>
      <c r="E181" t="s">
        <v>6696</v>
      </c>
      <c r="F181" t="s">
        <v>6741</v>
      </c>
      <c r="G181" t="s">
        <v>6902</v>
      </c>
    </row>
    <row r="182" ht="14.25" customHeight="1" spans="1:7" x14ac:dyDescent="0.25">
      <c r="A182" t="s">
        <v>38</v>
      </c>
      <c r="B182" t="s">
        <v>963</v>
      </c>
      <c r="C182" t="s">
        <v>964</v>
      </c>
      <c r="D182" t="s">
        <v>6695</v>
      </c>
      <c r="E182" t="s">
        <v>6696</v>
      </c>
      <c r="F182" t="s">
        <v>6718</v>
      </c>
      <c r="G182" t="s">
        <v>6903</v>
      </c>
    </row>
    <row r="183" ht="14.25" customHeight="1" spans="1:7" x14ac:dyDescent="0.25">
      <c r="A183" t="s">
        <v>38</v>
      </c>
      <c r="B183" t="s">
        <v>968</v>
      </c>
      <c r="C183" t="s">
        <v>969</v>
      </c>
      <c r="D183" t="s">
        <v>6695</v>
      </c>
      <c r="E183" t="s">
        <v>6696</v>
      </c>
      <c r="F183" t="s">
        <v>6738</v>
      </c>
      <c r="G183" t="s">
        <v>6904</v>
      </c>
    </row>
    <row r="184" ht="14.25" customHeight="1" spans="1:7" x14ac:dyDescent="0.25">
      <c r="A184" t="s">
        <v>38</v>
      </c>
      <c r="B184" t="s">
        <v>973</v>
      </c>
      <c r="C184" t="s">
        <v>974</v>
      </c>
      <c r="D184" t="s">
        <v>6695</v>
      </c>
      <c r="E184" t="s">
        <v>6696</v>
      </c>
      <c r="F184" t="s">
        <v>6708</v>
      </c>
      <c r="G184" t="s">
        <v>6905</v>
      </c>
    </row>
    <row r="185" ht="14.25" customHeight="1" spans="1:7" x14ac:dyDescent="0.25">
      <c r="A185" t="s">
        <v>38</v>
      </c>
      <c r="B185" t="s">
        <v>978</v>
      </c>
      <c r="C185" t="s">
        <v>979</v>
      </c>
      <c r="D185" t="s">
        <v>6695</v>
      </c>
      <c r="E185" t="s">
        <v>6696</v>
      </c>
      <c r="F185" t="s">
        <v>6747</v>
      </c>
      <c r="G185" t="s">
        <v>6906</v>
      </c>
    </row>
    <row r="186" ht="14.25" customHeight="1" spans="1:7" x14ac:dyDescent="0.25">
      <c r="A186" t="s">
        <v>38</v>
      </c>
      <c r="B186" t="s">
        <v>983</v>
      </c>
      <c r="C186" t="s">
        <v>984</v>
      </c>
      <c r="D186" t="s">
        <v>6695</v>
      </c>
      <c r="E186" t="s">
        <v>6696</v>
      </c>
      <c r="F186" t="s">
        <v>6720</v>
      </c>
      <c r="G186" t="s">
        <v>6907</v>
      </c>
    </row>
    <row r="187" ht="14.25" customHeight="1" spans="1:7" x14ac:dyDescent="0.25">
      <c r="A187" t="s">
        <v>38</v>
      </c>
      <c r="B187" t="s">
        <v>988</v>
      </c>
      <c r="C187" t="s">
        <v>989</v>
      </c>
      <c r="D187" t="s">
        <v>6695</v>
      </c>
      <c r="E187" t="s">
        <v>6696</v>
      </c>
      <c r="F187" t="s">
        <v>6716</v>
      </c>
      <c r="G187" t="s">
        <v>6908</v>
      </c>
    </row>
    <row r="188" ht="14.25" customHeight="1" spans="1:7" x14ac:dyDescent="0.25">
      <c r="A188" t="s">
        <v>38</v>
      </c>
      <c r="B188" t="s">
        <v>993</v>
      </c>
      <c r="C188" t="s">
        <v>994</v>
      </c>
      <c r="D188" t="s">
        <v>6695</v>
      </c>
      <c r="E188" t="s">
        <v>6696</v>
      </c>
      <c r="F188" t="s">
        <v>6701</v>
      </c>
      <c r="G188" t="s">
        <v>6909</v>
      </c>
    </row>
    <row r="189" ht="14.25" customHeight="1" spans="1:7" x14ac:dyDescent="0.25">
      <c r="A189" t="s">
        <v>38</v>
      </c>
      <c r="B189" t="s">
        <v>998</v>
      </c>
      <c r="C189" t="s">
        <v>999</v>
      </c>
      <c r="D189" t="s">
        <v>6695</v>
      </c>
      <c r="E189" t="s">
        <v>6696</v>
      </c>
      <c r="F189" t="s">
        <v>6718</v>
      </c>
      <c r="G189" t="s">
        <v>6910</v>
      </c>
    </row>
    <row r="190" ht="14.25" customHeight="1" spans="1:7" x14ac:dyDescent="0.25">
      <c r="A190" t="s">
        <v>38</v>
      </c>
      <c r="B190" t="s">
        <v>1003</v>
      </c>
      <c r="C190" t="s">
        <v>1004</v>
      </c>
      <c r="D190" t="s">
        <v>6695</v>
      </c>
      <c r="E190" t="s">
        <v>6696</v>
      </c>
      <c r="F190" t="s">
        <v>6758</v>
      </c>
      <c r="G190" t="s">
        <v>6911</v>
      </c>
    </row>
    <row r="191" ht="14.25" customHeight="1" spans="1:7" x14ac:dyDescent="0.25">
      <c r="A191" t="s">
        <v>38</v>
      </c>
      <c r="B191" t="s">
        <v>1008</v>
      </c>
      <c r="C191" t="s">
        <v>1009</v>
      </c>
      <c r="D191" t="s">
        <v>6695</v>
      </c>
      <c r="E191" t="s">
        <v>6696</v>
      </c>
      <c r="F191" t="s">
        <v>6718</v>
      </c>
      <c r="G191" t="s">
        <v>6912</v>
      </c>
    </row>
    <row r="192" ht="14.25" customHeight="1" spans="1:7" x14ac:dyDescent="0.25">
      <c r="A192" t="s">
        <v>38</v>
      </c>
      <c r="B192" t="s">
        <v>1013</v>
      </c>
      <c r="C192" t="s">
        <v>1014</v>
      </c>
      <c r="D192" t="s">
        <v>6695</v>
      </c>
      <c r="E192" t="s">
        <v>6696</v>
      </c>
      <c r="F192" t="s">
        <v>6758</v>
      </c>
      <c r="G192" t="s">
        <v>6913</v>
      </c>
    </row>
    <row r="193" ht="14.25" customHeight="1" spans="1:7" x14ac:dyDescent="0.25">
      <c r="A193" t="s">
        <v>38</v>
      </c>
      <c r="B193" t="s">
        <v>1018</v>
      </c>
      <c r="C193" t="s">
        <v>1019</v>
      </c>
      <c r="D193" t="s">
        <v>6695</v>
      </c>
      <c r="E193" t="s">
        <v>6696</v>
      </c>
      <c r="F193" t="s">
        <v>6716</v>
      </c>
      <c r="G193" t="s">
        <v>6914</v>
      </c>
    </row>
    <row r="194" ht="14.25" customHeight="1" spans="1:7" x14ac:dyDescent="0.25">
      <c r="A194" t="s">
        <v>38</v>
      </c>
      <c r="B194" t="s">
        <v>1023</v>
      </c>
      <c r="C194" t="s">
        <v>1024</v>
      </c>
      <c r="D194" t="s">
        <v>6695</v>
      </c>
      <c r="E194" t="s">
        <v>6696</v>
      </c>
      <c r="F194" t="s">
        <v>6718</v>
      </c>
      <c r="G194" t="s">
        <v>6915</v>
      </c>
    </row>
    <row r="195" ht="14.25" customHeight="1" spans="1:7" x14ac:dyDescent="0.25">
      <c r="A195" t="s">
        <v>38</v>
      </c>
      <c r="B195" t="s">
        <v>1028</v>
      </c>
      <c r="C195" t="s">
        <v>1029</v>
      </c>
      <c r="D195" t="s">
        <v>6695</v>
      </c>
      <c r="E195" t="s">
        <v>6696</v>
      </c>
      <c r="F195" t="s">
        <v>6718</v>
      </c>
      <c r="G195" t="s">
        <v>6916</v>
      </c>
    </row>
    <row r="196" ht="14.25" customHeight="1" spans="1:7" x14ac:dyDescent="0.25">
      <c r="A196" t="s">
        <v>38</v>
      </c>
      <c r="B196" t="s">
        <v>1033</v>
      </c>
      <c r="C196" t="s">
        <v>1034</v>
      </c>
      <c r="D196" t="s">
        <v>6695</v>
      </c>
      <c r="E196" t="s">
        <v>6696</v>
      </c>
      <c r="F196" t="s">
        <v>6758</v>
      </c>
      <c r="G196" t="s">
        <v>6917</v>
      </c>
    </row>
    <row r="197" ht="14.25" customHeight="1" spans="1:7" x14ac:dyDescent="0.25">
      <c r="A197" t="s">
        <v>38</v>
      </c>
      <c r="B197" t="s">
        <v>1038</v>
      </c>
      <c r="C197" t="s">
        <v>1039</v>
      </c>
      <c r="D197" t="s">
        <v>6695</v>
      </c>
      <c r="E197" t="s">
        <v>6696</v>
      </c>
      <c r="F197" t="s">
        <v>6735</v>
      </c>
      <c r="G197" t="s">
        <v>6918</v>
      </c>
    </row>
    <row r="198" ht="14.25" customHeight="1" spans="1:7" x14ac:dyDescent="0.25">
      <c r="A198" t="s">
        <v>38</v>
      </c>
      <c r="B198" t="s">
        <v>1043</v>
      </c>
      <c r="C198" t="s">
        <v>1044</v>
      </c>
      <c r="D198" t="s">
        <v>6695</v>
      </c>
      <c r="E198" t="s">
        <v>6696</v>
      </c>
      <c r="F198" t="s">
        <v>6824</v>
      </c>
      <c r="G198" t="s">
        <v>6919</v>
      </c>
    </row>
    <row r="199" ht="14.25" customHeight="1" spans="1:7" x14ac:dyDescent="0.25">
      <c r="A199" t="s">
        <v>38</v>
      </c>
      <c r="B199" t="s">
        <v>1048</v>
      </c>
      <c r="C199" t="s">
        <v>1049</v>
      </c>
      <c r="D199" t="s">
        <v>6695</v>
      </c>
      <c r="E199" t="s">
        <v>6696</v>
      </c>
      <c r="F199" t="s">
        <v>6703</v>
      </c>
      <c r="G199" t="s">
        <v>6920</v>
      </c>
    </row>
    <row r="200" ht="14.25" customHeight="1" spans="1:7" x14ac:dyDescent="0.25">
      <c r="A200" t="s">
        <v>38</v>
      </c>
      <c r="B200" t="s">
        <v>1053</v>
      </c>
      <c r="C200" t="s">
        <v>1054</v>
      </c>
      <c r="D200" t="s">
        <v>6695</v>
      </c>
      <c r="E200" t="s">
        <v>6696</v>
      </c>
      <c r="F200" t="s">
        <v>6795</v>
      </c>
      <c r="G200" t="s">
        <v>6921</v>
      </c>
    </row>
    <row r="201" ht="14.25" customHeight="1" spans="1:7" x14ac:dyDescent="0.25">
      <c r="A201" t="s">
        <v>38</v>
      </c>
      <c r="B201" t="s">
        <v>1058</v>
      </c>
      <c r="C201" t="s">
        <v>1059</v>
      </c>
      <c r="D201" t="s">
        <v>6695</v>
      </c>
      <c r="E201" t="s">
        <v>6696</v>
      </c>
      <c r="F201" t="s">
        <v>6697</v>
      </c>
      <c r="G201" t="s">
        <v>6922</v>
      </c>
    </row>
    <row r="202" ht="14.25" customHeight="1" spans="1:7" x14ac:dyDescent="0.25">
      <c r="A202" t="s">
        <v>38</v>
      </c>
      <c r="B202" t="s">
        <v>1063</v>
      </c>
      <c r="C202" t="s">
        <v>1064</v>
      </c>
      <c r="D202" t="s">
        <v>6695</v>
      </c>
      <c r="E202" t="s">
        <v>6696</v>
      </c>
      <c r="F202" t="s">
        <v>6708</v>
      </c>
      <c r="G202" t="s">
        <v>6923</v>
      </c>
    </row>
    <row r="203" ht="14.25" customHeight="1" spans="1:7" x14ac:dyDescent="0.25">
      <c r="A203" t="s">
        <v>38</v>
      </c>
      <c r="B203" t="s">
        <v>1068</v>
      </c>
      <c r="C203" t="s">
        <v>1069</v>
      </c>
      <c r="D203" t="s">
        <v>6695</v>
      </c>
      <c r="E203" t="s">
        <v>6696</v>
      </c>
      <c r="F203" t="s">
        <v>6724</v>
      </c>
      <c r="G203" t="s">
        <v>6924</v>
      </c>
    </row>
    <row r="204" ht="14.25" customHeight="1" spans="1:7" x14ac:dyDescent="0.25">
      <c r="A204" t="s">
        <v>38</v>
      </c>
      <c r="B204" t="s">
        <v>1073</v>
      </c>
      <c r="C204" t="s">
        <v>1074</v>
      </c>
      <c r="D204" t="s">
        <v>6695</v>
      </c>
      <c r="E204" t="s">
        <v>6696</v>
      </c>
      <c r="F204" t="s">
        <v>6718</v>
      </c>
      <c r="G204" t="s">
        <v>6925</v>
      </c>
    </row>
    <row r="205" ht="14.25" customHeight="1" spans="1:7" x14ac:dyDescent="0.25">
      <c r="A205" t="s">
        <v>38</v>
      </c>
      <c r="B205" t="s">
        <v>1078</v>
      </c>
      <c r="C205" t="s">
        <v>1079</v>
      </c>
      <c r="D205" t="s">
        <v>6695</v>
      </c>
      <c r="E205" t="s">
        <v>6696</v>
      </c>
      <c r="F205" t="s">
        <v>6747</v>
      </c>
      <c r="G205" t="s">
        <v>6926</v>
      </c>
    </row>
    <row r="206" ht="14.25" customHeight="1" spans="1:7" x14ac:dyDescent="0.25">
      <c r="A206" t="s">
        <v>38</v>
      </c>
      <c r="B206" t="s">
        <v>1083</v>
      </c>
      <c r="C206" t="s">
        <v>1084</v>
      </c>
      <c r="D206" t="s">
        <v>6695</v>
      </c>
      <c r="E206" t="s">
        <v>6696</v>
      </c>
      <c r="F206" t="s">
        <v>6927</v>
      </c>
      <c r="G206" t="s">
        <v>6928</v>
      </c>
    </row>
    <row r="207" ht="14.25" customHeight="1" spans="1:7" x14ac:dyDescent="0.25">
      <c r="A207" t="s">
        <v>38</v>
      </c>
      <c r="B207" t="s">
        <v>1089</v>
      </c>
      <c r="C207" t="s">
        <v>1090</v>
      </c>
      <c r="D207" t="s">
        <v>6695</v>
      </c>
      <c r="E207" t="s">
        <v>6696</v>
      </c>
      <c r="F207" t="s">
        <v>6741</v>
      </c>
      <c r="G207" t="s">
        <v>6929</v>
      </c>
    </row>
    <row r="208" ht="14.25" customHeight="1" spans="1:7" x14ac:dyDescent="0.25">
      <c r="A208" t="s">
        <v>38</v>
      </c>
      <c r="B208" t="s">
        <v>1094</v>
      </c>
      <c r="C208" t="s">
        <v>1095</v>
      </c>
      <c r="D208" t="s">
        <v>6695</v>
      </c>
      <c r="E208" t="s">
        <v>6696</v>
      </c>
      <c r="F208" t="s">
        <v>6699</v>
      </c>
      <c r="G208" t="s">
        <v>6930</v>
      </c>
    </row>
    <row r="209" ht="14.25" customHeight="1" spans="1:7" x14ac:dyDescent="0.25">
      <c r="A209" t="s">
        <v>38</v>
      </c>
      <c r="B209" t="s">
        <v>1100</v>
      </c>
      <c r="C209" t="s">
        <v>1101</v>
      </c>
      <c r="D209" t="s">
        <v>6695</v>
      </c>
      <c r="E209" t="s">
        <v>6696</v>
      </c>
      <c r="F209" t="s">
        <v>6731</v>
      </c>
      <c r="G209" t="s">
        <v>6931</v>
      </c>
    </row>
    <row r="210" ht="14.25" customHeight="1" spans="1:7" x14ac:dyDescent="0.25">
      <c r="A210" t="s">
        <v>38</v>
      </c>
      <c r="B210" t="s">
        <v>1105</v>
      </c>
      <c r="C210" t="s">
        <v>1106</v>
      </c>
      <c r="D210" t="s">
        <v>6695</v>
      </c>
      <c r="E210" t="s">
        <v>6696</v>
      </c>
      <c r="F210" t="s">
        <v>6795</v>
      </c>
      <c r="G210" t="s">
        <v>6932</v>
      </c>
    </row>
    <row r="211" ht="14.25" customHeight="1" spans="1:7" x14ac:dyDescent="0.25">
      <c r="A211" t="s">
        <v>38</v>
      </c>
      <c r="B211" t="s">
        <v>1110</v>
      </c>
      <c r="C211" t="s">
        <v>1111</v>
      </c>
      <c r="D211" t="s">
        <v>6695</v>
      </c>
      <c r="E211" t="s">
        <v>6696</v>
      </c>
      <c r="F211" t="s">
        <v>6795</v>
      </c>
      <c r="G211" t="s">
        <v>6933</v>
      </c>
    </row>
    <row r="212" ht="14.25" customHeight="1" spans="1:7" x14ac:dyDescent="0.25">
      <c r="A212" t="s">
        <v>38</v>
      </c>
      <c r="B212" t="s">
        <v>1115</v>
      </c>
      <c r="C212" t="s">
        <v>1116</v>
      </c>
      <c r="D212" t="s">
        <v>6695</v>
      </c>
      <c r="E212" t="s">
        <v>6696</v>
      </c>
      <c r="F212" t="s">
        <v>6708</v>
      </c>
      <c r="G212" t="s">
        <v>6934</v>
      </c>
    </row>
    <row r="213" ht="14.25" customHeight="1" spans="1:7" x14ac:dyDescent="0.25">
      <c r="A213" t="s">
        <v>38</v>
      </c>
      <c r="B213" t="s">
        <v>1120</v>
      </c>
      <c r="C213" t="s">
        <v>1121</v>
      </c>
      <c r="D213" t="s">
        <v>6695</v>
      </c>
      <c r="E213" t="s">
        <v>6696</v>
      </c>
      <c r="F213" t="s">
        <v>6699</v>
      </c>
      <c r="G213" t="s">
        <v>6935</v>
      </c>
    </row>
    <row r="214" ht="14.25" customHeight="1" spans="1:7" x14ac:dyDescent="0.25">
      <c r="A214" t="s">
        <v>38</v>
      </c>
      <c r="B214" t="s">
        <v>1125</v>
      </c>
      <c r="C214" t="s">
        <v>1126</v>
      </c>
      <c r="D214" t="s">
        <v>6695</v>
      </c>
      <c r="E214" t="s">
        <v>6696</v>
      </c>
      <c r="F214" t="s">
        <v>6747</v>
      </c>
      <c r="G214" t="s">
        <v>6936</v>
      </c>
    </row>
    <row r="215" ht="14.25" customHeight="1" spans="1:7" x14ac:dyDescent="0.25">
      <c r="A215" t="s">
        <v>38</v>
      </c>
      <c r="B215" t="s">
        <v>1130</v>
      </c>
      <c r="C215" t="s">
        <v>1131</v>
      </c>
      <c r="D215" t="s">
        <v>6695</v>
      </c>
      <c r="E215" t="s">
        <v>6696</v>
      </c>
      <c r="F215" t="s">
        <v>6741</v>
      </c>
      <c r="G215" t="s">
        <v>6937</v>
      </c>
    </row>
    <row r="216" ht="14.25" customHeight="1" spans="1:7" x14ac:dyDescent="0.25">
      <c r="A216" t="s">
        <v>38</v>
      </c>
      <c r="B216" t="s">
        <v>1135</v>
      </c>
      <c r="C216" t="s">
        <v>1136</v>
      </c>
      <c r="D216" t="s">
        <v>6695</v>
      </c>
      <c r="E216" t="s">
        <v>6696</v>
      </c>
      <c r="F216" t="s">
        <v>6749</v>
      </c>
      <c r="G216" t="s">
        <v>6938</v>
      </c>
    </row>
    <row r="217" ht="14.25" customHeight="1" spans="1:7" x14ac:dyDescent="0.25">
      <c r="A217" t="s">
        <v>38</v>
      </c>
      <c r="B217" t="s">
        <v>1140</v>
      </c>
      <c r="C217" t="s">
        <v>1141</v>
      </c>
      <c r="D217" t="s">
        <v>6695</v>
      </c>
      <c r="E217" t="s">
        <v>6696</v>
      </c>
      <c r="F217" t="s">
        <v>6752</v>
      </c>
      <c r="G217" t="s">
        <v>6939</v>
      </c>
    </row>
    <row r="218" ht="14.25" customHeight="1" spans="1:7" x14ac:dyDescent="0.25">
      <c r="A218" t="s">
        <v>38</v>
      </c>
      <c r="B218" t="s">
        <v>1145</v>
      </c>
      <c r="C218" t="s">
        <v>1146</v>
      </c>
      <c r="D218" t="s">
        <v>6695</v>
      </c>
      <c r="E218" t="s">
        <v>6696</v>
      </c>
      <c r="F218" t="s">
        <v>6724</v>
      </c>
      <c r="G218" t="s">
        <v>6940</v>
      </c>
    </row>
    <row r="219" ht="14.25" customHeight="1" spans="1:7" x14ac:dyDescent="0.25">
      <c r="A219" t="s">
        <v>38</v>
      </c>
      <c r="B219" t="s">
        <v>1150</v>
      </c>
      <c r="C219" t="s">
        <v>1151</v>
      </c>
      <c r="D219" t="s">
        <v>6695</v>
      </c>
      <c r="E219" t="s">
        <v>6696</v>
      </c>
      <c r="F219" t="s">
        <v>6741</v>
      </c>
      <c r="G219" t="s">
        <v>6941</v>
      </c>
    </row>
    <row r="220" ht="14.25" customHeight="1" spans="1:7" x14ac:dyDescent="0.25">
      <c r="A220" t="s">
        <v>38</v>
      </c>
      <c r="B220" t="s">
        <v>1155</v>
      </c>
      <c r="C220" t="s">
        <v>1156</v>
      </c>
      <c r="D220" t="s">
        <v>6695</v>
      </c>
      <c r="E220" t="s">
        <v>6696</v>
      </c>
      <c r="F220" t="s">
        <v>6712</v>
      </c>
      <c r="G220" t="s">
        <v>6942</v>
      </c>
    </row>
    <row r="221" ht="14.25" customHeight="1" spans="1:7" x14ac:dyDescent="0.25">
      <c r="A221" t="s">
        <v>38</v>
      </c>
      <c r="B221" t="s">
        <v>1160</v>
      </c>
      <c r="C221" t="s">
        <v>1161</v>
      </c>
      <c r="D221" t="s">
        <v>6695</v>
      </c>
      <c r="E221" t="s">
        <v>6696</v>
      </c>
      <c r="F221" t="s">
        <v>6699</v>
      </c>
      <c r="G221" t="s">
        <v>6700</v>
      </c>
    </row>
    <row r="222" ht="14.25" customHeight="1" spans="1:7" x14ac:dyDescent="0.25">
      <c r="A222" t="s">
        <v>38</v>
      </c>
      <c r="B222" t="s">
        <v>1165</v>
      </c>
      <c r="C222" t="s">
        <v>1166</v>
      </c>
      <c r="D222" t="s">
        <v>6695</v>
      </c>
      <c r="E222" t="s">
        <v>6696</v>
      </c>
      <c r="F222" t="s">
        <v>6716</v>
      </c>
      <c r="G222" t="s">
        <v>6717</v>
      </c>
    </row>
    <row r="223" ht="14.25" customHeight="1" spans="1:7" x14ac:dyDescent="0.25">
      <c r="A223" t="s">
        <v>38</v>
      </c>
      <c r="B223" t="s">
        <v>1170</v>
      </c>
      <c r="C223" t="s">
        <v>1171</v>
      </c>
      <c r="D223" t="s">
        <v>6695</v>
      </c>
      <c r="E223" t="s">
        <v>6696</v>
      </c>
      <c r="F223" t="s">
        <v>6747</v>
      </c>
      <c r="G223" t="s">
        <v>6943</v>
      </c>
    </row>
    <row r="224" ht="14.25" customHeight="1" spans="1:7" x14ac:dyDescent="0.25">
      <c r="A224" t="s">
        <v>38</v>
      </c>
      <c r="B224" t="s">
        <v>1175</v>
      </c>
      <c r="C224" t="s">
        <v>1176</v>
      </c>
      <c r="D224" t="s">
        <v>6695</v>
      </c>
      <c r="E224" t="s">
        <v>6696</v>
      </c>
      <c r="F224" t="s">
        <v>6824</v>
      </c>
      <c r="G224" t="s">
        <v>6944</v>
      </c>
    </row>
    <row r="225" ht="14.25" customHeight="1" spans="1:7" x14ac:dyDescent="0.25">
      <c r="A225" t="s">
        <v>38</v>
      </c>
      <c r="B225" t="s">
        <v>1180</v>
      </c>
      <c r="C225" t="s">
        <v>1181</v>
      </c>
      <c r="D225" t="s">
        <v>6695</v>
      </c>
      <c r="E225" t="s">
        <v>6696</v>
      </c>
      <c r="F225" t="s">
        <v>6795</v>
      </c>
      <c r="G225" t="s">
        <v>6945</v>
      </c>
    </row>
    <row r="226" ht="14.25" customHeight="1" spans="1:7" x14ac:dyDescent="0.25">
      <c r="A226" t="s">
        <v>38</v>
      </c>
      <c r="B226" t="s">
        <v>1184</v>
      </c>
      <c r="C226" t="s">
        <v>1185</v>
      </c>
      <c r="D226" t="s">
        <v>6695</v>
      </c>
      <c r="E226" t="s">
        <v>6696</v>
      </c>
      <c r="F226" t="s">
        <v>6703</v>
      </c>
      <c r="G226" t="s">
        <v>6946</v>
      </c>
    </row>
    <row r="227" ht="14.25" customHeight="1" spans="1:7" x14ac:dyDescent="0.25">
      <c r="A227" t="s">
        <v>38</v>
      </c>
      <c r="B227" t="s">
        <v>1189</v>
      </c>
      <c r="C227" t="s">
        <v>1190</v>
      </c>
      <c r="D227" t="s">
        <v>6695</v>
      </c>
      <c r="E227" t="s">
        <v>6696</v>
      </c>
      <c r="F227" t="s">
        <v>6947</v>
      </c>
      <c r="G227" t="s">
        <v>6947</v>
      </c>
    </row>
    <row r="228" ht="14.25" customHeight="1" spans="1:7" x14ac:dyDescent="0.25">
      <c r="A228" t="s">
        <v>38</v>
      </c>
      <c r="B228" t="s">
        <v>1195</v>
      </c>
      <c r="C228" t="s">
        <v>1196</v>
      </c>
      <c r="D228" t="s">
        <v>6695</v>
      </c>
      <c r="E228" t="s">
        <v>6696</v>
      </c>
      <c r="F228" t="s">
        <v>6948</v>
      </c>
      <c r="G228" t="s">
        <v>6949</v>
      </c>
    </row>
    <row r="229" ht="14.25" customHeight="1" spans="1:7" x14ac:dyDescent="0.25">
      <c r="A229" t="s">
        <v>38</v>
      </c>
      <c r="B229" t="s">
        <v>1200</v>
      </c>
      <c r="C229" t="s">
        <v>1201</v>
      </c>
      <c r="D229" t="s">
        <v>6695</v>
      </c>
      <c r="E229" t="s">
        <v>6696</v>
      </c>
      <c r="F229" t="s">
        <v>6697</v>
      </c>
      <c r="G229" t="s">
        <v>6950</v>
      </c>
    </row>
    <row r="230" ht="14.25" customHeight="1" spans="1:7" x14ac:dyDescent="0.25">
      <c r="A230" t="s">
        <v>38</v>
      </c>
      <c r="B230" t="s">
        <v>1205</v>
      </c>
      <c r="C230" t="s">
        <v>1206</v>
      </c>
      <c r="D230" t="s">
        <v>6695</v>
      </c>
      <c r="E230" t="s">
        <v>6696</v>
      </c>
      <c r="F230" t="s">
        <v>6747</v>
      </c>
      <c r="G230" t="s">
        <v>6951</v>
      </c>
    </row>
    <row r="231" ht="14.25" customHeight="1" spans="1:7" x14ac:dyDescent="0.25">
      <c r="A231" t="s">
        <v>38</v>
      </c>
      <c r="B231" t="s">
        <v>1210</v>
      </c>
      <c r="C231" t="s">
        <v>1211</v>
      </c>
      <c r="D231" t="s">
        <v>6695</v>
      </c>
      <c r="E231" t="s">
        <v>6696</v>
      </c>
      <c r="F231" t="s">
        <v>6724</v>
      </c>
      <c r="G231" t="s">
        <v>6952</v>
      </c>
    </row>
    <row r="232" ht="14.25" customHeight="1" spans="1:7" x14ac:dyDescent="0.25">
      <c r="A232" t="s">
        <v>38</v>
      </c>
      <c r="B232" t="s">
        <v>1215</v>
      </c>
      <c r="C232" t="s">
        <v>1216</v>
      </c>
      <c r="D232" t="s">
        <v>6695</v>
      </c>
      <c r="E232" t="s">
        <v>6696</v>
      </c>
      <c r="F232" t="s">
        <v>6701</v>
      </c>
      <c r="G232" t="s">
        <v>6953</v>
      </c>
    </row>
    <row r="233" ht="14.25" customHeight="1" spans="1:7" x14ac:dyDescent="0.25">
      <c r="A233" t="s">
        <v>38</v>
      </c>
      <c r="B233" t="s">
        <v>1220</v>
      </c>
      <c r="C233" t="s">
        <v>1221</v>
      </c>
      <c r="D233" t="s">
        <v>6695</v>
      </c>
      <c r="E233" t="s">
        <v>6696</v>
      </c>
      <c r="F233" t="s">
        <v>6724</v>
      </c>
      <c r="G233" t="s">
        <v>6954</v>
      </c>
    </row>
    <row r="234" ht="14.25" customHeight="1" spans="1:7" x14ac:dyDescent="0.25">
      <c r="A234" t="s">
        <v>38</v>
      </c>
      <c r="B234" t="s">
        <v>1225</v>
      </c>
      <c r="C234" t="s">
        <v>1226</v>
      </c>
      <c r="D234" t="s">
        <v>6695</v>
      </c>
      <c r="E234" t="s">
        <v>6696</v>
      </c>
      <c r="F234" t="s">
        <v>6722</v>
      </c>
      <c r="G234" t="s">
        <v>6955</v>
      </c>
    </row>
    <row r="235" ht="14.25" customHeight="1" spans="1:7" x14ac:dyDescent="0.25">
      <c r="A235" t="s">
        <v>38</v>
      </c>
      <c r="B235" t="s">
        <v>1230</v>
      </c>
      <c r="C235" t="s">
        <v>1231</v>
      </c>
      <c r="D235" t="s">
        <v>6695</v>
      </c>
      <c r="E235" t="s">
        <v>6696</v>
      </c>
      <c r="F235" t="s">
        <v>6741</v>
      </c>
      <c r="G235" t="s">
        <v>6956</v>
      </c>
    </row>
    <row r="236" ht="14.25" customHeight="1" spans="1:7" x14ac:dyDescent="0.25">
      <c r="A236" t="s">
        <v>38</v>
      </c>
      <c r="B236" t="s">
        <v>1235</v>
      </c>
      <c r="C236" t="s">
        <v>1236</v>
      </c>
      <c r="D236" t="s">
        <v>6695</v>
      </c>
      <c r="E236" t="s">
        <v>6696</v>
      </c>
      <c r="F236" t="s">
        <v>6735</v>
      </c>
      <c r="G236" t="s">
        <v>6957</v>
      </c>
    </row>
    <row r="237" ht="14.25" customHeight="1" spans="1:7" x14ac:dyDescent="0.25">
      <c r="A237" t="s">
        <v>38</v>
      </c>
      <c r="B237" t="s">
        <v>1240</v>
      </c>
      <c r="C237" t="s">
        <v>1241</v>
      </c>
      <c r="D237" t="s">
        <v>6695</v>
      </c>
      <c r="E237" t="s">
        <v>6696</v>
      </c>
      <c r="F237" t="s">
        <v>6703</v>
      </c>
      <c r="G237" t="s">
        <v>6958</v>
      </c>
    </row>
    <row r="238" ht="14.25" customHeight="1" spans="1:7" x14ac:dyDescent="0.25">
      <c r="A238" t="s">
        <v>38</v>
      </c>
      <c r="B238" t="s">
        <v>1245</v>
      </c>
      <c r="C238" t="s">
        <v>1246</v>
      </c>
      <c r="D238" t="s">
        <v>6695</v>
      </c>
      <c r="E238" t="s">
        <v>6696</v>
      </c>
      <c r="F238" t="s">
        <v>6697</v>
      </c>
      <c r="G238" t="s">
        <v>6959</v>
      </c>
    </row>
    <row r="239" ht="14.25" customHeight="1" spans="1:7" x14ac:dyDescent="0.25">
      <c r="A239" t="s">
        <v>38</v>
      </c>
      <c r="B239" t="s">
        <v>1250</v>
      </c>
      <c r="C239" t="s">
        <v>1251</v>
      </c>
      <c r="D239" t="s">
        <v>6695</v>
      </c>
      <c r="E239" t="s">
        <v>6696</v>
      </c>
      <c r="F239" t="s">
        <v>6729</v>
      </c>
      <c r="G239" t="s">
        <v>6960</v>
      </c>
    </row>
    <row r="240" ht="14.25" customHeight="1" spans="1:7" x14ac:dyDescent="0.25">
      <c r="A240" t="s">
        <v>38</v>
      </c>
      <c r="B240" t="s">
        <v>1255</v>
      </c>
      <c r="C240" t="s">
        <v>1256</v>
      </c>
      <c r="D240" t="s">
        <v>6695</v>
      </c>
      <c r="E240" t="s">
        <v>6696</v>
      </c>
      <c r="F240" t="s">
        <v>6699</v>
      </c>
      <c r="G240" t="s">
        <v>6961</v>
      </c>
    </row>
    <row r="241" ht="14.25" customHeight="1" spans="1:7" x14ac:dyDescent="0.25">
      <c r="A241" t="s">
        <v>38</v>
      </c>
      <c r="B241" t="s">
        <v>1260</v>
      </c>
      <c r="C241" t="s">
        <v>1261</v>
      </c>
      <c r="D241" t="s">
        <v>6695</v>
      </c>
      <c r="E241" t="s">
        <v>6696</v>
      </c>
      <c r="F241" t="s">
        <v>6766</v>
      </c>
      <c r="G241" t="s">
        <v>6962</v>
      </c>
    </row>
    <row r="242" ht="14.25" customHeight="1" spans="1:7" x14ac:dyDescent="0.25">
      <c r="A242" t="s">
        <v>38</v>
      </c>
      <c r="B242" t="s">
        <v>1265</v>
      </c>
      <c r="C242" t="s">
        <v>1266</v>
      </c>
      <c r="D242" t="s">
        <v>6695</v>
      </c>
      <c r="E242" t="s">
        <v>6696</v>
      </c>
      <c r="F242" t="s">
        <v>6701</v>
      </c>
      <c r="G242" t="s">
        <v>6963</v>
      </c>
    </row>
    <row r="243" ht="14.25" customHeight="1" spans="1:7" x14ac:dyDescent="0.25">
      <c r="A243" t="s">
        <v>38</v>
      </c>
      <c r="B243" t="s">
        <v>1270</v>
      </c>
      <c r="C243" t="s">
        <v>1271</v>
      </c>
      <c r="D243" t="s">
        <v>6695</v>
      </c>
      <c r="E243" t="s">
        <v>6696</v>
      </c>
      <c r="F243" t="s">
        <v>6731</v>
      </c>
      <c r="G243" t="s">
        <v>6964</v>
      </c>
    </row>
    <row r="244" ht="14.25" customHeight="1" spans="1:7" x14ac:dyDescent="0.25">
      <c r="A244" t="s">
        <v>38</v>
      </c>
      <c r="B244" t="s">
        <v>1275</v>
      </c>
      <c r="C244" t="s">
        <v>1276</v>
      </c>
      <c r="D244" t="s">
        <v>6695</v>
      </c>
      <c r="E244" t="s">
        <v>6696</v>
      </c>
      <c r="F244" t="s">
        <v>6726</v>
      </c>
      <c r="G244" t="s">
        <v>6965</v>
      </c>
    </row>
    <row r="245" ht="14.25" customHeight="1" spans="1:7" x14ac:dyDescent="0.25">
      <c r="A245" t="s">
        <v>38</v>
      </c>
      <c r="B245" t="s">
        <v>1280</v>
      </c>
      <c r="C245" t="s">
        <v>1281</v>
      </c>
      <c r="D245" t="s">
        <v>6695</v>
      </c>
      <c r="E245" t="s">
        <v>6696</v>
      </c>
      <c r="F245" t="s">
        <v>6747</v>
      </c>
      <c r="G245" t="s">
        <v>6966</v>
      </c>
    </row>
    <row r="246" ht="14.25" customHeight="1" spans="1:7" x14ac:dyDescent="0.25">
      <c r="A246" t="s">
        <v>38</v>
      </c>
      <c r="B246" t="s">
        <v>1285</v>
      </c>
      <c r="C246" t="s">
        <v>1286</v>
      </c>
      <c r="D246" t="s">
        <v>6695</v>
      </c>
      <c r="E246" t="s">
        <v>6696</v>
      </c>
      <c r="F246" t="s">
        <v>6795</v>
      </c>
      <c r="G246" t="s">
        <v>6967</v>
      </c>
    </row>
    <row r="247" ht="14.25" customHeight="1" spans="1:7" x14ac:dyDescent="0.25">
      <c r="A247" t="s">
        <v>38</v>
      </c>
      <c r="B247" t="s">
        <v>1290</v>
      </c>
      <c r="C247" t="s">
        <v>1291</v>
      </c>
      <c r="D247" t="s">
        <v>6695</v>
      </c>
      <c r="E247" t="s">
        <v>6696</v>
      </c>
      <c r="F247" t="s">
        <v>6735</v>
      </c>
      <c r="G247" t="s">
        <v>6968</v>
      </c>
    </row>
    <row r="248" ht="14.25" customHeight="1" spans="1:7" x14ac:dyDescent="0.25">
      <c r="A248" t="s">
        <v>38</v>
      </c>
      <c r="B248" t="s">
        <v>1295</v>
      </c>
      <c r="C248" t="s">
        <v>1296</v>
      </c>
      <c r="D248" t="s">
        <v>6695</v>
      </c>
      <c r="E248" t="s">
        <v>6696</v>
      </c>
      <c r="F248" t="s">
        <v>6720</v>
      </c>
      <c r="G248" t="s">
        <v>6969</v>
      </c>
    </row>
    <row r="249" ht="14.25" customHeight="1" spans="1:7" x14ac:dyDescent="0.25">
      <c r="A249" t="s">
        <v>38</v>
      </c>
      <c r="B249" t="s">
        <v>1300</v>
      </c>
      <c r="C249" t="s">
        <v>1301</v>
      </c>
      <c r="D249" t="s">
        <v>6695</v>
      </c>
      <c r="E249" t="s">
        <v>6696</v>
      </c>
      <c r="F249" t="s">
        <v>6708</v>
      </c>
      <c r="G249" t="s">
        <v>6970</v>
      </c>
    </row>
    <row r="250" ht="14.25" customHeight="1" spans="1:7" x14ac:dyDescent="0.25">
      <c r="A250" t="s">
        <v>38</v>
      </c>
      <c r="B250" t="s">
        <v>1305</v>
      </c>
      <c r="C250" t="s">
        <v>1306</v>
      </c>
      <c r="D250" t="s">
        <v>6695</v>
      </c>
      <c r="E250" t="s">
        <v>6696</v>
      </c>
      <c r="F250" t="s">
        <v>6712</v>
      </c>
      <c r="G250" t="s">
        <v>6971</v>
      </c>
    </row>
    <row r="251" ht="14.25" customHeight="1" spans="1:7" x14ac:dyDescent="0.25">
      <c r="A251" t="s">
        <v>38</v>
      </c>
      <c r="B251" t="s">
        <v>1310</v>
      </c>
      <c r="C251" t="s">
        <v>1311</v>
      </c>
      <c r="D251" t="s">
        <v>6695</v>
      </c>
      <c r="E251" t="s">
        <v>6696</v>
      </c>
      <c r="F251" t="s">
        <v>6795</v>
      </c>
      <c r="G251" t="s">
        <v>6972</v>
      </c>
    </row>
    <row r="252" ht="14.25" customHeight="1" spans="1:7" x14ac:dyDescent="0.25">
      <c r="A252" t="s">
        <v>38</v>
      </c>
      <c r="B252" t="s">
        <v>1315</v>
      </c>
      <c r="C252" t="s">
        <v>1316</v>
      </c>
      <c r="D252" t="s">
        <v>6695</v>
      </c>
      <c r="E252" t="s">
        <v>6696</v>
      </c>
      <c r="F252" t="s">
        <v>6738</v>
      </c>
      <c r="G252" t="s">
        <v>6769</v>
      </c>
    </row>
    <row r="253" ht="14.25" customHeight="1" spans="1:7" x14ac:dyDescent="0.25">
      <c r="A253" t="s">
        <v>38</v>
      </c>
      <c r="B253" t="s">
        <v>1320</v>
      </c>
      <c r="C253" t="s">
        <v>1321</v>
      </c>
      <c r="D253" t="s">
        <v>6695</v>
      </c>
      <c r="E253" t="s">
        <v>6696</v>
      </c>
      <c r="F253" t="s">
        <v>6699</v>
      </c>
      <c r="G253" t="s">
        <v>6973</v>
      </c>
    </row>
    <row r="254" ht="14.25" customHeight="1" spans="1:7" x14ac:dyDescent="0.25">
      <c r="A254" t="s">
        <v>38</v>
      </c>
      <c r="B254" t="s">
        <v>1325</v>
      </c>
      <c r="C254" t="s">
        <v>1326</v>
      </c>
      <c r="D254" t="s">
        <v>6695</v>
      </c>
      <c r="E254" t="s">
        <v>6696</v>
      </c>
      <c r="F254" t="s">
        <v>6752</v>
      </c>
      <c r="G254" t="s">
        <v>6974</v>
      </c>
    </row>
    <row r="255" ht="14.25" customHeight="1" spans="1:7" x14ac:dyDescent="0.25">
      <c r="A255" t="s">
        <v>38</v>
      </c>
      <c r="B255" t="s">
        <v>1330</v>
      </c>
      <c r="C255" t="s">
        <v>1331</v>
      </c>
      <c r="D255" t="s">
        <v>6695</v>
      </c>
      <c r="E255" t="s">
        <v>6696</v>
      </c>
      <c r="F255" t="s">
        <v>6766</v>
      </c>
      <c r="G255" t="s">
        <v>6767</v>
      </c>
    </row>
    <row r="256" ht="14.25" customHeight="1" spans="1:7" x14ac:dyDescent="0.25">
      <c r="A256" t="s">
        <v>38</v>
      </c>
      <c r="B256" t="s">
        <v>1335</v>
      </c>
      <c r="C256" t="s">
        <v>1336</v>
      </c>
      <c r="D256" t="s">
        <v>6695</v>
      </c>
      <c r="E256" t="s">
        <v>6696</v>
      </c>
      <c r="F256" t="s">
        <v>6948</v>
      </c>
      <c r="G256" t="s">
        <v>6975</v>
      </c>
    </row>
    <row r="257" ht="14.25" customHeight="1" spans="1:7" x14ac:dyDescent="0.25">
      <c r="A257" t="s">
        <v>38</v>
      </c>
      <c r="B257" t="s">
        <v>1340</v>
      </c>
      <c r="C257" t="s">
        <v>1341</v>
      </c>
      <c r="D257" t="s">
        <v>6695</v>
      </c>
      <c r="E257" t="s">
        <v>6696</v>
      </c>
      <c r="F257" t="s">
        <v>6722</v>
      </c>
      <c r="G257" t="s">
        <v>6976</v>
      </c>
    </row>
    <row r="258" ht="14.25" customHeight="1" spans="1:7" x14ac:dyDescent="0.25">
      <c r="A258" t="s">
        <v>38</v>
      </c>
      <c r="B258" t="s">
        <v>1345</v>
      </c>
      <c r="C258" t="s">
        <v>1346</v>
      </c>
      <c r="D258" t="s">
        <v>6695</v>
      </c>
      <c r="E258" t="s">
        <v>6696</v>
      </c>
      <c r="F258" t="s">
        <v>6699</v>
      </c>
      <c r="G258" t="s">
        <v>6977</v>
      </c>
    </row>
    <row r="259" ht="14.25" customHeight="1" spans="1:7" x14ac:dyDescent="0.25">
      <c r="A259" t="s">
        <v>38</v>
      </c>
      <c r="B259" t="s">
        <v>1350</v>
      </c>
      <c r="C259" t="s">
        <v>1351</v>
      </c>
      <c r="D259" t="s">
        <v>6695</v>
      </c>
      <c r="E259" t="s">
        <v>6696</v>
      </c>
      <c r="F259" t="s">
        <v>6708</v>
      </c>
      <c r="G259" t="s">
        <v>6978</v>
      </c>
    </row>
    <row r="260" ht="14.25" customHeight="1" spans="1:7" x14ac:dyDescent="0.25">
      <c r="A260" t="s">
        <v>38</v>
      </c>
      <c r="B260" t="s">
        <v>1355</v>
      </c>
      <c r="C260" t="s">
        <v>1356</v>
      </c>
      <c r="D260" t="s">
        <v>6695</v>
      </c>
      <c r="E260" t="s">
        <v>6696</v>
      </c>
      <c r="F260" t="s">
        <v>6766</v>
      </c>
      <c r="G260" t="s">
        <v>6979</v>
      </c>
    </row>
    <row r="261" ht="14.25" customHeight="1" spans="1:7" x14ac:dyDescent="0.25">
      <c r="A261" t="s">
        <v>38</v>
      </c>
      <c r="B261" t="s">
        <v>1360</v>
      </c>
      <c r="C261" t="s">
        <v>1361</v>
      </c>
      <c r="D261" t="s">
        <v>6695</v>
      </c>
      <c r="E261" t="s">
        <v>6696</v>
      </c>
      <c r="F261" t="s">
        <v>6738</v>
      </c>
      <c r="G261" t="s">
        <v>6980</v>
      </c>
    </row>
    <row r="262" ht="14.25" customHeight="1" spans="1:7" x14ac:dyDescent="0.25">
      <c r="A262" t="s">
        <v>38</v>
      </c>
      <c r="B262" t="s">
        <v>1365</v>
      </c>
      <c r="C262" t="s">
        <v>1366</v>
      </c>
      <c r="D262" t="s">
        <v>6695</v>
      </c>
      <c r="E262" t="s">
        <v>6696</v>
      </c>
      <c r="F262" t="s">
        <v>6712</v>
      </c>
      <c r="G262" t="s">
        <v>6981</v>
      </c>
    </row>
    <row r="263" ht="14.25" customHeight="1" spans="1:7" x14ac:dyDescent="0.25">
      <c r="A263" t="s">
        <v>38</v>
      </c>
      <c r="B263" t="s">
        <v>1370</v>
      </c>
      <c r="C263" t="s">
        <v>1371</v>
      </c>
      <c r="D263" t="s">
        <v>6695</v>
      </c>
      <c r="E263" t="s">
        <v>6696</v>
      </c>
      <c r="F263" t="s">
        <v>6699</v>
      </c>
      <c r="G263" t="s">
        <v>6982</v>
      </c>
    </row>
    <row r="264" ht="14.25" customHeight="1" spans="1:7" x14ac:dyDescent="0.25">
      <c r="A264" t="s">
        <v>38</v>
      </c>
      <c r="B264" t="s">
        <v>1375</v>
      </c>
      <c r="C264" t="s">
        <v>1376</v>
      </c>
      <c r="D264" t="s">
        <v>6695</v>
      </c>
      <c r="E264" t="s">
        <v>6696</v>
      </c>
      <c r="F264" t="s">
        <v>6726</v>
      </c>
      <c r="G264" t="s">
        <v>6983</v>
      </c>
    </row>
    <row r="265" ht="14.25" customHeight="1" spans="1:7" x14ac:dyDescent="0.25">
      <c r="A265" t="s">
        <v>38</v>
      </c>
      <c r="B265" t="s">
        <v>1380</v>
      </c>
      <c r="C265" t="s">
        <v>1381</v>
      </c>
      <c r="D265" t="s">
        <v>6695</v>
      </c>
      <c r="E265" t="s">
        <v>6696</v>
      </c>
      <c r="F265" t="s">
        <v>6743</v>
      </c>
      <c r="G265" t="s">
        <v>6984</v>
      </c>
    </row>
    <row r="266" ht="14.25" customHeight="1" spans="1:7" x14ac:dyDescent="0.25">
      <c r="A266" t="s">
        <v>38</v>
      </c>
      <c r="B266" t="s">
        <v>1385</v>
      </c>
      <c r="C266" t="s">
        <v>1386</v>
      </c>
      <c r="D266" t="s">
        <v>6695</v>
      </c>
      <c r="E266" t="s">
        <v>6696</v>
      </c>
      <c r="F266" t="s">
        <v>6726</v>
      </c>
      <c r="G266" t="s">
        <v>6985</v>
      </c>
    </row>
    <row r="267" ht="14.25" customHeight="1" spans="1:7" x14ac:dyDescent="0.25">
      <c r="A267" t="s">
        <v>38</v>
      </c>
      <c r="B267" t="s">
        <v>1390</v>
      </c>
      <c r="C267" t="s">
        <v>1391</v>
      </c>
      <c r="D267" t="s">
        <v>6695</v>
      </c>
      <c r="E267" t="s">
        <v>6696</v>
      </c>
      <c r="F267" t="s">
        <v>6699</v>
      </c>
      <c r="G267" t="s">
        <v>6986</v>
      </c>
    </row>
    <row r="268" ht="14.25" customHeight="1" spans="1:7" x14ac:dyDescent="0.25">
      <c r="A268" t="s">
        <v>38</v>
      </c>
      <c r="B268" t="s">
        <v>1395</v>
      </c>
      <c r="C268" t="s">
        <v>1396</v>
      </c>
      <c r="D268" t="s">
        <v>6695</v>
      </c>
      <c r="E268" t="s">
        <v>6696</v>
      </c>
      <c r="F268" t="s">
        <v>6749</v>
      </c>
      <c r="G268" t="s">
        <v>6987</v>
      </c>
    </row>
    <row r="269" ht="14.25" customHeight="1" spans="1:7" x14ac:dyDescent="0.25">
      <c r="A269" t="s">
        <v>38</v>
      </c>
      <c r="B269" t="s">
        <v>1400</v>
      </c>
      <c r="C269" t="s">
        <v>1401</v>
      </c>
      <c r="D269" t="s">
        <v>6695</v>
      </c>
      <c r="E269" t="s">
        <v>6696</v>
      </c>
      <c r="F269" t="s">
        <v>6729</v>
      </c>
      <c r="G269" t="s">
        <v>6988</v>
      </c>
    </row>
    <row r="270" ht="14.25" customHeight="1" spans="1:7" x14ac:dyDescent="0.25">
      <c r="A270" t="s">
        <v>38</v>
      </c>
      <c r="B270" t="s">
        <v>1405</v>
      </c>
      <c r="C270" t="s">
        <v>1406</v>
      </c>
      <c r="D270" t="s">
        <v>6695</v>
      </c>
      <c r="E270" t="s">
        <v>6696</v>
      </c>
      <c r="F270" t="s">
        <v>6699</v>
      </c>
      <c r="G270" t="s">
        <v>6989</v>
      </c>
    </row>
    <row r="271" ht="14.25" customHeight="1" spans="1:7" x14ac:dyDescent="0.25">
      <c r="A271" t="s">
        <v>38</v>
      </c>
      <c r="B271" t="s">
        <v>1410</v>
      </c>
      <c r="C271" t="s">
        <v>1411</v>
      </c>
      <c r="D271" t="s">
        <v>6695</v>
      </c>
      <c r="E271" t="s">
        <v>6696</v>
      </c>
      <c r="F271" t="s">
        <v>6948</v>
      </c>
      <c r="G271" t="s">
        <v>6990</v>
      </c>
    </row>
    <row r="272" ht="14.25" customHeight="1" spans="1:7" x14ac:dyDescent="0.25">
      <c r="A272" t="s">
        <v>38</v>
      </c>
      <c r="B272" t="s">
        <v>1415</v>
      </c>
      <c r="C272" t="s">
        <v>1416</v>
      </c>
      <c r="D272" t="s">
        <v>6695</v>
      </c>
      <c r="E272" t="s">
        <v>6696</v>
      </c>
      <c r="F272" t="s">
        <v>6726</v>
      </c>
      <c r="G272" t="s">
        <v>6991</v>
      </c>
    </row>
    <row r="273" ht="14.25" customHeight="1" spans="1:7" x14ac:dyDescent="0.25">
      <c r="A273" t="s">
        <v>38</v>
      </c>
      <c r="B273" t="s">
        <v>1420</v>
      </c>
      <c r="C273" t="s">
        <v>1421</v>
      </c>
      <c r="D273" t="s">
        <v>6695</v>
      </c>
      <c r="E273" t="s">
        <v>6696</v>
      </c>
      <c r="F273" t="s">
        <v>6741</v>
      </c>
      <c r="G273" t="s">
        <v>6992</v>
      </c>
    </row>
    <row r="274" ht="14.25" customHeight="1" spans="1:7" x14ac:dyDescent="0.25">
      <c r="A274" t="s">
        <v>38</v>
      </c>
      <c r="B274" t="s">
        <v>1425</v>
      </c>
      <c r="C274" t="s">
        <v>1426</v>
      </c>
      <c r="D274" t="s">
        <v>6695</v>
      </c>
      <c r="E274" t="s">
        <v>6696</v>
      </c>
      <c r="F274" t="s">
        <v>6710</v>
      </c>
      <c r="G274" t="s">
        <v>6993</v>
      </c>
    </row>
    <row r="275" ht="14.25" customHeight="1" spans="1:7" x14ac:dyDescent="0.25">
      <c r="A275" t="s">
        <v>38</v>
      </c>
      <c r="B275" t="s">
        <v>1430</v>
      </c>
      <c r="C275" t="s">
        <v>1431</v>
      </c>
      <c r="D275" t="s">
        <v>6695</v>
      </c>
      <c r="E275" t="s">
        <v>6696</v>
      </c>
      <c r="F275" t="s">
        <v>6724</v>
      </c>
      <c r="G275" t="s">
        <v>6994</v>
      </c>
    </row>
    <row r="276" ht="14.25" customHeight="1" spans="1:7" x14ac:dyDescent="0.25">
      <c r="A276" t="s">
        <v>38</v>
      </c>
      <c r="B276" t="s">
        <v>1435</v>
      </c>
      <c r="C276" t="s">
        <v>1436</v>
      </c>
      <c r="D276" t="s">
        <v>6695</v>
      </c>
      <c r="E276" t="s">
        <v>6696</v>
      </c>
      <c r="F276" t="s">
        <v>6716</v>
      </c>
      <c r="G276" t="s">
        <v>6995</v>
      </c>
    </row>
    <row r="277" ht="14.25" customHeight="1" spans="1:7" x14ac:dyDescent="0.25">
      <c r="A277" t="s">
        <v>38</v>
      </c>
      <c r="B277" t="s">
        <v>1440</v>
      </c>
      <c r="C277" t="s">
        <v>1441</v>
      </c>
      <c r="D277" t="s">
        <v>6695</v>
      </c>
      <c r="E277" t="s">
        <v>6696</v>
      </c>
      <c r="F277" t="s">
        <v>6747</v>
      </c>
      <c r="G277" t="s">
        <v>6996</v>
      </c>
    </row>
    <row r="278" ht="14.25" customHeight="1" spans="1:7" x14ac:dyDescent="0.25">
      <c r="A278" t="s">
        <v>38</v>
      </c>
      <c r="B278" t="s">
        <v>1445</v>
      </c>
      <c r="C278" t="s">
        <v>1446</v>
      </c>
      <c r="D278" t="s">
        <v>6695</v>
      </c>
      <c r="E278" t="s">
        <v>6696</v>
      </c>
      <c r="F278" t="s">
        <v>6729</v>
      </c>
      <c r="G278" t="s">
        <v>6997</v>
      </c>
    </row>
    <row r="279" ht="14.25" customHeight="1" spans="1:7" x14ac:dyDescent="0.25">
      <c r="A279" t="s">
        <v>38</v>
      </c>
      <c r="B279" t="s">
        <v>1450</v>
      </c>
      <c r="C279" t="s">
        <v>1451</v>
      </c>
      <c r="D279" t="s">
        <v>6695</v>
      </c>
      <c r="E279" t="s">
        <v>6696</v>
      </c>
      <c r="F279" t="s">
        <v>6998</v>
      </c>
      <c r="G279" t="s">
        <v>6999</v>
      </c>
    </row>
    <row r="280" ht="14.25" customHeight="1" spans="1:7" x14ac:dyDescent="0.25">
      <c r="A280" t="s">
        <v>38</v>
      </c>
      <c r="B280" t="s">
        <v>1455</v>
      </c>
      <c r="C280" t="s">
        <v>1456</v>
      </c>
      <c r="D280" t="s">
        <v>6695</v>
      </c>
      <c r="E280" t="s">
        <v>6696</v>
      </c>
      <c r="F280" t="s">
        <v>6726</v>
      </c>
      <c r="G280" t="s">
        <v>7000</v>
      </c>
    </row>
    <row r="281" ht="14.25" customHeight="1" spans="1:7" x14ac:dyDescent="0.25">
      <c r="A281" t="s">
        <v>38</v>
      </c>
      <c r="B281" t="s">
        <v>1460</v>
      </c>
      <c r="C281" t="s">
        <v>1461</v>
      </c>
      <c r="D281" t="s">
        <v>6695</v>
      </c>
      <c r="E281" t="s">
        <v>6696</v>
      </c>
      <c r="F281" t="s">
        <v>6699</v>
      </c>
      <c r="G281" t="s">
        <v>7001</v>
      </c>
    </row>
    <row r="282" ht="14.25" customHeight="1" spans="1:7" x14ac:dyDescent="0.25">
      <c r="A282" t="s">
        <v>38</v>
      </c>
      <c r="B282" t="s">
        <v>1465</v>
      </c>
      <c r="C282" t="s">
        <v>1466</v>
      </c>
      <c r="D282" t="s">
        <v>6695</v>
      </c>
      <c r="E282" t="s">
        <v>6696</v>
      </c>
      <c r="F282" t="s">
        <v>6724</v>
      </c>
      <c r="G282" t="s">
        <v>7002</v>
      </c>
    </row>
    <row r="283" ht="14.25" customHeight="1" spans="1:7" x14ac:dyDescent="0.25">
      <c r="A283" t="s">
        <v>38</v>
      </c>
      <c r="B283" t="s">
        <v>1470</v>
      </c>
      <c r="C283" t="s">
        <v>1471</v>
      </c>
      <c r="D283" t="s">
        <v>6695</v>
      </c>
      <c r="E283" t="s">
        <v>6696</v>
      </c>
      <c r="F283" t="s">
        <v>6795</v>
      </c>
      <c r="G283" t="s">
        <v>7003</v>
      </c>
    </row>
    <row r="284" ht="14.25" customHeight="1" spans="1:7" x14ac:dyDescent="0.25">
      <c r="A284" t="s">
        <v>38</v>
      </c>
      <c r="B284" t="s">
        <v>1475</v>
      </c>
      <c r="C284" t="s">
        <v>1476</v>
      </c>
      <c r="D284" t="s">
        <v>6695</v>
      </c>
      <c r="E284" t="s">
        <v>6696</v>
      </c>
      <c r="F284" t="s">
        <v>6749</v>
      </c>
      <c r="G284" t="s">
        <v>7004</v>
      </c>
    </row>
    <row r="285" ht="14.25" customHeight="1" spans="1:7" x14ac:dyDescent="0.25">
      <c r="A285" t="s">
        <v>38</v>
      </c>
      <c r="B285" t="s">
        <v>1480</v>
      </c>
      <c r="C285" t="s">
        <v>1481</v>
      </c>
      <c r="D285" t="s">
        <v>6695</v>
      </c>
      <c r="E285" t="s">
        <v>6696</v>
      </c>
      <c r="F285" t="s">
        <v>6699</v>
      </c>
      <c r="G285" t="s">
        <v>7005</v>
      </c>
    </row>
    <row r="286" ht="14.25" customHeight="1" spans="1:7" x14ac:dyDescent="0.25">
      <c r="A286" t="s">
        <v>38</v>
      </c>
      <c r="B286" t="s">
        <v>1485</v>
      </c>
      <c r="C286" t="s">
        <v>1486</v>
      </c>
      <c r="D286" t="s">
        <v>6695</v>
      </c>
      <c r="E286" t="s">
        <v>6696</v>
      </c>
      <c r="F286" t="s">
        <v>6710</v>
      </c>
      <c r="G286" t="s">
        <v>7006</v>
      </c>
    </row>
    <row r="287" ht="14.25" customHeight="1" spans="1:7" x14ac:dyDescent="0.25">
      <c r="A287" t="s">
        <v>38</v>
      </c>
      <c r="B287" t="s">
        <v>1490</v>
      </c>
      <c r="C287" t="s">
        <v>1491</v>
      </c>
      <c r="D287" t="s">
        <v>6695</v>
      </c>
      <c r="E287" t="s">
        <v>6696</v>
      </c>
      <c r="F287" t="s">
        <v>6741</v>
      </c>
      <c r="G287" t="s">
        <v>7007</v>
      </c>
    </row>
    <row r="288" ht="14.25" customHeight="1" spans="1:7" x14ac:dyDescent="0.25">
      <c r="A288" t="s">
        <v>38</v>
      </c>
      <c r="B288" t="s">
        <v>1495</v>
      </c>
      <c r="C288" t="s">
        <v>1496</v>
      </c>
      <c r="D288" t="s">
        <v>6695</v>
      </c>
      <c r="E288" t="s">
        <v>6696</v>
      </c>
      <c r="F288" t="s">
        <v>6714</v>
      </c>
      <c r="G288" t="s">
        <v>7008</v>
      </c>
    </row>
    <row r="289" ht="14.25" customHeight="1" spans="1:7" x14ac:dyDescent="0.25">
      <c r="A289" t="s">
        <v>38</v>
      </c>
      <c r="B289" t="s">
        <v>1500</v>
      </c>
      <c r="C289" t="s">
        <v>1501</v>
      </c>
      <c r="D289" t="s">
        <v>6695</v>
      </c>
      <c r="E289" t="s">
        <v>6696</v>
      </c>
      <c r="F289" t="s">
        <v>6741</v>
      </c>
      <c r="G289" t="s">
        <v>7009</v>
      </c>
    </row>
    <row r="290" ht="14.25" customHeight="1" spans="1:7" x14ac:dyDescent="0.25">
      <c r="A290" t="s">
        <v>38</v>
      </c>
      <c r="B290" t="s">
        <v>1505</v>
      </c>
      <c r="C290" t="s">
        <v>1506</v>
      </c>
      <c r="D290" t="s">
        <v>6695</v>
      </c>
      <c r="E290" t="s">
        <v>6696</v>
      </c>
      <c r="F290" t="s">
        <v>6697</v>
      </c>
      <c r="G290" t="s">
        <v>7010</v>
      </c>
    </row>
    <row r="291" ht="14.25" customHeight="1" spans="1:7" x14ac:dyDescent="0.25">
      <c r="A291" t="s">
        <v>38</v>
      </c>
      <c r="B291" t="s">
        <v>1510</v>
      </c>
      <c r="C291" t="s">
        <v>1511</v>
      </c>
      <c r="D291" t="s">
        <v>6695</v>
      </c>
      <c r="E291" t="s">
        <v>6696</v>
      </c>
      <c r="F291" t="s">
        <v>6726</v>
      </c>
      <c r="G291" t="s">
        <v>7011</v>
      </c>
    </row>
    <row r="292" ht="14.25" customHeight="1" spans="1:7" x14ac:dyDescent="0.25">
      <c r="A292" t="s">
        <v>38</v>
      </c>
      <c r="B292" t="s">
        <v>1515</v>
      </c>
      <c r="C292" t="s">
        <v>1516</v>
      </c>
      <c r="D292" t="s">
        <v>6695</v>
      </c>
      <c r="E292" t="s">
        <v>6696</v>
      </c>
      <c r="F292" t="s">
        <v>6726</v>
      </c>
      <c r="G292" t="s">
        <v>7012</v>
      </c>
    </row>
    <row r="293" ht="14.25" customHeight="1" spans="1:7" x14ac:dyDescent="0.25">
      <c r="A293" t="s">
        <v>38</v>
      </c>
      <c r="B293" t="s">
        <v>1520</v>
      </c>
      <c r="C293" t="s">
        <v>1521</v>
      </c>
      <c r="D293" t="s">
        <v>6695</v>
      </c>
      <c r="E293" t="s">
        <v>6696</v>
      </c>
      <c r="F293" t="s">
        <v>6731</v>
      </c>
      <c r="G293" t="s">
        <v>7013</v>
      </c>
    </row>
    <row r="294" ht="14.25" customHeight="1" spans="1:7" x14ac:dyDescent="0.25">
      <c r="A294" t="s">
        <v>38</v>
      </c>
      <c r="B294" t="s">
        <v>1525</v>
      </c>
      <c r="C294" t="s">
        <v>1526</v>
      </c>
      <c r="D294" t="s">
        <v>6695</v>
      </c>
      <c r="E294" t="s">
        <v>6696</v>
      </c>
      <c r="F294" t="s">
        <v>6795</v>
      </c>
      <c r="G294" t="s">
        <v>7014</v>
      </c>
    </row>
    <row r="295" ht="14.25" customHeight="1" spans="1:7" x14ac:dyDescent="0.25">
      <c r="A295" t="s">
        <v>38</v>
      </c>
      <c r="B295" t="s">
        <v>1530</v>
      </c>
      <c r="C295" t="s">
        <v>1531</v>
      </c>
      <c r="D295" t="s">
        <v>6695</v>
      </c>
      <c r="E295" t="s">
        <v>6696</v>
      </c>
      <c r="F295" t="s">
        <v>6722</v>
      </c>
      <c r="G295" t="s">
        <v>7015</v>
      </c>
    </row>
    <row r="296" ht="14.25" customHeight="1" spans="1:7" x14ac:dyDescent="0.25">
      <c r="A296" t="s">
        <v>38</v>
      </c>
      <c r="B296" t="s">
        <v>1535</v>
      </c>
      <c r="C296" t="s">
        <v>1536</v>
      </c>
      <c r="D296" t="s">
        <v>6695</v>
      </c>
      <c r="E296" t="s">
        <v>6696</v>
      </c>
      <c r="F296" t="s">
        <v>6735</v>
      </c>
      <c r="G296" t="s">
        <v>7016</v>
      </c>
    </row>
    <row r="297" ht="14.25" customHeight="1" spans="1:7" x14ac:dyDescent="0.25">
      <c r="A297" t="s">
        <v>38</v>
      </c>
      <c r="B297" t="s">
        <v>1540</v>
      </c>
      <c r="C297" t="s">
        <v>1541</v>
      </c>
      <c r="D297" t="s">
        <v>6695</v>
      </c>
      <c r="E297" t="s">
        <v>6696</v>
      </c>
      <c r="F297" t="s">
        <v>6741</v>
      </c>
      <c r="G297" t="s">
        <v>7017</v>
      </c>
    </row>
    <row r="298" ht="14.25" customHeight="1" spans="1:7" x14ac:dyDescent="0.25">
      <c r="A298" t="s">
        <v>38</v>
      </c>
      <c r="B298" t="s">
        <v>1545</v>
      </c>
      <c r="C298" t="s">
        <v>1546</v>
      </c>
      <c r="D298" t="s">
        <v>6695</v>
      </c>
      <c r="E298" t="s">
        <v>6696</v>
      </c>
      <c r="F298" t="s">
        <v>6766</v>
      </c>
      <c r="G298" t="s">
        <v>7018</v>
      </c>
    </row>
    <row r="299" ht="14.25" customHeight="1" spans="1:7" x14ac:dyDescent="0.25">
      <c r="A299" t="s">
        <v>38</v>
      </c>
      <c r="B299" t="s">
        <v>1550</v>
      </c>
      <c r="C299" t="s">
        <v>1551</v>
      </c>
      <c r="D299" t="s">
        <v>6695</v>
      </c>
      <c r="E299" t="s">
        <v>6696</v>
      </c>
      <c r="F299" t="s">
        <v>6731</v>
      </c>
      <c r="G299" t="s">
        <v>7019</v>
      </c>
    </row>
    <row r="300" ht="14.25" customHeight="1" spans="1:7" x14ac:dyDescent="0.25">
      <c r="A300" t="s">
        <v>38</v>
      </c>
      <c r="B300" t="s">
        <v>1555</v>
      </c>
      <c r="C300" t="s">
        <v>1556</v>
      </c>
      <c r="D300" t="s">
        <v>6695</v>
      </c>
      <c r="E300" t="s">
        <v>6696</v>
      </c>
      <c r="F300" t="s">
        <v>6743</v>
      </c>
      <c r="G300" t="s">
        <v>7020</v>
      </c>
    </row>
    <row r="301" ht="14.25" customHeight="1" spans="1:7" x14ac:dyDescent="0.25">
      <c r="A301" t="s">
        <v>38</v>
      </c>
      <c r="B301" t="s">
        <v>1560</v>
      </c>
      <c r="C301" t="s">
        <v>1561</v>
      </c>
      <c r="D301" t="s">
        <v>6695</v>
      </c>
      <c r="E301" t="s">
        <v>6696</v>
      </c>
      <c r="F301" t="s">
        <v>6747</v>
      </c>
      <c r="G301" t="s">
        <v>7021</v>
      </c>
    </row>
    <row r="302" ht="14.25" customHeight="1" spans="1:7" x14ac:dyDescent="0.25">
      <c r="A302" t="s">
        <v>38</v>
      </c>
      <c r="B302" t="s">
        <v>1565</v>
      </c>
      <c r="C302" t="s">
        <v>1566</v>
      </c>
      <c r="D302" t="s">
        <v>6695</v>
      </c>
      <c r="E302" t="s">
        <v>6696</v>
      </c>
      <c r="F302" t="s">
        <v>6743</v>
      </c>
      <c r="G302" t="s">
        <v>6986</v>
      </c>
    </row>
    <row r="303" ht="14.25" customHeight="1" spans="1:7" x14ac:dyDescent="0.25">
      <c r="A303" t="s">
        <v>38</v>
      </c>
      <c r="B303" t="s">
        <v>1570</v>
      </c>
      <c r="C303" t="s">
        <v>1571</v>
      </c>
      <c r="D303" t="s">
        <v>6695</v>
      </c>
      <c r="E303" t="s">
        <v>6696</v>
      </c>
      <c r="F303" t="s">
        <v>6708</v>
      </c>
      <c r="G303" t="s">
        <v>7022</v>
      </c>
    </row>
    <row r="304" ht="14.25" customHeight="1" spans="1:7" x14ac:dyDescent="0.25">
      <c r="A304" t="s">
        <v>38</v>
      </c>
      <c r="B304" t="s">
        <v>1575</v>
      </c>
      <c r="C304" t="s">
        <v>1576</v>
      </c>
      <c r="D304" t="s">
        <v>6695</v>
      </c>
      <c r="E304" t="s">
        <v>6696</v>
      </c>
      <c r="F304" t="s">
        <v>6749</v>
      </c>
      <c r="G304" t="s">
        <v>7023</v>
      </c>
    </row>
    <row r="305" ht="14.25" customHeight="1" spans="1:7" x14ac:dyDescent="0.25">
      <c r="A305" t="s">
        <v>38</v>
      </c>
      <c r="B305" t="s">
        <v>1580</v>
      </c>
      <c r="C305" t="s">
        <v>1581</v>
      </c>
      <c r="D305" t="s">
        <v>6695</v>
      </c>
      <c r="E305" t="s">
        <v>6696</v>
      </c>
      <c r="F305" t="s">
        <v>6712</v>
      </c>
      <c r="G305" t="s">
        <v>7024</v>
      </c>
    </row>
    <row r="306" ht="14.25" customHeight="1" spans="1:7" x14ac:dyDescent="0.25">
      <c r="A306" t="s">
        <v>38</v>
      </c>
      <c r="B306" t="s">
        <v>1585</v>
      </c>
      <c r="C306" t="s">
        <v>1586</v>
      </c>
      <c r="D306" t="s">
        <v>6695</v>
      </c>
      <c r="E306" t="s">
        <v>6696</v>
      </c>
      <c r="F306" t="s">
        <v>6708</v>
      </c>
      <c r="G306" t="s">
        <v>7025</v>
      </c>
    </row>
    <row r="307" ht="14.25" customHeight="1" spans="1:7" x14ac:dyDescent="0.25">
      <c r="A307" t="s">
        <v>38</v>
      </c>
      <c r="B307" t="s">
        <v>1590</v>
      </c>
      <c r="C307" t="s">
        <v>1591</v>
      </c>
      <c r="D307" t="s">
        <v>6695</v>
      </c>
      <c r="E307" t="s">
        <v>6696</v>
      </c>
      <c r="F307" t="s">
        <v>6738</v>
      </c>
      <c r="G307" t="s">
        <v>7026</v>
      </c>
    </row>
    <row r="308" ht="14.25" customHeight="1" spans="1:7" x14ac:dyDescent="0.25">
      <c r="A308" t="s">
        <v>38</v>
      </c>
      <c r="B308" t="s">
        <v>1595</v>
      </c>
      <c r="C308" t="s">
        <v>1596</v>
      </c>
      <c r="D308" t="s">
        <v>6695</v>
      </c>
      <c r="E308" t="s">
        <v>6696</v>
      </c>
      <c r="F308" t="s">
        <v>6948</v>
      </c>
      <c r="G308" t="s">
        <v>7027</v>
      </c>
    </row>
    <row r="309" ht="14.25" customHeight="1" spans="1:7" x14ac:dyDescent="0.25">
      <c r="A309" t="s">
        <v>38</v>
      </c>
      <c r="B309" t="s">
        <v>1600</v>
      </c>
      <c r="C309" t="s">
        <v>1601</v>
      </c>
      <c r="D309" t="s">
        <v>6695</v>
      </c>
      <c r="E309" t="s">
        <v>6696</v>
      </c>
      <c r="F309" t="s">
        <v>6720</v>
      </c>
      <c r="G309" t="s">
        <v>7028</v>
      </c>
    </row>
    <row r="310" ht="14.25" customHeight="1" spans="1:7" x14ac:dyDescent="0.25">
      <c r="A310" t="s">
        <v>38</v>
      </c>
      <c r="B310" t="s">
        <v>1605</v>
      </c>
      <c r="C310" t="s">
        <v>1606</v>
      </c>
      <c r="D310" t="s">
        <v>6695</v>
      </c>
      <c r="E310" t="s">
        <v>6696</v>
      </c>
      <c r="F310" t="s">
        <v>6795</v>
      </c>
      <c r="G310" t="s">
        <v>7029</v>
      </c>
    </row>
    <row r="311" ht="14.25" customHeight="1" spans="1:7" x14ac:dyDescent="0.25">
      <c r="A311" t="s">
        <v>38</v>
      </c>
      <c r="B311" t="s">
        <v>1610</v>
      </c>
      <c r="C311" t="s">
        <v>1611</v>
      </c>
      <c r="D311" t="s">
        <v>6695</v>
      </c>
      <c r="E311" t="s">
        <v>6696</v>
      </c>
      <c r="F311" t="s">
        <v>6738</v>
      </c>
      <c r="G311" t="s">
        <v>7030</v>
      </c>
    </row>
    <row r="312" ht="14.25" customHeight="1" spans="1:7" x14ac:dyDescent="0.25">
      <c r="A312" t="s">
        <v>38</v>
      </c>
      <c r="B312" t="s">
        <v>1615</v>
      </c>
      <c r="C312" t="s">
        <v>1616</v>
      </c>
      <c r="D312" t="s">
        <v>6695</v>
      </c>
      <c r="E312" t="s">
        <v>6696</v>
      </c>
      <c r="F312" t="s">
        <v>6724</v>
      </c>
      <c r="G312" t="s">
        <v>7031</v>
      </c>
    </row>
    <row r="313" ht="14.25" customHeight="1" spans="1:7" x14ac:dyDescent="0.25">
      <c r="A313" t="s">
        <v>38</v>
      </c>
      <c r="B313" t="s">
        <v>1620</v>
      </c>
      <c r="C313" t="s">
        <v>1621</v>
      </c>
      <c r="D313" t="s">
        <v>6695</v>
      </c>
      <c r="E313" t="s">
        <v>6696</v>
      </c>
      <c r="F313" t="s">
        <v>6795</v>
      </c>
      <c r="G313" t="s">
        <v>6877</v>
      </c>
    </row>
    <row r="314" ht="14.25" customHeight="1" spans="1:7" x14ac:dyDescent="0.25">
      <c r="A314" t="s">
        <v>38</v>
      </c>
      <c r="B314" t="s">
        <v>1625</v>
      </c>
      <c r="C314" t="s">
        <v>1626</v>
      </c>
      <c r="D314" t="s">
        <v>6695</v>
      </c>
      <c r="E314" t="s">
        <v>6696</v>
      </c>
      <c r="F314" t="s">
        <v>6699</v>
      </c>
      <c r="G314" t="s">
        <v>7032</v>
      </c>
    </row>
    <row r="315" ht="14.25" customHeight="1" spans="1:7" x14ac:dyDescent="0.25">
      <c r="A315" t="s">
        <v>38</v>
      </c>
      <c r="B315" t="s">
        <v>1630</v>
      </c>
      <c r="C315" t="s">
        <v>1631</v>
      </c>
      <c r="D315" t="s">
        <v>6695</v>
      </c>
      <c r="E315" t="s">
        <v>6696</v>
      </c>
      <c r="F315" t="s">
        <v>6766</v>
      </c>
      <c r="G315" t="s">
        <v>7033</v>
      </c>
    </row>
    <row r="316" ht="14.25" customHeight="1" spans="1:7" x14ac:dyDescent="0.25">
      <c r="A316" t="s">
        <v>38</v>
      </c>
      <c r="B316" t="s">
        <v>1635</v>
      </c>
      <c r="C316" t="s">
        <v>1636</v>
      </c>
      <c r="D316" t="s">
        <v>6695</v>
      </c>
      <c r="E316" t="s">
        <v>6696</v>
      </c>
      <c r="F316" t="s">
        <v>6738</v>
      </c>
      <c r="G316" t="s">
        <v>6840</v>
      </c>
    </row>
    <row r="317" ht="14.25" customHeight="1" spans="1:7" x14ac:dyDescent="0.25">
      <c r="A317" t="s">
        <v>38</v>
      </c>
      <c r="B317" t="s">
        <v>1640</v>
      </c>
      <c r="C317" t="s">
        <v>1641</v>
      </c>
      <c r="D317" t="s">
        <v>6695</v>
      </c>
      <c r="E317" t="s">
        <v>6696</v>
      </c>
      <c r="F317" t="s">
        <v>6731</v>
      </c>
      <c r="G317" t="s">
        <v>7034</v>
      </c>
    </row>
    <row r="318" ht="14.25" customHeight="1" spans="1:7" x14ac:dyDescent="0.25">
      <c r="A318" t="s">
        <v>38</v>
      </c>
      <c r="B318" t="s">
        <v>1645</v>
      </c>
      <c r="C318" t="s">
        <v>1646</v>
      </c>
      <c r="D318" t="s">
        <v>6695</v>
      </c>
      <c r="E318" t="s">
        <v>6696</v>
      </c>
      <c r="F318" t="s">
        <v>6712</v>
      </c>
      <c r="G318" t="s">
        <v>7035</v>
      </c>
    </row>
    <row r="319" ht="14.25" customHeight="1" spans="1:7" x14ac:dyDescent="0.25">
      <c r="A319" t="s">
        <v>38</v>
      </c>
      <c r="B319" t="s">
        <v>1650</v>
      </c>
      <c r="C319" t="s">
        <v>1651</v>
      </c>
      <c r="D319" t="s">
        <v>6695</v>
      </c>
      <c r="E319" t="s">
        <v>6696</v>
      </c>
      <c r="F319" t="s">
        <v>6699</v>
      </c>
      <c r="G319" t="s">
        <v>7036</v>
      </c>
    </row>
    <row r="320" ht="14.25" customHeight="1" spans="1:7" x14ac:dyDescent="0.25">
      <c r="A320" t="s">
        <v>38</v>
      </c>
      <c r="B320" t="s">
        <v>1655</v>
      </c>
      <c r="C320" t="s">
        <v>1656</v>
      </c>
      <c r="D320" t="s">
        <v>6695</v>
      </c>
      <c r="E320" t="s">
        <v>6696</v>
      </c>
      <c r="F320" t="s">
        <v>6824</v>
      </c>
      <c r="G320" t="s">
        <v>7037</v>
      </c>
    </row>
    <row r="321" ht="14.25" customHeight="1" spans="1:7" x14ac:dyDescent="0.25">
      <c r="A321" t="s">
        <v>38</v>
      </c>
      <c r="B321" t="s">
        <v>1660</v>
      </c>
      <c r="C321" t="s">
        <v>1661</v>
      </c>
      <c r="D321" t="s">
        <v>6695</v>
      </c>
      <c r="E321" t="s">
        <v>6696</v>
      </c>
      <c r="F321" t="s">
        <v>6726</v>
      </c>
      <c r="G321" t="s">
        <v>7038</v>
      </c>
    </row>
    <row r="322" ht="14.25" customHeight="1" spans="1:7" x14ac:dyDescent="0.25">
      <c r="A322" t="s">
        <v>38</v>
      </c>
      <c r="B322" t="s">
        <v>1665</v>
      </c>
      <c r="C322" t="s">
        <v>1666</v>
      </c>
      <c r="D322" t="s">
        <v>6695</v>
      </c>
      <c r="E322" t="s">
        <v>6696</v>
      </c>
      <c r="F322" t="s">
        <v>6724</v>
      </c>
      <c r="G322" t="s">
        <v>7039</v>
      </c>
    </row>
    <row r="323" ht="14.25" customHeight="1" spans="1:7" x14ac:dyDescent="0.25">
      <c r="A323" t="s">
        <v>38</v>
      </c>
      <c r="B323" t="s">
        <v>1670</v>
      </c>
      <c r="C323" t="s">
        <v>1671</v>
      </c>
      <c r="D323" t="s">
        <v>6695</v>
      </c>
      <c r="E323" t="s">
        <v>6696</v>
      </c>
      <c r="F323" t="s">
        <v>6699</v>
      </c>
      <c r="G323" t="s">
        <v>7040</v>
      </c>
    </row>
    <row r="324" ht="14.25" customHeight="1" spans="1:7" x14ac:dyDescent="0.25">
      <c r="A324" t="s">
        <v>38</v>
      </c>
      <c r="B324" t="s">
        <v>1675</v>
      </c>
      <c r="C324" t="s">
        <v>1676</v>
      </c>
      <c r="D324" t="s">
        <v>6695</v>
      </c>
      <c r="E324" t="s">
        <v>6696</v>
      </c>
      <c r="F324" t="s">
        <v>6741</v>
      </c>
      <c r="G324" t="s">
        <v>7041</v>
      </c>
    </row>
    <row r="325" ht="14.25" customHeight="1" spans="1:7" x14ac:dyDescent="0.25">
      <c r="A325" t="s">
        <v>38</v>
      </c>
      <c r="B325" t="s">
        <v>1680</v>
      </c>
      <c r="C325" t="s">
        <v>1681</v>
      </c>
      <c r="D325" t="s">
        <v>6695</v>
      </c>
      <c r="E325" t="s">
        <v>6696</v>
      </c>
      <c r="F325" t="s">
        <v>6699</v>
      </c>
      <c r="G325" t="s">
        <v>7042</v>
      </c>
    </row>
    <row r="326" ht="14.25" customHeight="1" spans="1:7" x14ac:dyDescent="0.25">
      <c r="A326" t="s">
        <v>38</v>
      </c>
      <c r="B326" t="s">
        <v>1685</v>
      </c>
      <c r="C326" t="s">
        <v>1686</v>
      </c>
      <c r="D326" t="s">
        <v>6695</v>
      </c>
      <c r="E326" t="s">
        <v>6696</v>
      </c>
      <c r="F326" t="s">
        <v>6749</v>
      </c>
      <c r="G326" t="s">
        <v>7043</v>
      </c>
    </row>
    <row r="327" ht="14.25" customHeight="1" spans="1:7" x14ac:dyDescent="0.25">
      <c r="A327" t="s">
        <v>38</v>
      </c>
      <c r="B327" t="s">
        <v>1690</v>
      </c>
      <c r="C327" t="s">
        <v>1691</v>
      </c>
      <c r="D327" t="s">
        <v>6695</v>
      </c>
      <c r="E327" t="s">
        <v>6696</v>
      </c>
      <c r="F327" t="s">
        <v>6998</v>
      </c>
      <c r="G327" t="s">
        <v>7044</v>
      </c>
    </row>
    <row r="328" ht="14.25" customHeight="1" spans="1:7" x14ac:dyDescent="0.25">
      <c r="A328" t="s">
        <v>38</v>
      </c>
      <c r="B328" t="s">
        <v>1695</v>
      </c>
      <c r="C328" t="s">
        <v>1696</v>
      </c>
      <c r="D328" t="s">
        <v>6695</v>
      </c>
      <c r="E328" t="s">
        <v>6696</v>
      </c>
      <c r="F328" t="s">
        <v>6758</v>
      </c>
      <c r="G328" t="s">
        <v>6778</v>
      </c>
    </row>
    <row r="329" ht="14.25" customHeight="1" spans="1:7" x14ac:dyDescent="0.25">
      <c r="A329" t="s">
        <v>38</v>
      </c>
      <c r="B329" t="s">
        <v>1700</v>
      </c>
      <c r="C329" t="s">
        <v>1701</v>
      </c>
      <c r="D329" t="s">
        <v>6695</v>
      </c>
      <c r="E329" t="s">
        <v>6696</v>
      </c>
      <c r="F329" t="s">
        <v>6731</v>
      </c>
      <c r="G329" t="s">
        <v>7045</v>
      </c>
    </row>
    <row r="330" ht="14.25" customHeight="1" spans="1:7" x14ac:dyDescent="0.25">
      <c r="A330" t="s">
        <v>38</v>
      </c>
      <c r="B330" t="s">
        <v>1705</v>
      </c>
      <c r="C330" t="s">
        <v>1706</v>
      </c>
      <c r="D330" t="s">
        <v>6695</v>
      </c>
      <c r="E330" t="s">
        <v>6696</v>
      </c>
      <c r="F330" t="s">
        <v>6710</v>
      </c>
      <c r="G330" t="s">
        <v>7046</v>
      </c>
    </row>
    <row r="331" ht="14.25" customHeight="1" spans="1:7" x14ac:dyDescent="0.25">
      <c r="A331" t="s">
        <v>38</v>
      </c>
      <c r="B331" t="s">
        <v>1710</v>
      </c>
      <c r="C331" t="s">
        <v>1711</v>
      </c>
      <c r="D331" t="s">
        <v>6695</v>
      </c>
      <c r="E331" t="s">
        <v>6696</v>
      </c>
      <c r="F331" t="s">
        <v>6697</v>
      </c>
      <c r="G331" t="s">
        <v>6698</v>
      </c>
    </row>
    <row r="332" ht="14.25" customHeight="1" spans="1:7" x14ac:dyDescent="0.25">
      <c r="A332" t="s">
        <v>38</v>
      </c>
      <c r="B332" t="s">
        <v>1715</v>
      </c>
      <c r="C332" t="s">
        <v>1716</v>
      </c>
      <c r="D332" t="s">
        <v>6695</v>
      </c>
      <c r="E332" t="s">
        <v>6696</v>
      </c>
      <c r="F332" t="s">
        <v>6699</v>
      </c>
      <c r="G332" t="s">
        <v>7047</v>
      </c>
    </row>
    <row r="333" ht="14.25" customHeight="1" spans="1:7" x14ac:dyDescent="0.25">
      <c r="A333" t="s">
        <v>38</v>
      </c>
      <c r="B333" t="s">
        <v>1720</v>
      </c>
      <c r="C333" t="s">
        <v>1721</v>
      </c>
      <c r="D333" t="s">
        <v>6695</v>
      </c>
      <c r="E333" t="s">
        <v>6696</v>
      </c>
      <c r="F333" t="s">
        <v>6795</v>
      </c>
      <c r="G333" t="s">
        <v>7048</v>
      </c>
    </row>
    <row r="334" ht="14.25" customHeight="1" spans="1:7" x14ac:dyDescent="0.25">
      <c r="A334" t="s">
        <v>38</v>
      </c>
      <c r="B334" t="s">
        <v>1725</v>
      </c>
      <c r="C334" t="s">
        <v>1726</v>
      </c>
      <c r="D334" t="s">
        <v>6695</v>
      </c>
      <c r="E334" t="s">
        <v>6696</v>
      </c>
      <c r="F334" t="s">
        <v>6718</v>
      </c>
      <c r="G334" t="s">
        <v>7049</v>
      </c>
    </row>
    <row r="335" ht="14.25" customHeight="1" spans="1:7" x14ac:dyDescent="0.25">
      <c r="A335" t="s">
        <v>38</v>
      </c>
      <c r="B335" t="s">
        <v>1730</v>
      </c>
      <c r="C335" t="s">
        <v>1731</v>
      </c>
      <c r="D335" t="s">
        <v>6695</v>
      </c>
      <c r="E335" t="s">
        <v>6696</v>
      </c>
      <c r="F335" t="s">
        <v>6712</v>
      </c>
      <c r="G335" t="s">
        <v>7050</v>
      </c>
    </row>
    <row r="336" ht="14.25" customHeight="1" spans="1:7" x14ac:dyDescent="0.25">
      <c r="A336" t="s">
        <v>38</v>
      </c>
      <c r="B336" t="s">
        <v>1735</v>
      </c>
      <c r="C336" t="s">
        <v>1736</v>
      </c>
      <c r="D336" t="s">
        <v>6695</v>
      </c>
      <c r="E336" t="s">
        <v>6696</v>
      </c>
      <c r="F336" t="s">
        <v>6741</v>
      </c>
      <c r="G336" t="s">
        <v>7051</v>
      </c>
    </row>
    <row r="337" ht="14.25" customHeight="1" spans="1:7" x14ac:dyDescent="0.25">
      <c r="A337" t="s">
        <v>38</v>
      </c>
      <c r="B337" t="s">
        <v>1740</v>
      </c>
      <c r="C337" t="s">
        <v>1741</v>
      </c>
      <c r="D337" t="s">
        <v>6695</v>
      </c>
      <c r="E337" t="s">
        <v>6696</v>
      </c>
      <c r="F337" t="s">
        <v>6697</v>
      </c>
      <c r="G337" t="s">
        <v>7052</v>
      </c>
    </row>
    <row r="338" ht="14.25" customHeight="1" spans="1:7" x14ac:dyDescent="0.25">
      <c r="A338" t="s">
        <v>38</v>
      </c>
      <c r="B338" t="s">
        <v>1745</v>
      </c>
      <c r="C338" t="s">
        <v>1746</v>
      </c>
      <c r="D338" t="s">
        <v>6695</v>
      </c>
      <c r="E338" t="s">
        <v>6696</v>
      </c>
      <c r="F338" t="s">
        <v>6699</v>
      </c>
      <c r="G338" t="s">
        <v>7053</v>
      </c>
    </row>
    <row r="339" ht="14.25" customHeight="1" spans="1:7" x14ac:dyDescent="0.25">
      <c r="A339" t="s">
        <v>38</v>
      </c>
      <c r="B339" t="s">
        <v>1750</v>
      </c>
      <c r="C339" t="s">
        <v>1751</v>
      </c>
      <c r="D339" t="s">
        <v>6695</v>
      </c>
      <c r="E339" t="s">
        <v>6696</v>
      </c>
      <c r="F339" t="s">
        <v>6747</v>
      </c>
      <c r="G339" t="s">
        <v>7054</v>
      </c>
    </row>
    <row r="340" ht="14.25" customHeight="1" spans="1:7" x14ac:dyDescent="0.25">
      <c r="A340" t="s">
        <v>38</v>
      </c>
      <c r="B340" t="s">
        <v>1755</v>
      </c>
      <c r="C340" t="s">
        <v>1756</v>
      </c>
      <c r="D340" t="s">
        <v>6695</v>
      </c>
      <c r="E340" t="s">
        <v>6696</v>
      </c>
      <c r="F340" t="s">
        <v>6824</v>
      </c>
      <c r="G340" t="s">
        <v>7055</v>
      </c>
    </row>
    <row r="341" ht="14.25" customHeight="1" spans="1:7" x14ac:dyDescent="0.25">
      <c r="A341" t="s">
        <v>38</v>
      </c>
      <c r="B341" t="s">
        <v>1760</v>
      </c>
      <c r="C341" t="s">
        <v>1761</v>
      </c>
      <c r="D341" t="s">
        <v>6695</v>
      </c>
      <c r="E341" t="s">
        <v>6696</v>
      </c>
      <c r="F341" t="s">
        <v>6726</v>
      </c>
      <c r="G341" t="s">
        <v>7056</v>
      </c>
    </row>
    <row r="342" ht="14.25" customHeight="1" spans="1:7" x14ac:dyDescent="0.25">
      <c r="A342" t="s">
        <v>38</v>
      </c>
      <c r="B342" t="s">
        <v>1765</v>
      </c>
      <c r="C342" t="s">
        <v>1766</v>
      </c>
      <c r="D342" t="s">
        <v>6695</v>
      </c>
      <c r="E342" t="s">
        <v>6696</v>
      </c>
      <c r="F342" t="s">
        <v>6720</v>
      </c>
      <c r="G342" t="s">
        <v>7057</v>
      </c>
    </row>
    <row r="343" ht="14.25" customHeight="1" spans="1:7" x14ac:dyDescent="0.25">
      <c r="A343" t="s">
        <v>38</v>
      </c>
      <c r="B343" t="s">
        <v>1770</v>
      </c>
      <c r="C343" t="s">
        <v>1771</v>
      </c>
      <c r="D343" t="s">
        <v>6695</v>
      </c>
      <c r="E343" t="s">
        <v>6696</v>
      </c>
      <c r="F343" t="s">
        <v>6735</v>
      </c>
      <c r="G343" t="s">
        <v>7058</v>
      </c>
    </row>
    <row r="344" ht="14.25" customHeight="1" spans="1:7" x14ac:dyDescent="0.25">
      <c r="A344" t="s">
        <v>38</v>
      </c>
      <c r="B344" t="s">
        <v>1775</v>
      </c>
      <c r="C344" t="s">
        <v>1776</v>
      </c>
      <c r="D344" t="s">
        <v>6695</v>
      </c>
      <c r="E344" t="s">
        <v>6696</v>
      </c>
      <c r="F344" t="s">
        <v>6712</v>
      </c>
      <c r="G344" t="s">
        <v>7059</v>
      </c>
    </row>
    <row r="345" ht="14.25" customHeight="1" spans="1:7" x14ac:dyDescent="0.25">
      <c r="A345" t="s">
        <v>38</v>
      </c>
      <c r="B345" t="s">
        <v>1780</v>
      </c>
      <c r="C345" t="s">
        <v>1781</v>
      </c>
      <c r="D345" t="s">
        <v>6695</v>
      </c>
      <c r="E345" t="s">
        <v>6696</v>
      </c>
      <c r="F345" t="s">
        <v>6741</v>
      </c>
      <c r="G345" t="s">
        <v>7060</v>
      </c>
    </row>
    <row r="346" ht="14.25" customHeight="1" spans="1:7" x14ac:dyDescent="0.25">
      <c r="A346" t="s">
        <v>38</v>
      </c>
      <c r="B346" t="s">
        <v>1785</v>
      </c>
      <c r="C346" t="s">
        <v>1786</v>
      </c>
      <c r="D346" t="s">
        <v>6695</v>
      </c>
      <c r="E346" t="s">
        <v>6696</v>
      </c>
      <c r="F346" t="s">
        <v>6738</v>
      </c>
      <c r="G346" t="s">
        <v>7061</v>
      </c>
    </row>
    <row r="347" ht="14.25" customHeight="1" spans="1:7" x14ac:dyDescent="0.25">
      <c r="A347" t="s">
        <v>38</v>
      </c>
      <c r="B347" t="s">
        <v>1790</v>
      </c>
      <c r="C347" t="s">
        <v>1791</v>
      </c>
      <c r="D347" t="s">
        <v>6695</v>
      </c>
      <c r="E347" t="s">
        <v>6696</v>
      </c>
      <c r="F347" t="s">
        <v>6726</v>
      </c>
      <c r="G347" t="s">
        <v>7062</v>
      </c>
    </row>
    <row r="348" ht="14.25" customHeight="1" spans="1:7" x14ac:dyDescent="0.25">
      <c r="A348" t="s">
        <v>38</v>
      </c>
      <c r="B348" t="s">
        <v>1795</v>
      </c>
      <c r="C348" t="s">
        <v>1796</v>
      </c>
      <c r="D348" t="s">
        <v>6695</v>
      </c>
      <c r="E348" t="s">
        <v>6696</v>
      </c>
      <c r="F348" t="s">
        <v>6738</v>
      </c>
      <c r="G348" t="s">
        <v>7063</v>
      </c>
    </row>
    <row r="349" ht="14.25" customHeight="1" spans="1:7" x14ac:dyDescent="0.25">
      <c r="A349" t="s">
        <v>38</v>
      </c>
      <c r="B349" t="s">
        <v>1800</v>
      </c>
      <c r="C349" t="s">
        <v>1801</v>
      </c>
      <c r="D349" t="s">
        <v>6695</v>
      </c>
      <c r="E349" t="s">
        <v>6696</v>
      </c>
      <c r="F349" t="s">
        <v>6724</v>
      </c>
      <c r="G349" t="s">
        <v>7064</v>
      </c>
    </row>
    <row r="350" ht="14.25" customHeight="1" spans="1:7" x14ac:dyDescent="0.25">
      <c r="A350" t="s">
        <v>38</v>
      </c>
      <c r="B350" t="s">
        <v>1805</v>
      </c>
      <c r="C350" t="s">
        <v>1806</v>
      </c>
      <c r="D350" t="s">
        <v>6695</v>
      </c>
      <c r="E350" t="s">
        <v>6696</v>
      </c>
      <c r="F350" t="s">
        <v>6743</v>
      </c>
      <c r="G350" t="s">
        <v>7065</v>
      </c>
    </row>
    <row r="351" ht="14.25" customHeight="1" spans="1:7" x14ac:dyDescent="0.25">
      <c r="A351" t="s">
        <v>38</v>
      </c>
      <c r="B351" t="s">
        <v>1810</v>
      </c>
      <c r="C351" t="s">
        <v>1811</v>
      </c>
      <c r="D351" t="s">
        <v>6695</v>
      </c>
      <c r="E351" t="s">
        <v>6696</v>
      </c>
      <c r="F351" t="s">
        <v>6699</v>
      </c>
      <c r="G351" t="s">
        <v>7066</v>
      </c>
    </row>
    <row r="352" ht="14.25" customHeight="1" spans="1:7" x14ac:dyDescent="0.25">
      <c r="A352" t="s">
        <v>38</v>
      </c>
      <c r="B352" t="s">
        <v>1815</v>
      </c>
      <c r="C352" t="s">
        <v>1816</v>
      </c>
      <c r="D352" t="s">
        <v>6695</v>
      </c>
      <c r="E352" t="s">
        <v>6696</v>
      </c>
      <c r="F352" t="s">
        <v>6741</v>
      </c>
      <c r="G352" t="s">
        <v>7067</v>
      </c>
    </row>
    <row r="353" ht="14.25" customHeight="1" spans="1:7" x14ac:dyDescent="0.25">
      <c r="A353" t="s">
        <v>38</v>
      </c>
      <c r="B353" t="s">
        <v>1820</v>
      </c>
      <c r="C353" t="s">
        <v>1821</v>
      </c>
      <c r="D353" t="s">
        <v>6695</v>
      </c>
      <c r="E353" t="s">
        <v>6696</v>
      </c>
      <c r="F353" t="s">
        <v>6697</v>
      </c>
      <c r="G353" t="s">
        <v>7068</v>
      </c>
    </row>
    <row r="354" ht="14.25" customHeight="1" spans="1:7" x14ac:dyDescent="0.25">
      <c r="A354" t="s">
        <v>38</v>
      </c>
      <c r="B354" t="s">
        <v>1825</v>
      </c>
      <c r="C354" t="s">
        <v>1826</v>
      </c>
      <c r="D354" t="s">
        <v>6695</v>
      </c>
      <c r="E354" t="s">
        <v>6696</v>
      </c>
      <c r="F354" t="s">
        <v>6726</v>
      </c>
      <c r="G354" t="s">
        <v>7069</v>
      </c>
    </row>
    <row r="355" ht="14.25" customHeight="1" spans="1:7" x14ac:dyDescent="0.25">
      <c r="A355" t="s">
        <v>38</v>
      </c>
      <c r="B355" t="s">
        <v>1830</v>
      </c>
      <c r="C355" t="s">
        <v>1831</v>
      </c>
      <c r="D355" t="s">
        <v>6695</v>
      </c>
      <c r="E355" t="s">
        <v>6696</v>
      </c>
      <c r="F355" t="s">
        <v>6747</v>
      </c>
      <c r="G355" t="s">
        <v>7070</v>
      </c>
    </row>
    <row r="356" ht="14.25" customHeight="1" spans="1:7" x14ac:dyDescent="0.25">
      <c r="A356" t="s">
        <v>38</v>
      </c>
      <c r="B356" t="s">
        <v>1835</v>
      </c>
      <c r="C356" t="s">
        <v>1836</v>
      </c>
      <c r="D356" t="s">
        <v>6695</v>
      </c>
      <c r="E356" t="s">
        <v>6696</v>
      </c>
      <c r="F356" t="s">
        <v>6735</v>
      </c>
      <c r="G356" t="s">
        <v>7071</v>
      </c>
    </row>
    <row r="357" ht="14.25" customHeight="1" spans="1:7" x14ac:dyDescent="0.25">
      <c r="A357" t="s">
        <v>38</v>
      </c>
      <c r="B357" t="s">
        <v>1840</v>
      </c>
      <c r="C357" t="s">
        <v>1841</v>
      </c>
      <c r="D357" t="s">
        <v>6695</v>
      </c>
      <c r="E357" t="s">
        <v>6696</v>
      </c>
      <c r="F357" t="s">
        <v>6703</v>
      </c>
      <c r="G357" t="s">
        <v>7072</v>
      </c>
    </row>
    <row r="358" ht="14.25" customHeight="1" spans="1:7" x14ac:dyDescent="0.25">
      <c r="A358" t="s">
        <v>38</v>
      </c>
      <c r="B358" t="s">
        <v>1845</v>
      </c>
      <c r="C358" t="s">
        <v>1846</v>
      </c>
      <c r="D358" t="s">
        <v>6695</v>
      </c>
      <c r="E358" t="s">
        <v>6696</v>
      </c>
      <c r="F358" t="s">
        <v>6724</v>
      </c>
      <c r="G358" t="s">
        <v>7073</v>
      </c>
    </row>
    <row r="359" ht="14.25" customHeight="1" spans="1:7" x14ac:dyDescent="0.25">
      <c r="A359" t="s">
        <v>38</v>
      </c>
      <c r="B359" t="s">
        <v>1850</v>
      </c>
      <c r="C359" t="s">
        <v>1851</v>
      </c>
      <c r="D359" t="s">
        <v>6695</v>
      </c>
      <c r="E359" t="s">
        <v>6696</v>
      </c>
      <c r="F359" t="s">
        <v>6712</v>
      </c>
      <c r="G359" t="s">
        <v>7074</v>
      </c>
    </row>
    <row r="360" ht="14.25" customHeight="1" spans="1:7" x14ac:dyDescent="0.25">
      <c r="A360" t="s">
        <v>38</v>
      </c>
      <c r="B360" t="s">
        <v>1855</v>
      </c>
      <c r="C360" t="s">
        <v>1856</v>
      </c>
      <c r="D360" t="s">
        <v>6695</v>
      </c>
      <c r="E360" t="s">
        <v>6696</v>
      </c>
      <c r="F360" t="s">
        <v>6699</v>
      </c>
      <c r="G360" t="s">
        <v>7075</v>
      </c>
    </row>
    <row r="361" ht="14.25" customHeight="1" spans="1:7" x14ac:dyDescent="0.25">
      <c r="A361" t="s">
        <v>38</v>
      </c>
      <c r="B361" t="s">
        <v>1860</v>
      </c>
      <c r="C361" t="s">
        <v>1861</v>
      </c>
      <c r="D361" t="s">
        <v>6695</v>
      </c>
      <c r="E361" t="s">
        <v>6696</v>
      </c>
      <c r="F361" t="s">
        <v>6697</v>
      </c>
      <c r="G361" t="s">
        <v>7076</v>
      </c>
    </row>
    <row r="362" ht="14.25" customHeight="1" spans="1:7" x14ac:dyDescent="0.25">
      <c r="A362" t="s">
        <v>38</v>
      </c>
      <c r="B362" t="s">
        <v>1865</v>
      </c>
      <c r="C362" t="s">
        <v>1866</v>
      </c>
      <c r="D362" t="s">
        <v>6695</v>
      </c>
      <c r="E362" t="s">
        <v>6696</v>
      </c>
      <c r="F362" t="s">
        <v>6720</v>
      </c>
      <c r="G362" t="s">
        <v>7077</v>
      </c>
    </row>
    <row r="363" ht="14.25" customHeight="1" spans="1:7" x14ac:dyDescent="0.25">
      <c r="A363" t="s">
        <v>38</v>
      </c>
      <c r="B363" t="s">
        <v>1870</v>
      </c>
      <c r="C363" t="s">
        <v>1871</v>
      </c>
      <c r="D363" t="s">
        <v>6695</v>
      </c>
      <c r="E363" t="s">
        <v>6696</v>
      </c>
      <c r="F363" t="s">
        <v>6766</v>
      </c>
      <c r="G363" t="s">
        <v>7078</v>
      </c>
    </row>
    <row r="364" ht="14.25" customHeight="1" spans="1:7" x14ac:dyDescent="0.25">
      <c r="A364" t="s">
        <v>38</v>
      </c>
      <c r="B364" t="s">
        <v>1875</v>
      </c>
      <c r="C364" t="s">
        <v>1876</v>
      </c>
      <c r="D364" t="s">
        <v>6695</v>
      </c>
      <c r="E364" t="s">
        <v>6696</v>
      </c>
      <c r="F364" t="s">
        <v>6735</v>
      </c>
      <c r="G364" t="s">
        <v>7079</v>
      </c>
    </row>
    <row r="365" ht="14.25" customHeight="1" spans="1:7" x14ac:dyDescent="0.25">
      <c r="A365" t="s">
        <v>38</v>
      </c>
      <c r="B365" t="s">
        <v>1880</v>
      </c>
      <c r="C365" t="s">
        <v>1881</v>
      </c>
      <c r="D365" t="s">
        <v>6695</v>
      </c>
      <c r="E365" t="s">
        <v>6696</v>
      </c>
      <c r="F365" t="s">
        <v>6726</v>
      </c>
      <c r="G365" t="s">
        <v>7080</v>
      </c>
    </row>
    <row r="366" ht="14.25" customHeight="1" spans="1:7" x14ac:dyDescent="0.25">
      <c r="A366" t="s">
        <v>38</v>
      </c>
      <c r="B366" t="s">
        <v>1885</v>
      </c>
      <c r="C366" t="s">
        <v>1886</v>
      </c>
      <c r="D366" t="s">
        <v>6695</v>
      </c>
      <c r="E366" t="s">
        <v>6696</v>
      </c>
      <c r="F366" t="s">
        <v>6948</v>
      </c>
      <c r="G366" t="s">
        <v>7081</v>
      </c>
    </row>
    <row r="367" ht="14.25" customHeight="1" spans="1:7" x14ac:dyDescent="0.25">
      <c r="A367" t="s">
        <v>38</v>
      </c>
      <c r="B367" t="s">
        <v>1890</v>
      </c>
      <c r="C367" t="s">
        <v>1891</v>
      </c>
      <c r="D367" t="s">
        <v>6695</v>
      </c>
      <c r="E367" t="s">
        <v>6696</v>
      </c>
      <c r="F367" t="s">
        <v>6699</v>
      </c>
      <c r="G367" t="s">
        <v>7082</v>
      </c>
    </row>
    <row r="368" ht="14.25" customHeight="1" spans="1:7" x14ac:dyDescent="0.25">
      <c r="A368" t="s">
        <v>38</v>
      </c>
      <c r="B368" t="s">
        <v>1895</v>
      </c>
      <c r="C368" t="s">
        <v>1896</v>
      </c>
      <c r="D368" t="s">
        <v>6695</v>
      </c>
      <c r="E368" t="s">
        <v>6696</v>
      </c>
      <c r="F368" t="s">
        <v>6712</v>
      </c>
      <c r="G368" t="s">
        <v>7059</v>
      </c>
    </row>
    <row r="369" ht="14.25" customHeight="1" spans="1:7" x14ac:dyDescent="0.25">
      <c r="A369" t="s">
        <v>38</v>
      </c>
      <c r="B369" t="s">
        <v>1900</v>
      </c>
      <c r="C369" t="s">
        <v>1901</v>
      </c>
      <c r="D369" t="s">
        <v>6695</v>
      </c>
      <c r="E369" t="s">
        <v>6696</v>
      </c>
      <c r="F369" t="s">
        <v>6738</v>
      </c>
      <c r="G369" t="s">
        <v>6786</v>
      </c>
    </row>
    <row r="370" ht="14.25" customHeight="1" spans="1:7" x14ac:dyDescent="0.25">
      <c r="A370" t="s">
        <v>38</v>
      </c>
      <c r="B370" t="s">
        <v>1905</v>
      </c>
      <c r="C370" t="s">
        <v>1906</v>
      </c>
      <c r="D370" t="s">
        <v>6695</v>
      </c>
      <c r="E370" t="s">
        <v>6696</v>
      </c>
      <c r="F370" t="s">
        <v>6697</v>
      </c>
      <c r="G370" t="s">
        <v>6698</v>
      </c>
    </row>
    <row r="371" ht="14.25" customHeight="1" spans="1:7" x14ac:dyDescent="0.25">
      <c r="A371" t="s">
        <v>38</v>
      </c>
      <c r="B371" t="s">
        <v>1910</v>
      </c>
      <c r="C371" t="s">
        <v>1911</v>
      </c>
      <c r="D371" t="s">
        <v>6695</v>
      </c>
      <c r="E371" t="s">
        <v>6696</v>
      </c>
      <c r="F371" t="s">
        <v>6731</v>
      </c>
      <c r="G371" t="s">
        <v>7083</v>
      </c>
    </row>
    <row r="372" ht="14.25" customHeight="1" spans="1:7" x14ac:dyDescent="0.25">
      <c r="A372" t="s">
        <v>38</v>
      </c>
      <c r="B372" t="s">
        <v>1917</v>
      </c>
      <c r="C372" t="s">
        <v>1918</v>
      </c>
      <c r="D372" t="s">
        <v>6695</v>
      </c>
      <c r="E372" t="s">
        <v>6696</v>
      </c>
      <c r="F372" t="s">
        <v>6697</v>
      </c>
      <c r="G372" t="s">
        <v>6959</v>
      </c>
    </row>
    <row r="373" ht="14.25" customHeight="1" spans="1:7" x14ac:dyDescent="0.25">
      <c r="A373" t="s">
        <v>38</v>
      </c>
      <c r="B373" t="s">
        <v>1922</v>
      </c>
      <c r="C373" t="s">
        <v>1923</v>
      </c>
      <c r="D373" t="s">
        <v>6695</v>
      </c>
      <c r="E373" t="s">
        <v>6696</v>
      </c>
      <c r="F373" t="s">
        <v>6701</v>
      </c>
      <c r="G373" t="s">
        <v>7084</v>
      </c>
    </row>
    <row r="374" ht="14.25" customHeight="1" spans="1:7" x14ac:dyDescent="0.25">
      <c r="A374" t="s">
        <v>38</v>
      </c>
      <c r="B374" t="s">
        <v>1927</v>
      </c>
      <c r="C374" t="s">
        <v>1928</v>
      </c>
      <c r="D374" t="s">
        <v>6695</v>
      </c>
      <c r="E374" t="s">
        <v>6696</v>
      </c>
      <c r="F374" t="s">
        <v>6701</v>
      </c>
      <c r="G374" t="s">
        <v>7085</v>
      </c>
    </row>
    <row r="375" ht="14.25" customHeight="1" spans="1:7" x14ac:dyDescent="0.25">
      <c r="A375" t="s">
        <v>38</v>
      </c>
      <c r="B375" t="s">
        <v>1932</v>
      </c>
      <c r="C375" t="s">
        <v>1933</v>
      </c>
      <c r="D375" t="s">
        <v>6695</v>
      </c>
      <c r="E375" t="s">
        <v>6696</v>
      </c>
      <c r="F375" t="s">
        <v>6731</v>
      </c>
      <c r="G375" t="s">
        <v>7086</v>
      </c>
    </row>
    <row r="376" ht="14.25" customHeight="1" spans="1:7" x14ac:dyDescent="0.25">
      <c r="A376" t="s">
        <v>38</v>
      </c>
      <c r="B376" t="s">
        <v>1937</v>
      </c>
      <c r="C376" t="s">
        <v>1938</v>
      </c>
      <c r="D376" t="s">
        <v>6695</v>
      </c>
      <c r="E376" t="s">
        <v>6696</v>
      </c>
      <c r="F376" t="s">
        <v>6853</v>
      </c>
      <c r="G376" t="s">
        <v>7087</v>
      </c>
    </row>
    <row r="377" ht="14.25" customHeight="1" spans="1:7" x14ac:dyDescent="0.25">
      <c r="A377" t="s">
        <v>38</v>
      </c>
      <c r="B377" t="s">
        <v>1942</v>
      </c>
      <c r="C377" t="s">
        <v>1943</v>
      </c>
      <c r="D377" t="s">
        <v>6695</v>
      </c>
      <c r="E377" t="s">
        <v>6696</v>
      </c>
      <c r="F377" t="s">
        <v>6701</v>
      </c>
      <c r="G377" t="s">
        <v>7088</v>
      </c>
    </row>
    <row r="378" ht="14.25" customHeight="1" spans="1:7" x14ac:dyDescent="0.25">
      <c r="A378" t="s">
        <v>38</v>
      </c>
      <c r="B378" t="s">
        <v>1947</v>
      </c>
      <c r="C378" t="s">
        <v>1948</v>
      </c>
      <c r="D378" t="s">
        <v>6695</v>
      </c>
      <c r="E378" t="s">
        <v>6696</v>
      </c>
      <c r="F378" t="s">
        <v>6731</v>
      </c>
      <c r="G378" t="s">
        <v>7089</v>
      </c>
    </row>
    <row r="379" ht="14.25" customHeight="1" spans="1:7" x14ac:dyDescent="0.25">
      <c r="A379" t="s">
        <v>38</v>
      </c>
      <c r="B379" t="s">
        <v>1952</v>
      </c>
      <c r="C379" t="s">
        <v>1953</v>
      </c>
      <c r="D379" t="s">
        <v>6695</v>
      </c>
      <c r="E379" t="s">
        <v>6696</v>
      </c>
      <c r="F379" t="s">
        <v>6741</v>
      </c>
      <c r="G379" t="s">
        <v>6742</v>
      </c>
    </row>
    <row r="380" ht="14.25" customHeight="1" spans="1:7" x14ac:dyDescent="0.25">
      <c r="A380" t="s">
        <v>38</v>
      </c>
      <c r="B380" t="s">
        <v>1957</v>
      </c>
      <c r="C380" t="s">
        <v>1958</v>
      </c>
      <c r="D380" t="s">
        <v>6695</v>
      </c>
      <c r="E380" t="s">
        <v>6696</v>
      </c>
      <c r="F380" t="s">
        <v>6724</v>
      </c>
      <c r="G380" t="s">
        <v>7090</v>
      </c>
    </row>
    <row r="381" ht="14.25" customHeight="1" spans="1:7" x14ac:dyDescent="0.25">
      <c r="A381" t="s">
        <v>38</v>
      </c>
      <c r="B381" t="s">
        <v>1962</v>
      </c>
      <c r="C381" t="s">
        <v>1963</v>
      </c>
      <c r="D381" t="s">
        <v>6695</v>
      </c>
      <c r="E381" t="s">
        <v>6696</v>
      </c>
      <c r="F381" t="s">
        <v>6701</v>
      </c>
      <c r="G381" t="s">
        <v>6702</v>
      </c>
    </row>
    <row r="382" ht="14.25" customHeight="1" spans="1:7" x14ac:dyDescent="0.25">
      <c r="A382" t="s">
        <v>38</v>
      </c>
      <c r="B382" t="s">
        <v>1967</v>
      </c>
      <c r="C382" t="s">
        <v>1968</v>
      </c>
      <c r="D382" t="s">
        <v>6695</v>
      </c>
      <c r="E382" t="s">
        <v>6696</v>
      </c>
      <c r="F382" t="s">
        <v>6701</v>
      </c>
      <c r="G382" t="s">
        <v>7091</v>
      </c>
    </row>
    <row r="383" ht="14.25" customHeight="1" spans="1:7" x14ac:dyDescent="0.25">
      <c r="A383" t="s">
        <v>38</v>
      </c>
      <c r="B383" t="s">
        <v>1972</v>
      </c>
      <c r="C383" t="s">
        <v>1973</v>
      </c>
      <c r="D383" t="s">
        <v>6695</v>
      </c>
      <c r="E383" t="s">
        <v>6696</v>
      </c>
      <c r="F383" t="s">
        <v>6735</v>
      </c>
      <c r="G383" t="s">
        <v>7092</v>
      </c>
    </row>
    <row r="384" ht="14.25" customHeight="1" spans="1:7" x14ac:dyDescent="0.25">
      <c r="A384" t="s">
        <v>38</v>
      </c>
      <c r="B384" t="s">
        <v>1977</v>
      </c>
      <c r="C384" t="s">
        <v>1978</v>
      </c>
      <c r="D384" t="s">
        <v>6695</v>
      </c>
      <c r="E384" t="s">
        <v>6696</v>
      </c>
      <c r="F384" t="s">
        <v>6712</v>
      </c>
      <c r="G384" t="s">
        <v>7093</v>
      </c>
    </row>
    <row r="385" ht="14.25" customHeight="1" spans="1:7" x14ac:dyDescent="0.25">
      <c r="A385" t="s">
        <v>38</v>
      </c>
      <c r="B385" t="s">
        <v>1982</v>
      </c>
      <c r="C385" t="s">
        <v>1983</v>
      </c>
      <c r="D385" t="s">
        <v>6695</v>
      </c>
      <c r="E385" t="s">
        <v>6696</v>
      </c>
      <c r="F385" t="s">
        <v>6708</v>
      </c>
      <c r="G385" t="s">
        <v>7094</v>
      </c>
    </row>
    <row r="386" ht="14.25" customHeight="1" spans="1:7" x14ac:dyDescent="0.25">
      <c r="A386" t="s">
        <v>38</v>
      </c>
      <c r="B386" t="s">
        <v>1986</v>
      </c>
      <c r="C386" t="s">
        <v>1987</v>
      </c>
      <c r="D386" t="s">
        <v>6695</v>
      </c>
      <c r="E386" t="s">
        <v>6696</v>
      </c>
      <c r="F386" t="s">
        <v>6701</v>
      </c>
      <c r="G386" t="s">
        <v>7095</v>
      </c>
    </row>
    <row r="387" ht="14.25" customHeight="1" spans="1:7" x14ac:dyDescent="0.25">
      <c r="A387" t="s">
        <v>38</v>
      </c>
      <c r="B387" t="s">
        <v>1990</v>
      </c>
      <c r="C387" t="s">
        <v>1991</v>
      </c>
      <c r="D387" t="s">
        <v>6695</v>
      </c>
      <c r="E387" t="s">
        <v>6696</v>
      </c>
      <c r="F387" t="s">
        <v>6712</v>
      </c>
      <c r="G387" t="s">
        <v>7096</v>
      </c>
    </row>
    <row r="388" ht="14.25" customHeight="1" spans="1:7" x14ac:dyDescent="0.25">
      <c r="A388" t="s">
        <v>38</v>
      </c>
      <c r="B388" t="s">
        <v>1995</v>
      </c>
      <c r="C388" t="s">
        <v>1996</v>
      </c>
      <c r="D388" t="s">
        <v>6695</v>
      </c>
      <c r="E388" t="s">
        <v>6696</v>
      </c>
      <c r="F388" t="s">
        <v>6697</v>
      </c>
      <c r="G388" t="s">
        <v>7068</v>
      </c>
    </row>
    <row r="389" ht="14.25" customHeight="1" spans="1:7" x14ac:dyDescent="0.25">
      <c r="A389" t="s">
        <v>38</v>
      </c>
      <c r="B389" t="s">
        <v>1999</v>
      </c>
      <c r="C389" t="s">
        <v>2000</v>
      </c>
      <c r="D389" t="s">
        <v>6695</v>
      </c>
      <c r="E389" t="s">
        <v>6696</v>
      </c>
      <c r="F389" t="s">
        <v>6706</v>
      </c>
      <c r="G389" t="s">
        <v>6707</v>
      </c>
    </row>
    <row r="390" ht="14.25" customHeight="1" spans="1:7" x14ac:dyDescent="0.25">
      <c r="A390" t="s">
        <v>38</v>
      </c>
      <c r="B390" t="s">
        <v>2004</v>
      </c>
      <c r="C390" t="s">
        <v>2005</v>
      </c>
      <c r="D390" t="s">
        <v>6695</v>
      </c>
      <c r="E390" t="s">
        <v>6696</v>
      </c>
      <c r="F390" t="s">
        <v>6701</v>
      </c>
      <c r="G390" t="s">
        <v>6899</v>
      </c>
    </row>
    <row r="391" ht="14.25" customHeight="1" spans="1:7" x14ac:dyDescent="0.25">
      <c r="A391" t="s">
        <v>38</v>
      </c>
      <c r="B391" t="s">
        <v>2008</v>
      </c>
      <c r="C391" t="s">
        <v>2009</v>
      </c>
      <c r="D391" t="s">
        <v>6695</v>
      </c>
      <c r="E391" t="s">
        <v>6696</v>
      </c>
      <c r="F391" t="s">
        <v>6703</v>
      </c>
      <c r="G391" t="s">
        <v>7097</v>
      </c>
    </row>
    <row r="392" ht="14.25" customHeight="1" spans="1:7" x14ac:dyDescent="0.25">
      <c r="A392" t="s">
        <v>38</v>
      </c>
      <c r="B392" t="s">
        <v>2012</v>
      </c>
      <c r="C392" t="s">
        <v>2013</v>
      </c>
      <c r="D392" t="s">
        <v>6695</v>
      </c>
      <c r="E392" t="s">
        <v>6696</v>
      </c>
      <c r="F392" t="s">
        <v>6766</v>
      </c>
      <c r="G392" t="s">
        <v>7018</v>
      </c>
    </row>
    <row r="393" ht="14.25" customHeight="1" spans="1:7" x14ac:dyDescent="0.25">
      <c r="A393" t="s">
        <v>38</v>
      </c>
      <c r="B393" t="s">
        <v>2017</v>
      </c>
      <c r="C393" t="s">
        <v>2018</v>
      </c>
      <c r="D393" t="s">
        <v>6695</v>
      </c>
      <c r="E393" t="s">
        <v>6696</v>
      </c>
      <c r="F393" t="s">
        <v>6927</v>
      </c>
      <c r="G393" t="s">
        <v>6927</v>
      </c>
    </row>
    <row r="394" ht="14.25" customHeight="1" spans="1:7" x14ac:dyDescent="0.25">
      <c r="A394" t="s">
        <v>38</v>
      </c>
      <c r="B394" t="s">
        <v>2022</v>
      </c>
      <c r="C394" t="s">
        <v>2023</v>
      </c>
      <c r="D394" t="s">
        <v>6695</v>
      </c>
      <c r="E394" t="s">
        <v>6696</v>
      </c>
      <c r="F394" t="s">
        <v>6731</v>
      </c>
      <c r="G394" t="s">
        <v>7098</v>
      </c>
    </row>
    <row r="395" ht="14.25" customHeight="1" spans="1:7" x14ac:dyDescent="0.25">
      <c r="A395" t="s">
        <v>38</v>
      </c>
      <c r="B395" t="s">
        <v>2027</v>
      </c>
      <c r="C395" t="s">
        <v>2028</v>
      </c>
      <c r="D395" t="s">
        <v>6695</v>
      </c>
      <c r="E395" t="s">
        <v>6696</v>
      </c>
      <c r="F395" t="s">
        <v>6701</v>
      </c>
      <c r="G395" t="s">
        <v>7099</v>
      </c>
    </row>
    <row r="396" ht="14.25" customHeight="1" spans="1:7" x14ac:dyDescent="0.25">
      <c r="A396" t="s">
        <v>38</v>
      </c>
      <c r="B396" t="s">
        <v>2032</v>
      </c>
      <c r="C396" t="s">
        <v>2033</v>
      </c>
      <c r="D396" t="s">
        <v>6695</v>
      </c>
      <c r="E396" t="s">
        <v>6696</v>
      </c>
      <c r="F396" t="s">
        <v>6731</v>
      </c>
      <c r="G396" t="s">
        <v>7100</v>
      </c>
    </row>
    <row r="397" ht="14.25" customHeight="1" spans="1:7" x14ac:dyDescent="0.25">
      <c r="A397" t="s">
        <v>38</v>
      </c>
      <c r="B397" t="s">
        <v>2037</v>
      </c>
      <c r="C397" t="s">
        <v>2038</v>
      </c>
      <c r="D397" t="s">
        <v>6695</v>
      </c>
      <c r="E397" t="s">
        <v>6696</v>
      </c>
      <c r="F397" t="s">
        <v>6701</v>
      </c>
      <c r="G397" t="s">
        <v>7101</v>
      </c>
    </row>
    <row r="398" ht="14.25" customHeight="1" spans="1:7" x14ac:dyDescent="0.25">
      <c r="A398" t="s">
        <v>38</v>
      </c>
      <c r="B398" t="s">
        <v>2042</v>
      </c>
      <c r="C398" t="s">
        <v>2043</v>
      </c>
      <c r="D398" t="s">
        <v>6695</v>
      </c>
      <c r="E398" t="s">
        <v>6696</v>
      </c>
      <c r="F398" t="s">
        <v>6729</v>
      </c>
      <c r="G398" t="s">
        <v>6885</v>
      </c>
    </row>
    <row r="399" ht="14.25" customHeight="1" spans="1:7" x14ac:dyDescent="0.25">
      <c r="A399" t="s">
        <v>38</v>
      </c>
      <c r="B399" t="s">
        <v>2047</v>
      </c>
      <c r="C399" t="s">
        <v>2048</v>
      </c>
      <c r="D399" t="s">
        <v>6695</v>
      </c>
      <c r="E399" t="s">
        <v>6696</v>
      </c>
      <c r="F399" t="s">
        <v>6701</v>
      </c>
      <c r="G399" t="s">
        <v>7102</v>
      </c>
    </row>
    <row r="400" ht="14.25" customHeight="1" spans="1:7" x14ac:dyDescent="0.25">
      <c r="A400" t="s">
        <v>38</v>
      </c>
      <c r="B400" t="s">
        <v>2052</v>
      </c>
      <c r="C400" t="s">
        <v>2053</v>
      </c>
      <c r="D400" t="s">
        <v>6695</v>
      </c>
      <c r="E400" t="s">
        <v>6696</v>
      </c>
      <c r="F400" t="s">
        <v>7103</v>
      </c>
      <c r="G400" t="s">
        <v>7104</v>
      </c>
    </row>
    <row r="401" ht="14.25" customHeight="1" spans="1:7" x14ac:dyDescent="0.25">
      <c r="A401" t="s">
        <v>38</v>
      </c>
      <c r="B401" t="s">
        <v>2058</v>
      </c>
      <c r="C401" t="s">
        <v>2059</v>
      </c>
      <c r="D401" t="s">
        <v>6695</v>
      </c>
      <c r="E401" t="s">
        <v>6696</v>
      </c>
      <c r="F401" t="s">
        <v>6697</v>
      </c>
      <c r="G401" t="s">
        <v>6698</v>
      </c>
    </row>
    <row r="402" ht="14.25" customHeight="1" spans="1:7" x14ac:dyDescent="0.25">
      <c r="A402" t="s">
        <v>38</v>
      </c>
      <c r="B402" t="s">
        <v>2063</v>
      </c>
      <c r="C402" t="s">
        <v>2064</v>
      </c>
      <c r="D402" t="s">
        <v>6695</v>
      </c>
      <c r="E402" t="s">
        <v>6696</v>
      </c>
      <c r="F402" t="s">
        <v>6699</v>
      </c>
      <c r="G402" t="s">
        <v>6705</v>
      </c>
    </row>
    <row r="403" ht="14.25" customHeight="1" spans="1:7" x14ac:dyDescent="0.25">
      <c r="A403" t="s">
        <v>38</v>
      </c>
      <c r="B403" t="s">
        <v>2068</v>
      </c>
      <c r="C403" t="s">
        <v>2069</v>
      </c>
      <c r="D403" t="s">
        <v>6695</v>
      </c>
      <c r="E403" t="s">
        <v>6696</v>
      </c>
      <c r="F403" t="s">
        <v>6712</v>
      </c>
      <c r="G403" t="s">
        <v>7105</v>
      </c>
    </row>
    <row r="404" ht="14.25" customHeight="1" spans="1:7" x14ac:dyDescent="0.25">
      <c r="A404" t="s">
        <v>38</v>
      </c>
      <c r="B404" t="s">
        <v>2077</v>
      </c>
      <c r="C404" t="s">
        <v>2078</v>
      </c>
      <c r="D404" t="s">
        <v>6695</v>
      </c>
      <c r="E404" t="s">
        <v>6696</v>
      </c>
      <c r="F404" t="s">
        <v>6720</v>
      </c>
      <c r="G404" t="s">
        <v>7106</v>
      </c>
    </row>
    <row r="405" ht="14.25" customHeight="1" spans="1:7" x14ac:dyDescent="0.25">
      <c r="A405" t="s">
        <v>38</v>
      </c>
      <c r="B405" t="s">
        <v>2084</v>
      </c>
      <c r="C405" t="s">
        <v>2085</v>
      </c>
      <c r="D405" t="s">
        <v>6695</v>
      </c>
      <c r="E405" t="s">
        <v>6696</v>
      </c>
      <c r="F405" t="s">
        <v>6731</v>
      </c>
      <c r="G405" t="s">
        <v>7107</v>
      </c>
    </row>
    <row r="406" ht="14.25" customHeight="1" spans="1:7" x14ac:dyDescent="0.25">
      <c r="A406" t="s">
        <v>38</v>
      </c>
      <c r="B406" t="s">
        <v>2089</v>
      </c>
      <c r="C406" t="s">
        <v>2090</v>
      </c>
      <c r="D406" t="s">
        <v>6695</v>
      </c>
      <c r="E406" t="s">
        <v>6696</v>
      </c>
      <c r="F406" t="s">
        <v>6699</v>
      </c>
      <c r="G406" t="s">
        <v>6930</v>
      </c>
    </row>
    <row r="407" ht="14.25" customHeight="1" spans="1:7" x14ac:dyDescent="0.25">
      <c r="A407" t="s">
        <v>38</v>
      </c>
      <c r="B407" t="s">
        <v>2094</v>
      </c>
      <c r="C407" t="s">
        <v>2095</v>
      </c>
      <c r="D407" t="s">
        <v>6695</v>
      </c>
      <c r="E407" t="s">
        <v>6696</v>
      </c>
      <c r="F407" t="s">
        <v>6716</v>
      </c>
      <c r="G407" t="s">
        <v>6717</v>
      </c>
    </row>
    <row r="408" ht="14.25" customHeight="1" spans="1:7" x14ac:dyDescent="0.25">
      <c r="A408" t="s">
        <v>38</v>
      </c>
      <c r="B408" t="s">
        <v>2099</v>
      </c>
      <c r="C408" t="s">
        <v>2100</v>
      </c>
      <c r="D408" t="s">
        <v>6695</v>
      </c>
      <c r="E408" t="s">
        <v>6696</v>
      </c>
      <c r="F408" t="s">
        <v>6726</v>
      </c>
      <c r="G408" t="s">
        <v>7108</v>
      </c>
    </row>
    <row r="409" ht="14.25" customHeight="1" spans="1:7" x14ac:dyDescent="0.25">
      <c r="A409" t="s">
        <v>38</v>
      </c>
      <c r="B409" t="s">
        <v>2104</v>
      </c>
      <c r="C409" t="s">
        <v>2105</v>
      </c>
      <c r="D409" t="s">
        <v>6695</v>
      </c>
      <c r="E409" t="s">
        <v>6696</v>
      </c>
      <c r="F409" t="s">
        <v>6731</v>
      </c>
      <c r="G409" t="s">
        <v>7089</v>
      </c>
    </row>
    <row r="410" ht="14.25" customHeight="1" spans="1:7" x14ac:dyDescent="0.25">
      <c r="A410" t="s">
        <v>38</v>
      </c>
      <c r="B410" t="s">
        <v>2109</v>
      </c>
      <c r="C410" t="s">
        <v>2110</v>
      </c>
      <c r="D410" t="s">
        <v>6695</v>
      </c>
      <c r="E410" t="s">
        <v>6696</v>
      </c>
      <c r="F410" t="s">
        <v>6703</v>
      </c>
      <c r="G410" t="s">
        <v>7072</v>
      </c>
    </row>
    <row r="411" ht="14.25" customHeight="1" spans="1:7" x14ac:dyDescent="0.25">
      <c r="A411" t="s">
        <v>38</v>
      </c>
      <c r="B411" t="s">
        <v>2114</v>
      </c>
      <c r="C411" t="s">
        <v>2115</v>
      </c>
      <c r="D411" t="s">
        <v>6695</v>
      </c>
      <c r="E411" t="s">
        <v>6696</v>
      </c>
      <c r="F411" t="s">
        <v>6697</v>
      </c>
      <c r="G411" t="s">
        <v>6922</v>
      </c>
    </row>
    <row r="412" ht="14.25" customHeight="1" spans="1:7" x14ac:dyDescent="0.25">
      <c r="A412" t="s">
        <v>38</v>
      </c>
      <c r="B412" t="s">
        <v>2119</v>
      </c>
      <c r="C412" t="s">
        <v>2120</v>
      </c>
      <c r="D412" t="s">
        <v>6695</v>
      </c>
      <c r="E412" t="s">
        <v>6696</v>
      </c>
      <c r="F412" t="s">
        <v>6699</v>
      </c>
      <c r="G412" t="s">
        <v>6986</v>
      </c>
    </row>
    <row r="413" ht="14.25" customHeight="1" spans="1:7" x14ac:dyDescent="0.25">
      <c r="A413" t="s">
        <v>38</v>
      </c>
      <c r="B413" t="s">
        <v>2124</v>
      </c>
      <c r="C413" t="s">
        <v>2125</v>
      </c>
      <c r="D413" t="s">
        <v>6695</v>
      </c>
      <c r="E413" t="s">
        <v>6696</v>
      </c>
      <c r="F413" t="s">
        <v>6731</v>
      </c>
      <c r="G413" t="s">
        <v>6931</v>
      </c>
    </row>
    <row r="414" ht="14.25" customHeight="1" spans="1:7" x14ac:dyDescent="0.25">
      <c r="A414" t="s">
        <v>38</v>
      </c>
      <c r="B414" t="s">
        <v>2129</v>
      </c>
      <c r="C414" t="s">
        <v>2130</v>
      </c>
      <c r="D414" t="s">
        <v>6695</v>
      </c>
      <c r="E414" t="s">
        <v>6696</v>
      </c>
      <c r="F414" t="s">
        <v>6741</v>
      </c>
      <c r="G414" t="s">
        <v>6742</v>
      </c>
    </row>
    <row r="415" ht="14.25" customHeight="1" spans="1:7" x14ac:dyDescent="0.25">
      <c r="A415" t="s">
        <v>38</v>
      </c>
      <c r="B415" t="s">
        <v>2135</v>
      </c>
      <c r="C415" t="s">
        <v>2136</v>
      </c>
      <c r="D415" t="s">
        <v>6695</v>
      </c>
      <c r="E415" t="s">
        <v>6696</v>
      </c>
      <c r="F415" t="s">
        <v>6795</v>
      </c>
      <c r="G415" t="s">
        <v>7109</v>
      </c>
    </row>
    <row r="416" ht="14.25" customHeight="1" spans="1:7" x14ac:dyDescent="0.25">
      <c r="A416" t="s">
        <v>38</v>
      </c>
      <c r="B416" t="s">
        <v>2140</v>
      </c>
      <c r="C416" t="s">
        <v>2141</v>
      </c>
      <c r="D416" t="s">
        <v>6695</v>
      </c>
      <c r="E416" t="s">
        <v>6696</v>
      </c>
      <c r="F416" t="s">
        <v>6724</v>
      </c>
      <c r="G416" t="s">
        <v>7110</v>
      </c>
    </row>
    <row r="417" ht="14.25" customHeight="1" spans="1:7" x14ac:dyDescent="0.25">
      <c r="A417" t="s">
        <v>38</v>
      </c>
      <c r="B417" t="s">
        <v>2145</v>
      </c>
      <c r="C417" t="s">
        <v>2146</v>
      </c>
      <c r="D417" t="s">
        <v>6695</v>
      </c>
      <c r="E417" t="s">
        <v>6696</v>
      </c>
      <c r="F417" t="s">
        <v>6726</v>
      </c>
      <c r="G417" t="s">
        <v>7111</v>
      </c>
    </row>
    <row r="418" ht="14.25" customHeight="1" spans="1:7" x14ac:dyDescent="0.25">
      <c r="A418" t="s">
        <v>38</v>
      </c>
      <c r="B418" t="s">
        <v>2150</v>
      </c>
      <c r="C418" t="s">
        <v>2151</v>
      </c>
      <c r="D418" t="s">
        <v>6695</v>
      </c>
      <c r="E418" t="s">
        <v>6696</v>
      </c>
      <c r="F418" t="s">
        <v>6947</v>
      </c>
      <c r="G418" t="s">
        <v>6947</v>
      </c>
    </row>
    <row r="419" ht="14.25" customHeight="1" spans="1:7" x14ac:dyDescent="0.25">
      <c r="A419" t="s">
        <v>38</v>
      </c>
      <c r="B419" t="s">
        <v>2155</v>
      </c>
      <c r="C419" t="s">
        <v>2156</v>
      </c>
      <c r="D419" t="s">
        <v>6695</v>
      </c>
      <c r="E419" t="s">
        <v>6696</v>
      </c>
      <c r="F419" t="s">
        <v>6701</v>
      </c>
      <c r="G419" t="s">
        <v>6702</v>
      </c>
    </row>
    <row r="420" ht="14.25" customHeight="1" spans="1:7" x14ac:dyDescent="0.25">
      <c r="A420" t="s">
        <v>38</v>
      </c>
      <c r="B420" t="s">
        <v>2160</v>
      </c>
      <c r="C420" t="s">
        <v>2161</v>
      </c>
      <c r="D420" t="s">
        <v>6695</v>
      </c>
      <c r="E420" t="s">
        <v>6696</v>
      </c>
      <c r="F420" t="s">
        <v>6724</v>
      </c>
      <c r="G420" t="s">
        <v>7090</v>
      </c>
    </row>
    <row r="421" ht="14.25" customHeight="1" spans="1:7" x14ac:dyDescent="0.25">
      <c r="A421" t="s">
        <v>38</v>
      </c>
      <c r="B421" t="s">
        <v>2165</v>
      </c>
      <c r="C421" t="s">
        <v>2166</v>
      </c>
      <c r="D421" t="s">
        <v>6695</v>
      </c>
      <c r="E421" t="s">
        <v>6696</v>
      </c>
      <c r="F421" t="s">
        <v>6731</v>
      </c>
      <c r="G421" t="s">
        <v>7112</v>
      </c>
    </row>
    <row r="422" ht="14.25" customHeight="1" spans="1:7" x14ac:dyDescent="0.25">
      <c r="A422" t="s">
        <v>38</v>
      </c>
      <c r="B422" t="s">
        <v>2170</v>
      </c>
      <c r="C422" t="s">
        <v>2171</v>
      </c>
      <c r="D422" t="s">
        <v>6695</v>
      </c>
      <c r="E422" t="s">
        <v>6696</v>
      </c>
      <c r="F422" t="s">
        <v>6738</v>
      </c>
      <c r="G422" t="s">
        <v>6786</v>
      </c>
    </row>
    <row r="423" ht="14.25" customHeight="1" spans="1:7" x14ac:dyDescent="0.25">
      <c r="A423" t="s">
        <v>38</v>
      </c>
      <c r="B423" t="s">
        <v>2175</v>
      </c>
      <c r="C423" t="s">
        <v>2176</v>
      </c>
      <c r="D423" t="s">
        <v>6695</v>
      </c>
      <c r="E423" t="s">
        <v>6696</v>
      </c>
      <c r="F423" t="s">
        <v>6795</v>
      </c>
      <c r="G423" t="s">
        <v>7113</v>
      </c>
    </row>
    <row r="424" ht="14.25" customHeight="1" spans="1:7" x14ac:dyDescent="0.25">
      <c r="A424" t="s">
        <v>38</v>
      </c>
      <c r="B424" t="s">
        <v>2180</v>
      </c>
      <c r="C424" t="s">
        <v>2181</v>
      </c>
      <c r="D424" t="s">
        <v>6695</v>
      </c>
      <c r="E424" t="s">
        <v>6696</v>
      </c>
      <c r="F424" t="s">
        <v>6722</v>
      </c>
      <c r="G424" t="s">
        <v>7015</v>
      </c>
    </row>
    <row r="425" ht="14.25" customHeight="1" spans="1:7" x14ac:dyDescent="0.25">
      <c r="A425" t="s">
        <v>38</v>
      </c>
      <c r="B425" t="s">
        <v>2185</v>
      </c>
      <c r="C425" t="s">
        <v>2186</v>
      </c>
      <c r="D425" t="s">
        <v>6695</v>
      </c>
      <c r="E425" t="s">
        <v>6696</v>
      </c>
      <c r="F425" t="s">
        <v>6735</v>
      </c>
      <c r="G425" t="s">
        <v>7092</v>
      </c>
    </row>
    <row r="426" ht="14.25" customHeight="1" spans="1:7" x14ac:dyDescent="0.25">
      <c r="A426" t="s">
        <v>38</v>
      </c>
      <c r="B426" t="s">
        <v>2190</v>
      </c>
      <c r="C426" t="s">
        <v>2191</v>
      </c>
      <c r="D426" t="s">
        <v>6695</v>
      </c>
      <c r="E426" t="s">
        <v>6696</v>
      </c>
      <c r="F426" t="s">
        <v>6795</v>
      </c>
      <c r="G426" t="s">
        <v>7114</v>
      </c>
    </row>
    <row r="427" ht="14.25" customHeight="1" spans="1:7" x14ac:dyDescent="0.25">
      <c r="A427" t="s">
        <v>38</v>
      </c>
      <c r="B427" t="s">
        <v>2195</v>
      </c>
      <c r="C427" t="s">
        <v>2196</v>
      </c>
      <c r="D427" t="s">
        <v>6695</v>
      </c>
      <c r="E427" t="s">
        <v>6696</v>
      </c>
      <c r="F427" t="s">
        <v>6718</v>
      </c>
      <c r="G427" t="s">
        <v>7049</v>
      </c>
    </row>
    <row r="428" ht="14.25" customHeight="1" spans="1:7" x14ac:dyDescent="0.25">
      <c r="A428" t="s">
        <v>38</v>
      </c>
      <c r="B428" t="s">
        <v>2200</v>
      </c>
      <c r="C428" t="s">
        <v>2201</v>
      </c>
      <c r="D428" t="s">
        <v>6695</v>
      </c>
      <c r="E428" t="s">
        <v>6696</v>
      </c>
      <c r="F428" t="s">
        <v>6703</v>
      </c>
      <c r="G428" t="s">
        <v>7097</v>
      </c>
    </row>
    <row r="429" ht="14.25" customHeight="1" spans="1:7" x14ac:dyDescent="0.25">
      <c r="A429" t="s">
        <v>38</v>
      </c>
      <c r="B429" t="s">
        <v>2205</v>
      </c>
      <c r="C429" t="s">
        <v>2206</v>
      </c>
      <c r="D429" t="s">
        <v>6695</v>
      </c>
      <c r="E429" t="s">
        <v>6696</v>
      </c>
      <c r="F429" t="s">
        <v>6747</v>
      </c>
      <c r="G429" t="s">
        <v>6926</v>
      </c>
    </row>
    <row r="430" ht="14.25" customHeight="1" spans="1:7" x14ac:dyDescent="0.25">
      <c r="A430" t="s">
        <v>38</v>
      </c>
      <c r="B430" t="s">
        <v>2210</v>
      </c>
      <c r="C430" t="s">
        <v>2211</v>
      </c>
      <c r="D430" t="s">
        <v>6695</v>
      </c>
      <c r="E430" t="s">
        <v>6696</v>
      </c>
      <c r="F430" t="s">
        <v>6749</v>
      </c>
      <c r="G430" t="s">
        <v>7023</v>
      </c>
    </row>
    <row r="431" ht="14.25" customHeight="1" spans="1:7" x14ac:dyDescent="0.25">
      <c r="A431" t="s">
        <v>38</v>
      </c>
      <c r="B431" t="s">
        <v>2215</v>
      </c>
      <c r="C431" t="s">
        <v>2216</v>
      </c>
      <c r="D431" t="s">
        <v>6695</v>
      </c>
      <c r="E431" t="s">
        <v>6696</v>
      </c>
      <c r="F431" t="s">
        <v>6731</v>
      </c>
      <c r="G431" t="s">
        <v>7045</v>
      </c>
    </row>
    <row r="432" ht="14.25" customHeight="1" spans="1:7" x14ac:dyDescent="0.25">
      <c r="A432" t="s">
        <v>38</v>
      </c>
      <c r="B432" t="s">
        <v>2220</v>
      </c>
      <c r="C432" t="s">
        <v>2221</v>
      </c>
      <c r="D432" t="s">
        <v>6695</v>
      </c>
      <c r="E432" t="s">
        <v>6696</v>
      </c>
      <c r="F432" t="s">
        <v>6726</v>
      </c>
      <c r="G432" t="s">
        <v>7115</v>
      </c>
    </row>
    <row r="433" ht="14.25" customHeight="1" spans="1:7" x14ac:dyDescent="0.25">
      <c r="A433" t="s">
        <v>38</v>
      </c>
      <c r="B433" t="s">
        <v>2225</v>
      </c>
      <c r="C433" t="s">
        <v>2226</v>
      </c>
      <c r="D433" t="s">
        <v>6695</v>
      </c>
      <c r="E433" t="s">
        <v>6696</v>
      </c>
      <c r="F433" t="s">
        <v>6731</v>
      </c>
      <c r="G433" t="s">
        <v>7083</v>
      </c>
    </row>
    <row r="434" ht="14.25" customHeight="1" spans="1:7" x14ac:dyDescent="0.25">
      <c r="A434" t="s">
        <v>38</v>
      </c>
      <c r="B434" t="s">
        <v>2230</v>
      </c>
      <c r="C434" t="s">
        <v>2231</v>
      </c>
      <c r="D434" t="s">
        <v>6695</v>
      </c>
      <c r="E434" t="s">
        <v>6696</v>
      </c>
      <c r="F434" t="s">
        <v>6699</v>
      </c>
      <c r="G434" t="s">
        <v>7032</v>
      </c>
    </row>
    <row r="435" ht="14.25" customHeight="1" spans="1:7" x14ac:dyDescent="0.25">
      <c r="A435" t="s">
        <v>38</v>
      </c>
      <c r="B435" t="s">
        <v>2235</v>
      </c>
      <c r="C435" t="s">
        <v>2236</v>
      </c>
      <c r="D435" t="s">
        <v>6695</v>
      </c>
      <c r="E435" t="s">
        <v>6696</v>
      </c>
      <c r="F435" t="s">
        <v>6697</v>
      </c>
      <c r="G435" t="s">
        <v>6698</v>
      </c>
    </row>
    <row r="436" ht="14.25" customHeight="1" spans="1:7" x14ac:dyDescent="0.25">
      <c r="A436" t="s">
        <v>38</v>
      </c>
      <c r="B436" t="s">
        <v>2240</v>
      </c>
      <c r="C436" t="s">
        <v>2241</v>
      </c>
      <c r="D436" t="s">
        <v>6695</v>
      </c>
      <c r="E436" t="s">
        <v>6696</v>
      </c>
      <c r="F436" t="s">
        <v>6726</v>
      </c>
      <c r="G436" t="s">
        <v>7000</v>
      </c>
    </row>
    <row r="437" ht="14.25" customHeight="1" spans="1:7" x14ac:dyDescent="0.25">
      <c r="A437" t="s">
        <v>38</v>
      </c>
      <c r="B437" t="s">
        <v>2245</v>
      </c>
      <c r="C437" t="s">
        <v>2246</v>
      </c>
      <c r="D437" t="s">
        <v>6695</v>
      </c>
      <c r="E437" t="s">
        <v>6696</v>
      </c>
      <c r="F437" t="s">
        <v>6703</v>
      </c>
      <c r="G437" t="s">
        <v>6704</v>
      </c>
    </row>
    <row r="438" ht="14.25" customHeight="1" spans="1:7" x14ac:dyDescent="0.25">
      <c r="A438" t="s">
        <v>38</v>
      </c>
      <c r="B438" t="s">
        <v>2250</v>
      </c>
      <c r="C438" t="s">
        <v>2251</v>
      </c>
      <c r="D438" t="s">
        <v>6695</v>
      </c>
      <c r="E438" t="s">
        <v>6696</v>
      </c>
      <c r="F438" t="s">
        <v>6741</v>
      </c>
      <c r="G438" t="s">
        <v>6929</v>
      </c>
    </row>
    <row r="439" ht="14.25" customHeight="1" spans="1:7" x14ac:dyDescent="0.25">
      <c r="A439" t="s">
        <v>38</v>
      </c>
      <c r="B439" t="s">
        <v>2253</v>
      </c>
      <c r="C439" t="s">
        <v>2254</v>
      </c>
      <c r="D439" t="s">
        <v>6695</v>
      </c>
      <c r="E439" t="s">
        <v>6696</v>
      </c>
      <c r="F439" t="s">
        <v>6699</v>
      </c>
      <c r="G439" t="s">
        <v>6705</v>
      </c>
    </row>
    <row r="440" ht="14.25" customHeight="1" spans="1:7" x14ac:dyDescent="0.25">
      <c r="A440" t="s">
        <v>38</v>
      </c>
      <c r="B440" t="s">
        <v>2258</v>
      </c>
      <c r="C440" t="s">
        <v>2259</v>
      </c>
      <c r="D440" t="s">
        <v>6695</v>
      </c>
      <c r="E440" t="s">
        <v>6696</v>
      </c>
      <c r="F440" t="s">
        <v>6743</v>
      </c>
      <c r="G440" t="s">
        <v>6839</v>
      </c>
    </row>
    <row r="441" ht="14.25" customHeight="1" spans="1:7" x14ac:dyDescent="0.25">
      <c r="A441" t="s">
        <v>38</v>
      </c>
      <c r="B441" t="s">
        <v>2263</v>
      </c>
      <c r="C441" t="s">
        <v>2264</v>
      </c>
      <c r="D441" t="s">
        <v>6695</v>
      </c>
      <c r="E441" t="s">
        <v>6696</v>
      </c>
      <c r="F441" t="s">
        <v>6741</v>
      </c>
      <c r="G441" t="s">
        <v>6941</v>
      </c>
    </row>
    <row r="442" ht="14.25" customHeight="1" spans="1:7" x14ac:dyDescent="0.25">
      <c r="A442" t="s">
        <v>38</v>
      </c>
      <c r="B442" t="s">
        <v>2268</v>
      </c>
      <c r="C442" t="s">
        <v>2269</v>
      </c>
      <c r="D442" t="s">
        <v>6695</v>
      </c>
      <c r="E442" t="s">
        <v>6696</v>
      </c>
      <c r="F442" t="s">
        <v>6699</v>
      </c>
      <c r="G442" t="s">
        <v>7116</v>
      </c>
    </row>
    <row r="443" ht="14.25" customHeight="1" spans="1:7" x14ac:dyDescent="0.25">
      <c r="A443" t="s">
        <v>38</v>
      </c>
      <c r="B443" t="s">
        <v>2273</v>
      </c>
      <c r="C443" t="s">
        <v>2274</v>
      </c>
      <c r="D443" t="s">
        <v>6695</v>
      </c>
      <c r="E443" t="s">
        <v>6696</v>
      </c>
      <c r="F443" t="s">
        <v>6706</v>
      </c>
      <c r="G443" t="s">
        <v>6707</v>
      </c>
    </row>
    <row r="444" ht="14.25" customHeight="1" spans="1:7" x14ac:dyDescent="0.25">
      <c r="A444" t="s">
        <v>38</v>
      </c>
      <c r="B444" t="s">
        <v>2278</v>
      </c>
      <c r="C444" t="s">
        <v>2279</v>
      </c>
      <c r="D444" t="s">
        <v>6695</v>
      </c>
      <c r="E444" t="s">
        <v>6696</v>
      </c>
      <c r="F444" t="s">
        <v>7103</v>
      </c>
      <c r="G444" t="s">
        <v>7104</v>
      </c>
    </row>
    <row r="445" ht="14.25" customHeight="1" spans="1:7" x14ac:dyDescent="0.25">
      <c r="A445" t="s">
        <v>38</v>
      </c>
      <c r="B445" t="s">
        <v>2283</v>
      </c>
      <c r="C445" t="s">
        <v>2284</v>
      </c>
      <c r="D445" t="s">
        <v>6695</v>
      </c>
      <c r="E445" t="s">
        <v>6696</v>
      </c>
      <c r="F445" t="s">
        <v>6703</v>
      </c>
      <c r="G445" t="s">
        <v>6920</v>
      </c>
    </row>
    <row r="446" ht="14.25" customHeight="1" spans="1:7" x14ac:dyDescent="0.25">
      <c r="A446" t="s">
        <v>38</v>
      </c>
      <c r="B446" t="s">
        <v>2288</v>
      </c>
      <c r="C446" t="s">
        <v>2289</v>
      </c>
      <c r="D446" t="s">
        <v>6695</v>
      </c>
      <c r="E446" t="s">
        <v>6696</v>
      </c>
      <c r="F446" t="s">
        <v>6731</v>
      </c>
      <c r="G446" t="s">
        <v>7117</v>
      </c>
    </row>
    <row r="447" ht="14.25" customHeight="1" spans="1:7" x14ac:dyDescent="0.25">
      <c r="A447" t="s">
        <v>38</v>
      </c>
      <c r="B447" t="s">
        <v>2293</v>
      </c>
      <c r="C447" t="s">
        <v>2294</v>
      </c>
      <c r="D447" t="s">
        <v>6695</v>
      </c>
      <c r="E447" t="s">
        <v>6696</v>
      </c>
      <c r="F447" t="s">
        <v>6927</v>
      </c>
      <c r="G447" t="s">
        <v>6927</v>
      </c>
    </row>
    <row r="448" ht="14.25" customHeight="1" spans="1:7" x14ac:dyDescent="0.25">
      <c r="A448" t="s">
        <v>38</v>
      </c>
      <c r="B448" t="s">
        <v>2298</v>
      </c>
      <c r="C448" t="s">
        <v>2299</v>
      </c>
      <c r="D448" t="s">
        <v>6695</v>
      </c>
      <c r="E448" t="s">
        <v>6696</v>
      </c>
      <c r="F448" t="s">
        <v>6714</v>
      </c>
      <c r="G448" t="s">
        <v>7118</v>
      </c>
    </row>
    <row r="449" ht="14.25" customHeight="1" spans="1:7" x14ac:dyDescent="0.25">
      <c r="A449" t="s">
        <v>38</v>
      </c>
      <c r="B449" t="s">
        <v>2303</v>
      </c>
      <c r="C449" t="s">
        <v>2304</v>
      </c>
      <c r="D449" t="s">
        <v>6695</v>
      </c>
      <c r="E449" t="s">
        <v>6696</v>
      </c>
      <c r="F449" t="s">
        <v>6749</v>
      </c>
      <c r="G449" t="s">
        <v>6938</v>
      </c>
    </row>
    <row r="450" ht="14.25" customHeight="1" spans="1:7" x14ac:dyDescent="0.25">
      <c r="A450" t="s">
        <v>38</v>
      </c>
      <c r="B450" t="s">
        <v>2308</v>
      </c>
      <c r="C450" t="s">
        <v>2309</v>
      </c>
      <c r="D450" t="s">
        <v>6695</v>
      </c>
      <c r="E450" t="s">
        <v>6696</v>
      </c>
      <c r="F450" t="s">
        <v>6724</v>
      </c>
      <c r="G450" t="s">
        <v>7031</v>
      </c>
    </row>
    <row r="451" ht="14.25" customHeight="1" spans="1:7" x14ac:dyDescent="0.25">
      <c r="A451" t="s">
        <v>38</v>
      </c>
      <c r="B451" t="s">
        <v>2313</v>
      </c>
      <c r="C451" t="s">
        <v>2314</v>
      </c>
      <c r="D451" t="s">
        <v>6695</v>
      </c>
      <c r="E451" t="s">
        <v>6696</v>
      </c>
      <c r="F451" t="s">
        <v>6699</v>
      </c>
      <c r="G451" t="s">
        <v>7066</v>
      </c>
    </row>
    <row r="452" ht="14.25" customHeight="1" spans="1:7" x14ac:dyDescent="0.25">
      <c r="A452" t="s">
        <v>38</v>
      </c>
      <c r="B452" t="s">
        <v>2318</v>
      </c>
      <c r="C452" t="s">
        <v>2319</v>
      </c>
      <c r="D452" t="s">
        <v>6695</v>
      </c>
      <c r="E452" t="s">
        <v>6696</v>
      </c>
      <c r="F452" t="s">
        <v>6747</v>
      </c>
      <c r="G452" t="s">
        <v>7070</v>
      </c>
    </row>
    <row r="453" ht="14.25" customHeight="1" spans="1:7" x14ac:dyDescent="0.25">
      <c r="A453" t="s">
        <v>38</v>
      </c>
      <c r="B453" t="s">
        <v>2323</v>
      </c>
      <c r="C453" t="s">
        <v>2324</v>
      </c>
      <c r="D453" t="s">
        <v>6695</v>
      </c>
      <c r="E453" t="s">
        <v>6696</v>
      </c>
      <c r="F453" t="s">
        <v>6714</v>
      </c>
      <c r="G453" t="s">
        <v>7119</v>
      </c>
    </row>
    <row r="454" ht="14.25" customHeight="1" spans="1:7" x14ac:dyDescent="0.25">
      <c r="A454" t="s">
        <v>38</v>
      </c>
      <c r="B454" t="s">
        <v>2328</v>
      </c>
      <c r="C454" t="s">
        <v>2329</v>
      </c>
      <c r="D454" t="s">
        <v>6695</v>
      </c>
      <c r="E454" t="s">
        <v>6696</v>
      </c>
      <c r="F454" t="s">
        <v>6766</v>
      </c>
      <c r="G454" t="s">
        <v>7120</v>
      </c>
    </row>
    <row r="455" ht="14.25" customHeight="1" spans="1:7" x14ac:dyDescent="0.25">
      <c r="A455" t="s">
        <v>38</v>
      </c>
      <c r="B455" t="s">
        <v>2333</v>
      </c>
      <c r="C455" t="s">
        <v>2334</v>
      </c>
      <c r="D455" t="s">
        <v>6695</v>
      </c>
      <c r="E455" t="s">
        <v>6696</v>
      </c>
      <c r="F455" t="s">
        <v>6712</v>
      </c>
      <c r="G455" t="s">
        <v>7059</v>
      </c>
    </row>
    <row r="456" ht="14.25" customHeight="1" spans="1:7" x14ac:dyDescent="0.25">
      <c r="A456" t="s">
        <v>38</v>
      </c>
      <c r="B456" t="s">
        <v>2338</v>
      </c>
      <c r="C456" t="s">
        <v>2339</v>
      </c>
      <c r="D456" t="s">
        <v>6695</v>
      </c>
      <c r="E456" t="s">
        <v>6696</v>
      </c>
      <c r="F456" t="s">
        <v>6726</v>
      </c>
      <c r="G456" t="s">
        <v>7121</v>
      </c>
    </row>
    <row r="457" ht="14.25" customHeight="1" spans="1:7" x14ac:dyDescent="0.25">
      <c r="A457" t="s">
        <v>38</v>
      </c>
      <c r="B457" t="s">
        <v>2343</v>
      </c>
      <c r="C457" t="s">
        <v>2344</v>
      </c>
      <c r="D457" t="s">
        <v>6695</v>
      </c>
      <c r="E457" t="s">
        <v>6696</v>
      </c>
      <c r="F457" t="s">
        <v>6714</v>
      </c>
      <c r="G457" t="s">
        <v>7122</v>
      </c>
    </row>
    <row r="458" ht="14.25" customHeight="1" spans="1:7" x14ac:dyDescent="0.25">
      <c r="A458" t="s">
        <v>38</v>
      </c>
      <c r="B458" t="s">
        <v>2348</v>
      </c>
      <c r="C458" t="s">
        <v>2349</v>
      </c>
      <c r="D458" t="s">
        <v>6695</v>
      </c>
      <c r="E458" t="s">
        <v>6696</v>
      </c>
      <c r="F458" t="s">
        <v>6731</v>
      </c>
      <c r="G458" t="s">
        <v>7086</v>
      </c>
    </row>
    <row r="459" ht="14.25" customHeight="1" spans="1:7" x14ac:dyDescent="0.25">
      <c r="A459" t="s">
        <v>38</v>
      </c>
      <c r="B459" t="s">
        <v>2354</v>
      </c>
      <c r="C459" t="s">
        <v>2355</v>
      </c>
      <c r="D459" t="s">
        <v>6695</v>
      </c>
      <c r="E459" t="s">
        <v>6696</v>
      </c>
      <c r="F459" t="s">
        <v>6743</v>
      </c>
      <c r="G459" t="s">
        <v>6984</v>
      </c>
    </row>
    <row r="460" ht="14.25" customHeight="1" spans="1:7" x14ac:dyDescent="0.25">
      <c r="A460" t="s">
        <v>38</v>
      </c>
      <c r="B460" t="s">
        <v>2360</v>
      </c>
      <c r="C460" t="s">
        <v>2361</v>
      </c>
      <c r="D460" t="s">
        <v>6695</v>
      </c>
      <c r="E460" t="s">
        <v>6696</v>
      </c>
      <c r="F460" t="s">
        <v>6699</v>
      </c>
      <c r="G460" t="s">
        <v>7123</v>
      </c>
    </row>
    <row r="461" ht="14.25" customHeight="1" spans="1:7" x14ac:dyDescent="0.25">
      <c r="A461" t="s">
        <v>38</v>
      </c>
      <c r="B461" t="s">
        <v>2365</v>
      </c>
      <c r="C461" t="s">
        <v>2366</v>
      </c>
      <c r="D461" t="s">
        <v>6695</v>
      </c>
      <c r="E461" t="s">
        <v>6696</v>
      </c>
      <c r="F461" t="s">
        <v>6948</v>
      </c>
      <c r="G461" t="s">
        <v>7081</v>
      </c>
    </row>
    <row r="462" ht="14.25" customHeight="1" spans="1:7" x14ac:dyDescent="0.25">
      <c r="A462" t="s">
        <v>38</v>
      </c>
      <c r="B462" t="s">
        <v>2370</v>
      </c>
      <c r="C462" t="s">
        <v>2371</v>
      </c>
      <c r="D462" t="s">
        <v>6695</v>
      </c>
      <c r="E462" t="s">
        <v>6696</v>
      </c>
      <c r="F462" t="s">
        <v>6731</v>
      </c>
      <c r="G462" t="s">
        <v>7124</v>
      </c>
    </row>
    <row r="463" ht="14.25" customHeight="1" spans="1:7" x14ac:dyDescent="0.25">
      <c r="A463" t="s">
        <v>38</v>
      </c>
      <c r="B463" t="s">
        <v>2375</v>
      </c>
      <c r="C463" t="s">
        <v>2376</v>
      </c>
      <c r="D463" t="s">
        <v>6695</v>
      </c>
      <c r="E463" t="s">
        <v>6696</v>
      </c>
      <c r="F463" t="s">
        <v>6729</v>
      </c>
      <c r="G463" t="s">
        <v>6885</v>
      </c>
    </row>
    <row r="464" ht="14.25" customHeight="1" spans="1:7" x14ac:dyDescent="0.25">
      <c r="A464" t="s">
        <v>38</v>
      </c>
      <c r="B464" t="s">
        <v>2381</v>
      </c>
      <c r="C464" t="s">
        <v>2382</v>
      </c>
      <c r="D464" t="s">
        <v>6695</v>
      </c>
      <c r="E464" t="s">
        <v>6696</v>
      </c>
      <c r="F464" t="s">
        <v>6701</v>
      </c>
      <c r="G464" t="s">
        <v>6702</v>
      </c>
    </row>
    <row r="465" ht="14.25" customHeight="1" spans="1:7" x14ac:dyDescent="0.25">
      <c r="A465" t="s">
        <v>38</v>
      </c>
      <c r="B465" t="s">
        <v>2389</v>
      </c>
      <c r="C465" t="s">
        <v>2390</v>
      </c>
      <c r="D465" t="s">
        <v>6695</v>
      </c>
      <c r="E465" t="s">
        <v>6696</v>
      </c>
      <c r="F465" t="s">
        <v>6766</v>
      </c>
      <c r="G465" t="s">
        <v>7125</v>
      </c>
    </row>
    <row r="466" ht="14.25" customHeight="1" spans="1:7" x14ac:dyDescent="0.25">
      <c r="A466" t="s">
        <v>38</v>
      </c>
      <c r="B466" t="s">
        <v>2396</v>
      </c>
      <c r="C466" t="s">
        <v>2397</v>
      </c>
      <c r="D466" t="s">
        <v>6695</v>
      </c>
      <c r="E466" t="s">
        <v>6696</v>
      </c>
      <c r="F466" t="s">
        <v>6766</v>
      </c>
      <c r="G466" t="s">
        <v>7126</v>
      </c>
    </row>
    <row r="467" ht="14.25" customHeight="1" spans="1:7" x14ac:dyDescent="0.25">
      <c r="A467" t="s">
        <v>38</v>
      </c>
      <c r="B467" t="s">
        <v>2401</v>
      </c>
      <c r="C467" t="s">
        <v>2402</v>
      </c>
      <c r="D467" t="s">
        <v>6695</v>
      </c>
      <c r="E467" t="s">
        <v>6696</v>
      </c>
      <c r="F467" t="s">
        <v>6766</v>
      </c>
      <c r="G467" t="s">
        <v>6962</v>
      </c>
    </row>
    <row r="468" ht="14.25" customHeight="1" spans="1:7" x14ac:dyDescent="0.25">
      <c r="A468" t="s">
        <v>38</v>
      </c>
      <c r="B468" t="s">
        <v>2406</v>
      </c>
      <c r="C468" t="s">
        <v>2407</v>
      </c>
      <c r="D468" t="s">
        <v>6695</v>
      </c>
      <c r="E468" t="s">
        <v>6696</v>
      </c>
      <c r="F468" t="s">
        <v>6766</v>
      </c>
      <c r="G468" t="s">
        <v>6979</v>
      </c>
    </row>
    <row r="469" ht="14.25" customHeight="1" spans="1:7" x14ac:dyDescent="0.25">
      <c r="A469" t="s">
        <v>38</v>
      </c>
      <c r="B469" t="s">
        <v>2412</v>
      </c>
      <c r="C469" t="s">
        <v>2413</v>
      </c>
      <c r="D469" t="s">
        <v>6695</v>
      </c>
      <c r="E469" t="s">
        <v>6696</v>
      </c>
      <c r="F469" t="s">
        <v>6766</v>
      </c>
      <c r="G469" t="s">
        <v>7018</v>
      </c>
    </row>
    <row r="470" ht="14.25" customHeight="1" spans="1:7" x14ac:dyDescent="0.25">
      <c r="A470" t="s">
        <v>38</v>
      </c>
      <c r="B470" t="s">
        <v>2417</v>
      </c>
      <c r="C470" t="s">
        <v>2418</v>
      </c>
      <c r="D470" t="s">
        <v>6695</v>
      </c>
      <c r="E470" t="s">
        <v>6696</v>
      </c>
      <c r="F470" t="s">
        <v>6766</v>
      </c>
      <c r="G470" t="s">
        <v>7120</v>
      </c>
    </row>
    <row r="471" ht="14.25" customHeight="1" spans="1:7" x14ac:dyDescent="0.25">
      <c r="A471" t="s">
        <v>38</v>
      </c>
      <c r="B471" t="s">
        <v>2422</v>
      </c>
      <c r="C471" t="s">
        <v>2423</v>
      </c>
      <c r="D471" t="s">
        <v>6695</v>
      </c>
      <c r="E471" t="s">
        <v>6696</v>
      </c>
      <c r="F471" t="s">
        <v>6701</v>
      </c>
      <c r="G471" t="s">
        <v>7099</v>
      </c>
    </row>
    <row r="472" ht="14.25" customHeight="1" spans="1:7" x14ac:dyDescent="0.25">
      <c r="A472" t="s">
        <v>38</v>
      </c>
      <c r="B472" t="s">
        <v>2429</v>
      </c>
      <c r="C472" t="s">
        <v>2430</v>
      </c>
      <c r="D472" t="s">
        <v>6695</v>
      </c>
      <c r="E472" t="s">
        <v>6696</v>
      </c>
      <c r="F472" t="s">
        <v>6731</v>
      </c>
      <c r="G472" t="s">
        <v>7089</v>
      </c>
    </row>
    <row r="473" ht="14.25" customHeight="1" spans="1:7" x14ac:dyDescent="0.25">
      <c r="A473" t="s">
        <v>38</v>
      </c>
      <c r="B473" t="s">
        <v>2436</v>
      </c>
      <c r="C473" t="s">
        <v>2437</v>
      </c>
      <c r="D473" t="s">
        <v>6695</v>
      </c>
      <c r="E473" t="s">
        <v>6696</v>
      </c>
      <c r="F473" t="s">
        <v>6947</v>
      </c>
      <c r="G473" t="s">
        <v>6947</v>
      </c>
    </row>
    <row r="474" ht="14.25" customHeight="1" spans="1:7" x14ac:dyDescent="0.25">
      <c r="A474" t="s">
        <v>38</v>
      </c>
      <c r="B474" t="s">
        <v>2443</v>
      </c>
      <c r="C474" t="s">
        <v>2444</v>
      </c>
      <c r="D474" t="s">
        <v>6695</v>
      </c>
      <c r="E474" t="s">
        <v>6696</v>
      </c>
      <c r="F474" t="s">
        <v>6712</v>
      </c>
      <c r="G474" t="s">
        <v>7059</v>
      </c>
    </row>
    <row r="475" ht="14.25" customHeight="1" spans="1:7" x14ac:dyDescent="0.25">
      <c r="A475" t="s">
        <v>38</v>
      </c>
      <c r="B475" t="s">
        <v>2450</v>
      </c>
      <c r="C475" t="s">
        <v>2451</v>
      </c>
      <c r="D475" t="s">
        <v>6695</v>
      </c>
      <c r="E475" t="s">
        <v>6696</v>
      </c>
      <c r="F475" t="s">
        <v>6735</v>
      </c>
      <c r="G475" t="s">
        <v>7071</v>
      </c>
    </row>
    <row r="476" ht="14.25" customHeight="1" spans="1:7" x14ac:dyDescent="0.25">
      <c r="A476" t="s">
        <v>38</v>
      </c>
      <c r="B476" t="s">
        <v>2455</v>
      </c>
      <c r="C476" t="s">
        <v>2456</v>
      </c>
      <c r="D476" t="s">
        <v>6695</v>
      </c>
      <c r="E476" t="s">
        <v>6696</v>
      </c>
      <c r="F476" t="s">
        <v>6712</v>
      </c>
      <c r="G476" t="s">
        <v>7096</v>
      </c>
    </row>
    <row r="477" ht="14.25" customHeight="1" spans="1:7" x14ac:dyDescent="0.25">
      <c r="A477" t="s">
        <v>38</v>
      </c>
      <c r="B477" t="s">
        <v>2460</v>
      </c>
      <c r="C477" t="s">
        <v>2461</v>
      </c>
      <c r="D477" t="s">
        <v>6695</v>
      </c>
      <c r="E477" t="s">
        <v>6696</v>
      </c>
      <c r="F477" t="s">
        <v>6712</v>
      </c>
      <c r="G477" t="s">
        <v>7127</v>
      </c>
    </row>
    <row r="478" ht="14.25" customHeight="1" spans="1:7" x14ac:dyDescent="0.25">
      <c r="A478" t="s">
        <v>38</v>
      </c>
      <c r="B478" t="s">
        <v>2465</v>
      </c>
      <c r="C478" t="s">
        <v>2466</v>
      </c>
      <c r="D478" t="s">
        <v>6695</v>
      </c>
      <c r="E478" t="s">
        <v>6696</v>
      </c>
      <c r="F478" t="s">
        <v>6741</v>
      </c>
      <c r="G478" t="s">
        <v>6742</v>
      </c>
    </row>
    <row r="479" ht="14.25" customHeight="1" spans="1:7" x14ac:dyDescent="0.25">
      <c r="A479" t="s">
        <v>38</v>
      </c>
      <c r="B479" t="s">
        <v>2472</v>
      </c>
      <c r="C479" t="s">
        <v>2473</v>
      </c>
      <c r="D479" t="s">
        <v>6695</v>
      </c>
      <c r="E479" t="s">
        <v>6696</v>
      </c>
      <c r="F479" t="s">
        <v>6697</v>
      </c>
      <c r="G479" t="s">
        <v>6698</v>
      </c>
    </row>
    <row r="480" ht="14.25" customHeight="1" spans="1:7" x14ac:dyDescent="0.25">
      <c r="A480" t="s">
        <v>38</v>
      </c>
      <c r="B480" t="s">
        <v>2477</v>
      </c>
      <c r="C480" t="s">
        <v>2478</v>
      </c>
      <c r="D480" t="s">
        <v>6695</v>
      </c>
      <c r="E480" t="s">
        <v>6696</v>
      </c>
      <c r="F480" t="s">
        <v>6731</v>
      </c>
      <c r="G480" t="s">
        <v>7086</v>
      </c>
    </row>
    <row r="481" ht="14.25" customHeight="1" spans="1:7" x14ac:dyDescent="0.25">
      <c r="A481" t="s">
        <v>38</v>
      </c>
      <c r="B481" t="s">
        <v>2482</v>
      </c>
      <c r="C481" t="s">
        <v>2483</v>
      </c>
      <c r="D481" t="s">
        <v>6695</v>
      </c>
      <c r="E481" t="s">
        <v>6696</v>
      </c>
      <c r="F481" t="s">
        <v>6699</v>
      </c>
      <c r="G481" t="s">
        <v>6705</v>
      </c>
    </row>
    <row r="482" ht="14.25" customHeight="1" spans="1:7" x14ac:dyDescent="0.25">
      <c r="A482" t="s">
        <v>38</v>
      </c>
      <c r="B482" t="s">
        <v>2487</v>
      </c>
      <c r="C482" t="s">
        <v>2488</v>
      </c>
      <c r="D482" t="s">
        <v>6695</v>
      </c>
      <c r="E482" t="s">
        <v>6696</v>
      </c>
      <c r="F482" t="s">
        <v>6706</v>
      </c>
      <c r="G482" t="s">
        <v>6707</v>
      </c>
    </row>
    <row r="483" ht="14.25" customHeight="1" spans="1:7" x14ac:dyDescent="0.25">
      <c r="A483" t="s">
        <v>38</v>
      </c>
      <c r="B483" t="s">
        <v>2492</v>
      </c>
      <c r="C483" t="s">
        <v>2493</v>
      </c>
      <c r="D483" t="s">
        <v>6695</v>
      </c>
      <c r="E483" t="s">
        <v>6696</v>
      </c>
      <c r="F483" t="s">
        <v>6701</v>
      </c>
      <c r="G483" t="s">
        <v>6702</v>
      </c>
    </row>
    <row r="484" ht="14.25" customHeight="1" spans="1:7" x14ac:dyDescent="0.25">
      <c r="A484" t="s">
        <v>38</v>
      </c>
      <c r="B484" t="s">
        <v>2498</v>
      </c>
      <c r="C484" t="s">
        <v>2499</v>
      </c>
      <c r="D484" t="s">
        <v>6695</v>
      </c>
      <c r="E484" t="s">
        <v>6696</v>
      </c>
      <c r="F484" t="s">
        <v>6731</v>
      </c>
      <c r="G484" t="s">
        <v>7107</v>
      </c>
    </row>
    <row r="485" ht="14.25" customHeight="1" spans="1:7" x14ac:dyDescent="0.25">
      <c r="A485" t="s">
        <v>38</v>
      </c>
      <c r="B485" t="s">
        <v>2504</v>
      </c>
      <c r="C485" t="s">
        <v>2505</v>
      </c>
      <c r="D485" t="s">
        <v>6695</v>
      </c>
      <c r="E485" t="s">
        <v>6696</v>
      </c>
      <c r="F485" t="s">
        <v>6731</v>
      </c>
      <c r="G485" t="s">
        <v>6931</v>
      </c>
    </row>
    <row r="486" ht="14.25" customHeight="1" spans="1:7" x14ac:dyDescent="0.25">
      <c r="A486" t="s">
        <v>38</v>
      </c>
      <c r="B486" t="s">
        <v>2509</v>
      </c>
      <c r="C486" t="s">
        <v>2510</v>
      </c>
      <c r="D486" t="s">
        <v>6695</v>
      </c>
      <c r="E486" t="s">
        <v>6696</v>
      </c>
      <c r="F486" t="s">
        <v>6731</v>
      </c>
      <c r="G486" t="s">
        <v>7112</v>
      </c>
    </row>
    <row r="487" ht="14.25" customHeight="1" spans="1:7" x14ac:dyDescent="0.25">
      <c r="A487" t="s">
        <v>38</v>
      </c>
      <c r="B487" t="s">
        <v>2514</v>
      </c>
      <c r="C487" t="s">
        <v>2515</v>
      </c>
      <c r="D487" t="s">
        <v>6695</v>
      </c>
      <c r="E487" t="s">
        <v>6696</v>
      </c>
      <c r="F487" t="s">
        <v>6735</v>
      </c>
      <c r="G487" t="s">
        <v>7092</v>
      </c>
    </row>
    <row r="488" ht="14.25" customHeight="1" spans="1:7" x14ac:dyDescent="0.25">
      <c r="A488" t="s">
        <v>38</v>
      </c>
      <c r="B488" t="s">
        <v>2519</v>
      </c>
      <c r="C488" t="s">
        <v>2520</v>
      </c>
      <c r="D488" t="s">
        <v>6695</v>
      </c>
      <c r="E488" t="s">
        <v>6696</v>
      </c>
      <c r="F488" t="s">
        <v>6731</v>
      </c>
      <c r="G488" t="s">
        <v>7117</v>
      </c>
    </row>
    <row r="489" ht="14.25" customHeight="1" spans="1:7" x14ac:dyDescent="0.25">
      <c r="A489" t="s">
        <v>38</v>
      </c>
      <c r="B489" t="s">
        <v>2524</v>
      </c>
      <c r="C489" t="s">
        <v>2525</v>
      </c>
      <c r="D489" t="s">
        <v>6695</v>
      </c>
      <c r="E489" t="s">
        <v>6696</v>
      </c>
      <c r="F489" t="s">
        <v>6731</v>
      </c>
      <c r="G489" t="s">
        <v>7089</v>
      </c>
    </row>
    <row r="490" ht="14.25" customHeight="1" spans="1:7" x14ac:dyDescent="0.25">
      <c r="A490" t="s">
        <v>38</v>
      </c>
      <c r="B490" t="s">
        <v>2529</v>
      </c>
      <c r="C490" t="s">
        <v>2530</v>
      </c>
      <c r="D490" t="s">
        <v>6695</v>
      </c>
      <c r="E490" t="s">
        <v>6696</v>
      </c>
      <c r="F490" t="s">
        <v>6731</v>
      </c>
      <c r="G490" t="s">
        <v>7083</v>
      </c>
    </row>
    <row r="491" ht="14.25" customHeight="1" spans="1:7" x14ac:dyDescent="0.25">
      <c r="A491" t="s">
        <v>38</v>
      </c>
      <c r="B491" t="s">
        <v>2534</v>
      </c>
      <c r="C491" t="s">
        <v>2535</v>
      </c>
      <c r="D491" t="s">
        <v>6695</v>
      </c>
      <c r="E491" t="s">
        <v>6696</v>
      </c>
      <c r="F491" t="s">
        <v>6731</v>
      </c>
      <c r="G491" t="s">
        <v>7089</v>
      </c>
    </row>
    <row r="492" ht="14.25" customHeight="1" spans="1:7" x14ac:dyDescent="0.25">
      <c r="A492" t="s">
        <v>38</v>
      </c>
      <c r="B492" t="s">
        <v>2541</v>
      </c>
      <c r="C492" t="s">
        <v>2542</v>
      </c>
      <c r="D492" t="s">
        <v>6695</v>
      </c>
      <c r="E492" t="s">
        <v>6696</v>
      </c>
      <c r="F492" t="s">
        <v>6697</v>
      </c>
      <c r="G492" t="s">
        <v>6698</v>
      </c>
    </row>
    <row r="493" ht="14.25" customHeight="1" spans="1:7" x14ac:dyDescent="0.25">
      <c r="A493" t="s">
        <v>38</v>
      </c>
      <c r="B493" t="s">
        <v>2548</v>
      </c>
      <c r="C493" t="s">
        <v>2549</v>
      </c>
      <c r="D493" t="s">
        <v>6695</v>
      </c>
      <c r="E493" t="s">
        <v>6696</v>
      </c>
      <c r="F493" t="s">
        <v>6699</v>
      </c>
      <c r="G493" t="s">
        <v>6700</v>
      </c>
    </row>
    <row r="494" ht="14.25" customHeight="1" spans="1:7" x14ac:dyDescent="0.25">
      <c r="A494" t="s">
        <v>38</v>
      </c>
      <c r="B494" t="s">
        <v>2555</v>
      </c>
      <c r="C494" t="s">
        <v>2556</v>
      </c>
      <c r="D494" t="s">
        <v>6695</v>
      </c>
      <c r="E494" t="s">
        <v>6696</v>
      </c>
      <c r="F494" t="s">
        <v>6701</v>
      </c>
      <c r="G494" t="s">
        <v>6702</v>
      </c>
    </row>
    <row r="495" ht="14.25" customHeight="1" spans="1:7" x14ac:dyDescent="0.25">
      <c r="A495" t="s">
        <v>38</v>
      </c>
      <c r="B495" t="s">
        <v>2562</v>
      </c>
      <c r="C495" t="s">
        <v>2563</v>
      </c>
      <c r="D495" t="s">
        <v>6695</v>
      </c>
      <c r="E495" t="s">
        <v>6696</v>
      </c>
      <c r="F495" t="s">
        <v>6701</v>
      </c>
      <c r="G495" t="s">
        <v>7099</v>
      </c>
    </row>
    <row r="496" ht="14.25" customHeight="1" spans="1:7" x14ac:dyDescent="0.25">
      <c r="A496" t="s">
        <v>38</v>
      </c>
      <c r="B496" t="s">
        <v>2567</v>
      </c>
      <c r="C496" t="s">
        <v>2568</v>
      </c>
      <c r="D496" t="s">
        <v>6695</v>
      </c>
      <c r="E496" t="s">
        <v>6696</v>
      </c>
      <c r="F496" t="s">
        <v>6701</v>
      </c>
      <c r="G496" t="s">
        <v>7101</v>
      </c>
    </row>
    <row r="497" ht="14.25" customHeight="1" spans="1:7" x14ac:dyDescent="0.25">
      <c r="A497" t="s">
        <v>38</v>
      </c>
      <c r="B497" t="s">
        <v>2572</v>
      </c>
      <c r="C497" t="s">
        <v>2573</v>
      </c>
      <c r="D497" t="s">
        <v>6695</v>
      </c>
      <c r="E497" t="s">
        <v>6696</v>
      </c>
      <c r="F497" t="s">
        <v>6927</v>
      </c>
      <c r="G497" t="s">
        <v>6927</v>
      </c>
    </row>
    <row r="498" ht="14.25" customHeight="1" spans="1:7" x14ac:dyDescent="0.25">
      <c r="A498" t="s">
        <v>38</v>
      </c>
      <c r="B498" t="s">
        <v>2577</v>
      </c>
      <c r="C498" t="s">
        <v>2578</v>
      </c>
      <c r="D498" t="s">
        <v>6695</v>
      </c>
      <c r="E498" t="s">
        <v>6696</v>
      </c>
      <c r="F498" t="s">
        <v>6701</v>
      </c>
      <c r="G498" t="s">
        <v>7095</v>
      </c>
    </row>
    <row r="499" ht="14.25" customHeight="1" spans="1:7" x14ac:dyDescent="0.25">
      <c r="A499" t="s">
        <v>38</v>
      </c>
      <c r="B499" t="s">
        <v>2582</v>
      </c>
      <c r="C499" t="s">
        <v>2583</v>
      </c>
      <c r="D499" t="s">
        <v>6695</v>
      </c>
      <c r="E499" t="s">
        <v>6696</v>
      </c>
      <c r="F499" t="s">
        <v>6701</v>
      </c>
      <c r="G499" t="s">
        <v>6899</v>
      </c>
    </row>
    <row r="500" ht="14.25" customHeight="1" spans="1:7" x14ac:dyDescent="0.25">
      <c r="A500" t="s">
        <v>38</v>
      </c>
      <c r="B500" t="s">
        <v>2587</v>
      </c>
      <c r="C500" t="s">
        <v>2588</v>
      </c>
      <c r="D500" t="s">
        <v>6695</v>
      </c>
      <c r="E500" t="s">
        <v>6696</v>
      </c>
      <c r="F500" t="s">
        <v>6701</v>
      </c>
      <c r="G500" t="s">
        <v>6963</v>
      </c>
    </row>
    <row r="501" ht="14.25" customHeight="1" spans="1:7" x14ac:dyDescent="0.25">
      <c r="A501" t="s">
        <v>38</v>
      </c>
      <c r="B501" t="s">
        <v>2592</v>
      </c>
      <c r="C501" t="s">
        <v>2593</v>
      </c>
      <c r="D501" t="s">
        <v>6695</v>
      </c>
      <c r="E501" t="s">
        <v>6696</v>
      </c>
      <c r="F501" t="s">
        <v>6701</v>
      </c>
      <c r="G501" t="s">
        <v>7128</v>
      </c>
    </row>
    <row r="502" ht="14.25" customHeight="1" spans="1:7" x14ac:dyDescent="0.25">
      <c r="A502" t="s">
        <v>38</v>
      </c>
      <c r="B502" t="s">
        <v>2597</v>
      </c>
      <c r="C502" t="s">
        <v>2598</v>
      </c>
      <c r="D502" t="s">
        <v>6695</v>
      </c>
      <c r="E502" t="s">
        <v>6696</v>
      </c>
      <c r="F502" t="s">
        <v>6701</v>
      </c>
      <c r="G502" t="s">
        <v>6909</v>
      </c>
    </row>
    <row r="503" ht="14.25" customHeight="1" spans="1:7" x14ac:dyDescent="0.25">
      <c r="A503" t="s">
        <v>38</v>
      </c>
      <c r="B503" t="s">
        <v>2602</v>
      </c>
      <c r="C503" t="s">
        <v>2603</v>
      </c>
      <c r="D503" t="s">
        <v>6695</v>
      </c>
      <c r="E503" t="s">
        <v>6696</v>
      </c>
      <c r="F503" t="s">
        <v>6701</v>
      </c>
      <c r="G503" t="s">
        <v>7129</v>
      </c>
    </row>
    <row r="504" ht="14.25" customHeight="1" spans="1:7" x14ac:dyDescent="0.25">
      <c r="A504" t="s">
        <v>38</v>
      </c>
      <c r="B504" t="s">
        <v>2607</v>
      </c>
      <c r="C504" t="s">
        <v>2608</v>
      </c>
      <c r="D504" t="s">
        <v>6695</v>
      </c>
      <c r="E504" t="s">
        <v>6696</v>
      </c>
      <c r="F504" t="s">
        <v>6706</v>
      </c>
      <c r="G504" t="s">
        <v>6707</v>
      </c>
    </row>
    <row r="505" ht="14.25" customHeight="1" spans="1:7" x14ac:dyDescent="0.25">
      <c r="A505" t="s">
        <v>38</v>
      </c>
      <c r="B505" t="s">
        <v>2614</v>
      </c>
      <c r="C505" t="s">
        <v>2615</v>
      </c>
      <c r="D505" t="s">
        <v>6695</v>
      </c>
      <c r="E505" t="s">
        <v>6696</v>
      </c>
      <c r="F505" t="s">
        <v>6726</v>
      </c>
      <c r="G505" t="s">
        <v>7115</v>
      </c>
    </row>
    <row r="506" ht="14.25" customHeight="1" spans="1:7" x14ac:dyDescent="0.25">
      <c r="A506" t="s">
        <v>38</v>
      </c>
      <c r="B506" t="s">
        <v>2621</v>
      </c>
      <c r="C506" t="s">
        <v>2622</v>
      </c>
      <c r="D506" t="s">
        <v>6695</v>
      </c>
      <c r="E506" t="s">
        <v>6696</v>
      </c>
      <c r="F506" t="s">
        <v>6697</v>
      </c>
      <c r="G506" t="s">
        <v>6698</v>
      </c>
    </row>
    <row r="507" ht="14.25" customHeight="1" spans="1:7" x14ac:dyDescent="0.25">
      <c r="A507" t="s">
        <v>38</v>
      </c>
      <c r="B507" t="s">
        <v>2626</v>
      </c>
      <c r="C507" t="s">
        <v>2627</v>
      </c>
      <c r="D507" t="s">
        <v>6695</v>
      </c>
      <c r="E507" t="s">
        <v>6696</v>
      </c>
      <c r="F507" t="s">
        <v>6699</v>
      </c>
      <c r="G507" t="s">
        <v>6705</v>
      </c>
    </row>
    <row r="508" ht="14.25" customHeight="1" spans="1:7" x14ac:dyDescent="0.25">
      <c r="A508" t="s">
        <v>38</v>
      </c>
      <c r="B508" t="s">
        <v>2632</v>
      </c>
      <c r="C508" t="s">
        <v>2633</v>
      </c>
      <c r="D508" t="s">
        <v>6695</v>
      </c>
      <c r="E508" t="s">
        <v>6696</v>
      </c>
      <c r="F508" t="s">
        <v>6706</v>
      </c>
      <c r="G508" t="s">
        <v>6707</v>
      </c>
    </row>
    <row r="509" ht="14.25" customHeight="1" spans="1:7" x14ac:dyDescent="0.25">
      <c r="A509" t="s">
        <v>38</v>
      </c>
      <c r="B509" t="s">
        <v>2637</v>
      </c>
      <c r="C509" t="s">
        <v>2638</v>
      </c>
      <c r="D509" t="s">
        <v>6695</v>
      </c>
      <c r="E509" t="s">
        <v>6696</v>
      </c>
      <c r="F509" t="s">
        <v>6701</v>
      </c>
      <c r="G509" t="s">
        <v>7129</v>
      </c>
    </row>
    <row r="510" ht="14.25" customHeight="1" spans="1:7" x14ac:dyDescent="0.25">
      <c r="A510" t="s">
        <v>38</v>
      </c>
      <c r="B510" t="s">
        <v>2644</v>
      </c>
      <c r="C510" t="s">
        <v>2645</v>
      </c>
      <c r="D510" t="s">
        <v>6695</v>
      </c>
      <c r="E510" t="s">
        <v>6696</v>
      </c>
      <c r="F510" t="s">
        <v>6735</v>
      </c>
      <c r="G510" t="s">
        <v>7092</v>
      </c>
    </row>
    <row r="511" ht="14.25" customHeight="1" spans="1:7" x14ac:dyDescent="0.25">
      <c r="A511" t="s">
        <v>38</v>
      </c>
      <c r="B511" t="s">
        <v>2651</v>
      </c>
      <c r="C511" t="s">
        <v>2652</v>
      </c>
      <c r="D511" t="s">
        <v>6695</v>
      </c>
      <c r="E511" t="s">
        <v>6696</v>
      </c>
      <c r="F511" t="s">
        <v>6735</v>
      </c>
      <c r="G511" t="s">
        <v>7092</v>
      </c>
    </row>
    <row r="512" ht="14.25" customHeight="1" spans="1:7" x14ac:dyDescent="0.25">
      <c r="A512" t="s">
        <v>38</v>
      </c>
      <c r="B512" t="s">
        <v>2658</v>
      </c>
      <c r="C512" t="s">
        <v>2659</v>
      </c>
      <c r="D512" t="s">
        <v>6695</v>
      </c>
      <c r="E512" t="s">
        <v>6696</v>
      </c>
      <c r="F512" t="s">
        <v>6699</v>
      </c>
      <c r="G512" t="s">
        <v>6705</v>
      </c>
    </row>
    <row r="513" ht="14.25" customHeight="1" spans="1:7" x14ac:dyDescent="0.25">
      <c r="A513" t="s">
        <v>38</v>
      </c>
      <c r="B513" t="s">
        <v>2663</v>
      </c>
      <c r="C513" t="s">
        <v>2664</v>
      </c>
      <c r="D513" t="s">
        <v>6695</v>
      </c>
      <c r="E513" t="s">
        <v>6696</v>
      </c>
      <c r="F513" t="s">
        <v>6699</v>
      </c>
      <c r="G513" t="s">
        <v>7053</v>
      </c>
    </row>
    <row r="514" ht="14.25" customHeight="1" spans="1:7" x14ac:dyDescent="0.25">
      <c r="A514" t="s">
        <v>38</v>
      </c>
      <c r="B514" t="s">
        <v>2670</v>
      </c>
      <c r="C514" t="s">
        <v>2671</v>
      </c>
      <c r="D514" t="s">
        <v>6695</v>
      </c>
      <c r="E514" t="s">
        <v>6696</v>
      </c>
      <c r="F514" t="s">
        <v>6714</v>
      </c>
      <c r="G514" t="s">
        <v>6715</v>
      </c>
    </row>
    <row r="515" ht="14.25" customHeight="1" spans="1:7" x14ac:dyDescent="0.25">
      <c r="A515" t="s">
        <v>38</v>
      </c>
      <c r="B515" t="s">
        <v>2677</v>
      </c>
      <c r="C515" t="s">
        <v>2678</v>
      </c>
      <c r="D515" t="s">
        <v>6695</v>
      </c>
      <c r="E515" t="s">
        <v>6696</v>
      </c>
      <c r="F515" t="s">
        <v>6726</v>
      </c>
      <c r="G515" t="s">
        <v>6965</v>
      </c>
    </row>
    <row r="516" ht="14.25" customHeight="1" spans="1:7" x14ac:dyDescent="0.25">
      <c r="A516" t="s">
        <v>38</v>
      </c>
      <c r="B516" t="s">
        <v>2682</v>
      </c>
      <c r="C516" t="s">
        <v>2683</v>
      </c>
      <c r="D516" t="s">
        <v>6695</v>
      </c>
      <c r="E516" t="s">
        <v>6696</v>
      </c>
      <c r="F516" t="s">
        <v>6699</v>
      </c>
      <c r="G516" t="s">
        <v>7123</v>
      </c>
    </row>
    <row r="517" ht="14.25" customHeight="1" spans="1:7" x14ac:dyDescent="0.25">
      <c r="A517" t="s">
        <v>38</v>
      </c>
      <c r="B517" t="s">
        <v>2687</v>
      </c>
      <c r="C517" t="s">
        <v>2688</v>
      </c>
      <c r="D517" t="s">
        <v>6695</v>
      </c>
      <c r="E517" t="s">
        <v>6696</v>
      </c>
      <c r="F517" t="s">
        <v>6731</v>
      </c>
      <c r="G517" t="s">
        <v>7086</v>
      </c>
    </row>
    <row r="518" ht="14.25" customHeight="1" spans="1:7" x14ac:dyDescent="0.25">
      <c r="A518" t="s">
        <v>38</v>
      </c>
      <c r="B518" t="s">
        <v>2692</v>
      </c>
      <c r="C518" t="s">
        <v>2693</v>
      </c>
      <c r="D518" t="s">
        <v>6695</v>
      </c>
      <c r="E518" t="s">
        <v>6696</v>
      </c>
      <c r="F518" t="s">
        <v>6731</v>
      </c>
      <c r="G518" t="s">
        <v>7083</v>
      </c>
    </row>
    <row r="519" ht="14.25" customHeight="1" spans="1:7" x14ac:dyDescent="0.25">
      <c r="A519" t="s">
        <v>38</v>
      </c>
      <c r="B519" t="s">
        <v>2697</v>
      </c>
      <c r="C519" t="s">
        <v>2698</v>
      </c>
      <c r="D519" t="s">
        <v>6695</v>
      </c>
      <c r="E519" t="s">
        <v>6696</v>
      </c>
      <c r="F519" t="s">
        <v>6699</v>
      </c>
      <c r="G519" t="s">
        <v>7116</v>
      </c>
    </row>
    <row r="520" ht="14.25" customHeight="1" spans="1:7" x14ac:dyDescent="0.25">
      <c r="A520" t="s">
        <v>38</v>
      </c>
      <c r="B520" t="s">
        <v>2702</v>
      </c>
      <c r="C520" t="s">
        <v>2703</v>
      </c>
      <c r="D520" t="s">
        <v>6695</v>
      </c>
      <c r="E520" t="s">
        <v>6696</v>
      </c>
      <c r="F520" t="s">
        <v>6714</v>
      </c>
      <c r="G520" t="s">
        <v>7119</v>
      </c>
    </row>
    <row r="521" ht="14.25" customHeight="1" spans="1:7" x14ac:dyDescent="0.25">
      <c r="A521" t="s">
        <v>38</v>
      </c>
      <c r="B521" t="s">
        <v>2707</v>
      </c>
      <c r="C521" t="s">
        <v>2708</v>
      </c>
      <c r="D521" t="s">
        <v>6695</v>
      </c>
      <c r="E521" t="s">
        <v>6696</v>
      </c>
      <c r="F521" t="s">
        <v>6699</v>
      </c>
      <c r="G521" t="s">
        <v>6700</v>
      </c>
    </row>
    <row r="522" ht="14.25" customHeight="1" spans="1:7" x14ac:dyDescent="0.25">
      <c r="A522" t="s">
        <v>38</v>
      </c>
      <c r="B522" t="s">
        <v>2714</v>
      </c>
      <c r="C522" t="s">
        <v>2715</v>
      </c>
      <c r="D522" t="s">
        <v>6695</v>
      </c>
      <c r="E522" t="s">
        <v>6696</v>
      </c>
      <c r="F522" t="s">
        <v>6699</v>
      </c>
      <c r="G522" t="s">
        <v>6977</v>
      </c>
    </row>
    <row r="523" ht="14.25" customHeight="1" spans="1:7" x14ac:dyDescent="0.25">
      <c r="A523" t="s">
        <v>38</v>
      </c>
      <c r="B523" t="s">
        <v>2719</v>
      </c>
      <c r="C523" t="s">
        <v>2720</v>
      </c>
      <c r="D523" t="s">
        <v>6695</v>
      </c>
      <c r="E523" t="s">
        <v>6696</v>
      </c>
      <c r="F523" t="s">
        <v>6714</v>
      </c>
      <c r="G523" t="s">
        <v>6715</v>
      </c>
    </row>
    <row r="524" ht="14.25" customHeight="1" spans="1:7" x14ac:dyDescent="0.25">
      <c r="A524" t="s">
        <v>38</v>
      </c>
      <c r="B524" t="s">
        <v>2726</v>
      </c>
      <c r="C524" t="s">
        <v>2727</v>
      </c>
      <c r="D524" t="s">
        <v>6695</v>
      </c>
      <c r="E524" t="s">
        <v>6696</v>
      </c>
      <c r="F524" t="s">
        <v>6699</v>
      </c>
      <c r="G524" t="s">
        <v>6930</v>
      </c>
    </row>
    <row r="525" ht="14.25" customHeight="1" spans="1:7" x14ac:dyDescent="0.25">
      <c r="A525" t="s">
        <v>38</v>
      </c>
      <c r="B525" t="s">
        <v>2731</v>
      </c>
      <c r="C525" t="s">
        <v>2732</v>
      </c>
      <c r="D525" t="s">
        <v>6695</v>
      </c>
      <c r="E525" t="s">
        <v>6696</v>
      </c>
      <c r="F525" t="s">
        <v>6726</v>
      </c>
      <c r="G525" t="s">
        <v>7108</v>
      </c>
    </row>
    <row r="526" ht="14.25" customHeight="1" spans="1:7" x14ac:dyDescent="0.25">
      <c r="A526" t="s">
        <v>38</v>
      </c>
      <c r="B526" t="s">
        <v>2736</v>
      </c>
      <c r="C526" t="s">
        <v>2737</v>
      </c>
      <c r="D526" t="s">
        <v>6695</v>
      </c>
      <c r="E526" t="s">
        <v>6696</v>
      </c>
      <c r="F526" t="s">
        <v>6699</v>
      </c>
      <c r="G526" t="s">
        <v>7047</v>
      </c>
    </row>
    <row r="527" ht="14.25" customHeight="1" spans="1:7" x14ac:dyDescent="0.25">
      <c r="A527" t="s">
        <v>38</v>
      </c>
      <c r="B527" t="s">
        <v>2741</v>
      </c>
      <c r="C527" t="s">
        <v>2742</v>
      </c>
      <c r="D527" t="s">
        <v>6695</v>
      </c>
      <c r="E527" t="s">
        <v>6696</v>
      </c>
      <c r="F527" t="s">
        <v>6703</v>
      </c>
      <c r="G527" t="s">
        <v>7072</v>
      </c>
    </row>
    <row r="528" ht="14.25" customHeight="1" spans="1:7" x14ac:dyDescent="0.25">
      <c r="A528" t="s">
        <v>38</v>
      </c>
      <c r="B528" t="s">
        <v>2746</v>
      </c>
      <c r="C528" t="s">
        <v>2747</v>
      </c>
      <c r="D528" t="s">
        <v>6695</v>
      </c>
      <c r="E528" t="s">
        <v>6696</v>
      </c>
      <c r="F528" t="s">
        <v>6699</v>
      </c>
      <c r="G528" t="s">
        <v>6986</v>
      </c>
    </row>
    <row r="529" ht="14.25" customHeight="1" spans="1:7" x14ac:dyDescent="0.25">
      <c r="A529" t="s">
        <v>38</v>
      </c>
      <c r="B529" t="s">
        <v>2751</v>
      </c>
      <c r="C529" t="s">
        <v>2752</v>
      </c>
      <c r="D529" t="s">
        <v>6695</v>
      </c>
      <c r="E529" t="s">
        <v>6696</v>
      </c>
      <c r="F529" t="s">
        <v>6795</v>
      </c>
      <c r="G529" t="s">
        <v>7109</v>
      </c>
    </row>
    <row r="530" ht="14.25" customHeight="1" spans="1:7" x14ac:dyDescent="0.25">
      <c r="A530" t="s">
        <v>38</v>
      </c>
      <c r="B530" t="s">
        <v>2756</v>
      </c>
      <c r="C530" t="s">
        <v>2757</v>
      </c>
      <c r="D530" t="s">
        <v>6695</v>
      </c>
      <c r="E530" t="s">
        <v>6696</v>
      </c>
      <c r="F530" t="s">
        <v>6726</v>
      </c>
      <c r="G530" t="s">
        <v>7111</v>
      </c>
    </row>
    <row r="531" ht="14.25" customHeight="1" spans="1:7" x14ac:dyDescent="0.25">
      <c r="A531" t="s">
        <v>38</v>
      </c>
      <c r="B531" t="s">
        <v>2761</v>
      </c>
      <c r="C531" t="s">
        <v>2762</v>
      </c>
      <c r="D531" t="s">
        <v>6695</v>
      </c>
      <c r="E531" t="s">
        <v>6696</v>
      </c>
      <c r="F531" t="s">
        <v>6824</v>
      </c>
      <c r="G531" t="s">
        <v>7055</v>
      </c>
    </row>
    <row r="532" ht="14.25" customHeight="1" spans="1:7" x14ac:dyDescent="0.25">
      <c r="A532" t="s">
        <v>38</v>
      </c>
      <c r="B532" t="s">
        <v>2766</v>
      </c>
      <c r="C532" t="s">
        <v>2767</v>
      </c>
      <c r="D532" t="s">
        <v>6695</v>
      </c>
      <c r="E532" t="s">
        <v>6696</v>
      </c>
      <c r="F532" t="s">
        <v>6947</v>
      </c>
      <c r="G532" t="s">
        <v>6947</v>
      </c>
    </row>
    <row r="533" ht="14.25" customHeight="1" spans="1:7" x14ac:dyDescent="0.25">
      <c r="A533" t="s">
        <v>38</v>
      </c>
      <c r="B533" t="s">
        <v>2771</v>
      </c>
      <c r="C533" t="s">
        <v>2772</v>
      </c>
      <c r="D533" t="s">
        <v>6695</v>
      </c>
      <c r="E533" t="s">
        <v>6696</v>
      </c>
      <c r="F533" t="s">
        <v>6699</v>
      </c>
      <c r="G533" t="s">
        <v>6935</v>
      </c>
    </row>
    <row r="534" ht="14.25" customHeight="1" spans="1:7" x14ac:dyDescent="0.25">
      <c r="A534" t="s">
        <v>38</v>
      </c>
      <c r="B534" t="s">
        <v>2776</v>
      </c>
      <c r="C534" t="s">
        <v>2777</v>
      </c>
      <c r="D534" t="s">
        <v>6695</v>
      </c>
      <c r="E534" t="s">
        <v>6696</v>
      </c>
      <c r="F534" t="s">
        <v>6795</v>
      </c>
      <c r="G534" t="s">
        <v>7113</v>
      </c>
    </row>
    <row r="535" ht="14.25" customHeight="1" spans="1:7" x14ac:dyDescent="0.25">
      <c r="A535" t="s">
        <v>38</v>
      </c>
      <c r="B535" t="s">
        <v>2781</v>
      </c>
      <c r="C535" t="s">
        <v>2782</v>
      </c>
      <c r="D535" t="s">
        <v>6695</v>
      </c>
      <c r="E535" t="s">
        <v>6696</v>
      </c>
      <c r="F535" t="s">
        <v>6795</v>
      </c>
      <c r="G535" t="s">
        <v>7114</v>
      </c>
    </row>
    <row r="536" ht="14.25" customHeight="1" spans="1:7" x14ac:dyDescent="0.25">
      <c r="A536" t="s">
        <v>38</v>
      </c>
      <c r="B536" t="s">
        <v>2786</v>
      </c>
      <c r="C536" t="s">
        <v>2787</v>
      </c>
      <c r="D536" t="s">
        <v>6695</v>
      </c>
      <c r="E536" t="s">
        <v>6696</v>
      </c>
      <c r="F536" t="s">
        <v>6795</v>
      </c>
      <c r="G536" t="s">
        <v>7130</v>
      </c>
    </row>
    <row r="537" ht="14.25" customHeight="1" spans="1:7" x14ac:dyDescent="0.25">
      <c r="A537" t="s">
        <v>38</v>
      </c>
      <c r="B537" t="s">
        <v>2791</v>
      </c>
      <c r="C537" t="s">
        <v>2792</v>
      </c>
      <c r="D537" t="s">
        <v>6695</v>
      </c>
      <c r="E537" t="s">
        <v>6696</v>
      </c>
      <c r="F537" t="s">
        <v>6726</v>
      </c>
      <c r="G537" t="s">
        <v>6965</v>
      </c>
    </row>
    <row r="538" ht="14.25" customHeight="1" spans="1:7" x14ac:dyDescent="0.25">
      <c r="A538" t="s">
        <v>38</v>
      </c>
      <c r="B538" t="s">
        <v>2796</v>
      </c>
      <c r="C538" t="s">
        <v>2797</v>
      </c>
      <c r="D538" t="s">
        <v>6695</v>
      </c>
      <c r="E538" t="s">
        <v>6696</v>
      </c>
      <c r="F538" t="s">
        <v>6703</v>
      </c>
      <c r="G538" t="s">
        <v>7097</v>
      </c>
    </row>
    <row r="539" ht="14.25" customHeight="1" spans="1:7" x14ac:dyDescent="0.25">
      <c r="A539" t="s">
        <v>38</v>
      </c>
      <c r="B539" t="s">
        <v>2801</v>
      </c>
      <c r="C539" t="s">
        <v>2802</v>
      </c>
      <c r="D539" t="s">
        <v>6695</v>
      </c>
      <c r="E539" t="s">
        <v>6696</v>
      </c>
      <c r="F539" t="s">
        <v>6699</v>
      </c>
      <c r="G539" t="s">
        <v>7005</v>
      </c>
    </row>
    <row r="540" ht="14.25" customHeight="1" spans="1:7" x14ac:dyDescent="0.25">
      <c r="A540" t="s">
        <v>38</v>
      </c>
      <c r="B540" t="s">
        <v>2806</v>
      </c>
      <c r="C540" t="s">
        <v>2807</v>
      </c>
      <c r="D540" t="s">
        <v>6695</v>
      </c>
      <c r="E540" t="s">
        <v>6696</v>
      </c>
      <c r="F540" t="s">
        <v>6726</v>
      </c>
      <c r="G540" t="s">
        <v>7115</v>
      </c>
    </row>
    <row r="541" ht="14.25" customHeight="1" spans="1:7" x14ac:dyDescent="0.25">
      <c r="A541" t="s">
        <v>38</v>
      </c>
      <c r="B541" t="s">
        <v>2811</v>
      </c>
      <c r="C541" t="s">
        <v>2812</v>
      </c>
      <c r="D541" t="s">
        <v>6695</v>
      </c>
      <c r="E541" t="s">
        <v>6696</v>
      </c>
      <c r="F541" t="s">
        <v>6722</v>
      </c>
      <c r="G541" t="s">
        <v>7131</v>
      </c>
    </row>
    <row r="542" ht="14.25" customHeight="1" spans="1:7" x14ac:dyDescent="0.25">
      <c r="A542" t="s">
        <v>38</v>
      </c>
      <c r="B542" t="s">
        <v>2817</v>
      </c>
      <c r="C542" t="s">
        <v>2818</v>
      </c>
      <c r="D542" t="s">
        <v>6695</v>
      </c>
      <c r="E542" t="s">
        <v>6696</v>
      </c>
      <c r="F542" t="s">
        <v>6726</v>
      </c>
      <c r="G542" t="s">
        <v>7000</v>
      </c>
    </row>
    <row r="543" ht="14.25" customHeight="1" spans="1:7" x14ac:dyDescent="0.25">
      <c r="A543" t="s">
        <v>38</v>
      </c>
      <c r="B543" t="s">
        <v>2822</v>
      </c>
      <c r="C543" t="s">
        <v>2823</v>
      </c>
      <c r="D543" t="s">
        <v>6695</v>
      </c>
      <c r="E543" t="s">
        <v>6696</v>
      </c>
      <c r="F543" t="s">
        <v>6699</v>
      </c>
      <c r="G543" t="s">
        <v>7116</v>
      </c>
    </row>
    <row r="544" ht="14.25" customHeight="1" spans="1:7" x14ac:dyDescent="0.25">
      <c r="A544" t="s">
        <v>38</v>
      </c>
      <c r="B544" t="s">
        <v>2827</v>
      </c>
      <c r="C544" t="s">
        <v>2828</v>
      </c>
      <c r="D544" t="s">
        <v>6695</v>
      </c>
      <c r="E544" t="s">
        <v>6696</v>
      </c>
      <c r="F544" t="s">
        <v>6699</v>
      </c>
      <c r="G544" t="s">
        <v>6961</v>
      </c>
    </row>
    <row r="545" ht="14.25" customHeight="1" spans="1:7" x14ac:dyDescent="0.25">
      <c r="A545" t="s">
        <v>38</v>
      </c>
      <c r="B545" t="s">
        <v>2832</v>
      </c>
      <c r="C545" t="s">
        <v>2833</v>
      </c>
      <c r="D545" t="s">
        <v>6695</v>
      </c>
      <c r="E545" t="s">
        <v>6696</v>
      </c>
      <c r="F545" t="s">
        <v>6824</v>
      </c>
      <c r="G545" t="s">
        <v>7132</v>
      </c>
    </row>
    <row r="546" ht="14.25" customHeight="1" spans="1:7" x14ac:dyDescent="0.25">
      <c r="A546" t="s">
        <v>38</v>
      </c>
      <c r="B546" t="s">
        <v>2837</v>
      </c>
      <c r="C546" t="s">
        <v>2838</v>
      </c>
      <c r="D546" t="s">
        <v>6695</v>
      </c>
      <c r="E546" t="s">
        <v>6696</v>
      </c>
      <c r="F546" t="s">
        <v>6714</v>
      </c>
      <c r="G546" t="s">
        <v>7118</v>
      </c>
    </row>
    <row r="547" ht="14.25" customHeight="1" spans="1:7" x14ac:dyDescent="0.25">
      <c r="A547" t="s">
        <v>38</v>
      </c>
      <c r="B547" t="s">
        <v>2842</v>
      </c>
      <c r="C547" t="s">
        <v>2843</v>
      </c>
      <c r="D547" t="s">
        <v>6695</v>
      </c>
      <c r="E547" t="s">
        <v>6696</v>
      </c>
      <c r="F547" t="s">
        <v>6714</v>
      </c>
      <c r="G547" t="s">
        <v>7119</v>
      </c>
    </row>
    <row r="548" ht="14.25" customHeight="1" spans="1:7" x14ac:dyDescent="0.25">
      <c r="A548" t="s">
        <v>38</v>
      </c>
      <c r="B548" t="s">
        <v>2847</v>
      </c>
      <c r="C548" t="s">
        <v>2848</v>
      </c>
      <c r="D548" t="s">
        <v>6695</v>
      </c>
      <c r="E548" t="s">
        <v>6696</v>
      </c>
      <c r="F548" t="s">
        <v>6726</v>
      </c>
      <c r="G548" t="s">
        <v>7121</v>
      </c>
    </row>
    <row r="549" ht="14.25" customHeight="1" spans="1:7" x14ac:dyDescent="0.25">
      <c r="A549" t="s">
        <v>38</v>
      </c>
      <c r="B549" t="s">
        <v>2852</v>
      </c>
      <c r="C549" t="s">
        <v>2853</v>
      </c>
      <c r="D549" t="s">
        <v>6695</v>
      </c>
      <c r="E549" t="s">
        <v>6696</v>
      </c>
      <c r="F549" t="s">
        <v>6722</v>
      </c>
      <c r="G549" t="s">
        <v>7015</v>
      </c>
    </row>
    <row r="550" ht="14.25" customHeight="1" spans="1:7" x14ac:dyDescent="0.25">
      <c r="A550" t="s">
        <v>38</v>
      </c>
      <c r="B550" t="s">
        <v>2857</v>
      </c>
      <c r="C550" t="s">
        <v>2858</v>
      </c>
      <c r="D550" t="s">
        <v>6695</v>
      </c>
      <c r="E550" t="s">
        <v>6696</v>
      </c>
      <c r="F550" t="s">
        <v>6699</v>
      </c>
      <c r="G550" t="s">
        <v>7066</v>
      </c>
    </row>
    <row r="551" ht="14.25" customHeight="1" spans="1:7" x14ac:dyDescent="0.25">
      <c r="A551" t="s">
        <v>38</v>
      </c>
      <c r="B551" t="s">
        <v>2862</v>
      </c>
      <c r="C551" t="s">
        <v>2863</v>
      </c>
      <c r="D551" t="s">
        <v>6695</v>
      </c>
      <c r="E551" t="s">
        <v>6696</v>
      </c>
      <c r="F551" t="s">
        <v>6743</v>
      </c>
      <c r="G551" t="s">
        <v>7133</v>
      </c>
    </row>
    <row r="552" ht="14.25" customHeight="1" spans="1:7" x14ac:dyDescent="0.25">
      <c r="A552" t="s">
        <v>38</v>
      </c>
      <c r="B552" t="s">
        <v>2869</v>
      </c>
      <c r="C552" t="s">
        <v>2870</v>
      </c>
      <c r="D552" t="s">
        <v>6695</v>
      </c>
      <c r="E552" t="s">
        <v>6696</v>
      </c>
      <c r="F552" t="s">
        <v>6712</v>
      </c>
      <c r="G552" t="s">
        <v>6798</v>
      </c>
    </row>
    <row r="553" ht="14.25" customHeight="1" spans="1:7" x14ac:dyDescent="0.25">
      <c r="A553" t="s">
        <v>38</v>
      </c>
      <c r="B553" t="s">
        <v>2876</v>
      </c>
      <c r="C553" t="s">
        <v>2877</v>
      </c>
      <c r="D553" t="s">
        <v>6695</v>
      </c>
      <c r="E553" t="s">
        <v>6696</v>
      </c>
      <c r="F553" t="s">
        <v>6731</v>
      </c>
      <c r="G553" t="s">
        <v>7134</v>
      </c>
    </row>
    <row r="554" ht="14.25" customHeight="1" spans="1:7" x14ac:dyDescent="0.25">
      <c r="A554" t="s">
        <v>38</v>
      </c>
      <c r="B554" t="s">
        <v>2883</v>
      </c>
      <c r="C554" t="s">
        <v>2884</v>
      </c>
      <c r="D554" t="s">
        <v>6695</v>
      </c>
      <c r="E554" t="s">
        <v>6696</v>
      </c>
      <c r="F554" t="s">
        <v>6738</v>
      </c>
      <c r="G554" t="s">
        <v>6769</v>
      </c>
    </row>
    <row r="555" ht="14.25" customHeight="1" spans="1:7" x14ac:dyDescent="0.25">
      <c r="A555" t="s">
        <v>38</v>
      </c>
      <c r="B555" t="s">
        <v>2890</v>
      </c>
      <c r="C555" t="s">
        <v>2891</v>
      </c>
      <c r="D555" t="s">
        <v>6695</v>
      </c>
      <c r="E555" t="s">
        <v>6696</v>
      </c>
      <c r="F555" t="s">
        <v>6795</v>
      </c>
      <c r="G555" t="s">
        <v>7113</v>
      </c>
    </row>
    <row r="556" ht="14.25" customHeight="1" spans="1:7" x14ac:dyDescent="0.25">
      <c r="A556" t="s">
        <v>38</v>
      </c>
      <c r="B556" t="s">
        <v>2897</v>
      </c>
      <c r="C556" t="s">
        <v>2898</v>
      </c>
      <c r="D556" t="s">
        <v>6695</v>
      </c>
      <c r="E556" t="s">
        <v>6696</v>
      </c>
      <c r="F556" t="s">
        <v>6947</v>
      </c>
      <c r="G556" t="s">
        <v>6947</v>
      </c>
    </row>
    <row r="557" ht="14.25" customHeight="1" spans="1:7" x14ac:dyDescent="0.25">
      <c r="A557" t="s">
        <v>38</v>
      </c>
      <c r="B557" t="s">
        <v>2904</v>
      </c>
      <c r="C557" t="s">
        <v>2905</v>
      </c>
      <c r="D557" t="s">
        <v>6695</v>
      </c>
      <c r="E557" t="s">
        <v>6696</v>
      </c>
      <c r="F557" t="s">
        <v>6724</v>
      </c>
      <c r="G557" t="s">
        <v>7110</v>
      </c>
    </row>
    <row r="558" ht="14.25" customHeight="1" spans="1:7" x14ac:dyDescent="0.25">
      <c r="A558" t="s">
        <v>38</v>
      </c>
      <c r="B558" t="s">
        <v>2911</v>
      </c>
      <c r="C558" t="s">
        <v>2912</v>
      </c>
      <c r="D558" t="s">
        <v>6695</v>
      </c>
      <c r="E558" t="s">
        <v>6696</v>
      </c>
      <c r="F558" t="s">
        <v>6724</v>
      </c>
      <c r="G558" t="s">
        <v>7090</v>
      </c>
    </row>
    <row r="559" ht="14.25" customHeight="1" spans="1:7" x14ac:dyDescent="0.25">
      <c r="A559" t="s">
        <v>38</v>
      </c>
      <c r="B559" t="s">
        <v>2916</v>
      </c>
      <c r="C559" t="s">
        <v>2917</v>
      </c>
      <c r="D559" t="s">
        <v>6695</v>
      </c>
      <c r="E559" t="s">
        <v>6696</v>
      </c>
      <c r="F559" t="s">
        <v>6724</v>
      </c>
      <c r="G559" t="s">
        <v>7031</v>
      </c>
    </row>
    <row r="560" ht="14.25" customHeight="1" spans="1:7" x14ac:dyDescent="0.25">
      <c r="A560" t="s">
        <v>38</v>
      </c>
      <c r="B560" t="s">
        <v>2921</v>
      </c>
      <c r="C560" t="s">
        <v>2922</v>
      </c>
      <c r="D560" t="s">
        <v>6695</v>
      </c>
      <c r="E560" t="s">
        <v>6696</v>
      </c>
      <c r="F560" t="s">
        <v>6731</v>
      </c>
      <c r="G560" t="s">
        <v>7083</v>
      </c>
    </row>
    <row r="561" ht="14.25" customHeight="1" spans="1:7" x14ac:dyDescent="0.25">
      <c r="A561" t="s">
        <v>38</v>
      </c>
      <c r="B561" t="s">
        <v>2928</v>
      </c>
      <c r="C561" t="s">
        <v>2929</v>
      </c>
      <c r="D561" t="s">
        <v>6695</v>
      </c>
      <c r="E561" t="s">
        <v>6696</v>
      </c>
      <c r="F561" t="s">
        <v>6714</v>
      </c>
      <c r="G561" t="s">
        <v>6715</v>
      </c>
    </row>
    <row r="562" ht="14.25" customHeight="1" spans="1:7" x14ac:dyDescent="0.25">
      <c r="A562" t="s">
        <v>38</v>
      </c>
      <c r="B562" t="s">
        <v>2934</v>
      </c>
      <c r="C562" t="s">
        <v>2935</v>
      </c>
      <c r="D562" t="s">
        <v>6695</v>
      </c>
      <c r="E562" t="s">
        <v>6696</v>
      </c>
      <c r="F562" t="s">
        <v>6699</v>
      </c>
      <c r="G562" t="s">
        <v>6930</v>
      </c>
    </row>
    <row r="563" ht="14.25" customHeight="1" spans="1:7" x14ac:dyDescent="0.25">
      <c r="A563" t="s">
        <v>38</v>
      </c>
      <c r="B563" t="s">
        <v>2939</v>
      </c>
      <c r="C563" t="s">
        <v>2940</v>
      </c>
      <c r="D563" t="s">
        <v>6695</v>
      </c>
      <c r="E563" t="s">
        <v>6696</v>
      </c>
      <c r="F563" t="s">
        <v>6726</v>
      </c>
      <c r="G563" t="s">
        <v>7108</v>
      </c>
    </row>
    <row r="564" ht="14.25" customHeight="1" spans="1:7" x14ac:dyDescent="0.25">
      <c r="A564" t="s">
        <v>38</v>
      </c>
      <c r="B564" t="s">
        <v>2944</v>
      </c>
      <c r="C564" t="s">
        <v>2945</v>
      </c>
      <c r="D564" t="s">
        <v>6695</v>
      </c>
      <c r="E564" t="s">
        <v>6696</v>
      </c>
      <c r="F564" t="s">
        <v>6699</v>
      </c>
      <c r="G564" t="s">
        <v>7047</v>
      </c>
    </row>
    <row r="565" ht="14.25" customHeight="1" spans="1:7" x14ac:dyDescent="0.25">
      <c r="A565" t="s">
        <v>38</v>
      </c>
      <c r="B565" t="s">
        <v>2949</v>
      </c>
      <c r="C565" t="s">
        <v>2950</v>
      </c>
      <c r="D565" t="s">
        <v>6695</v>
      </c>
      <c r="E565" t="s">
        <v>6696</v>
      </c>
      <c r="F565" t="s">
        <v>6741</v>
      </c>
      <c r="G565" t="s">
        <v>6742</v>
      </c>
    </row>
    <row r="566" ht="14.25" customHeight="1" spans="1:7" x14ac:dyDescent="0.25">
      <c r="A566" t="s">
        <v>38</v>
      </c>
      <c r="B566" t="s">
        <v>2954</v>
      </c>
      <c r="C566" t="s">
        <v>2955</v>
      </c>
      <c r="D566" t="s">
        <v>6695</v>
      </c>
      <c r="E566" t="s">
        <v>6696</v>
      </c>
      <c r="F566" t="s">
        <v>6726</v>
      </c>
      <c r="G566" t="s">
        <v>7111</v>
      </c>
    </row>
    <row r="567" ht="14.25" customHeight="1" spans="1:7" x14ac:dyDescent="0.25">
      <c r="A567" t="s">
        <v>38</v>
      </c>
      <c r="B567" t="s">
        <v>2959</v>
      </c>
      <c r="C567" t="s">
        <v>2960</v>
      </c>
      <c r="D567" t="s">
        <v>6695</v>
      </c>
      <c r="E567" t="s">
        <v>6696</v>
      </c>
      <c r="F567" t="s">
        <v>6701</v>
      </c>
      <c r="G567" t="s">
        <v>6702</v>
      </c>
    </row>
    <row r="568" ht="14.25" customHeight="1" spans="1:7" x14ac:dyDescent="0.25">
      <c r="A568" t="s">
        <v>38</v>
      </c>
      <c r="B568" t="s">
        <v>2964</v>
      </c>
      <c r="C568" t="s">
        <v>2965</v>
      </c>
      <c r="D568" t="s">
        <v>6695</v>
      </c>
      <c r="E568" t="s">
        <v>6696</v>
      </c>
      <c r="F568" t="s">
        <v>6701</v>
      </c>
      <c r="G568" t="s">
        <v>7099</v>
      </c>
    </row>
    <row r="569" ht="14.25" customHeight="1" spans="1:7" x14ac:dyDescent="0.25">
      <c r="A569" t="s">
        <v>38</v>
      </c>
      <c r="B569" t="s">
        <v>2968</v>
      </c>
      <c r="C569" t="s">
        <v>2969</v>
      </c>
      <c r="D569" t="s">
        <v>6695</v>
      </c>
      <c r="E569" t="s">
        <v>6696</v>
      </c>
      <c r="F569" t="s">
        <v>6735</v>
      </c>
      <c r="G569" t="s">
        <v>7092</v>
      </c>
    </row>
    <row r="570" ht="14.25" customHeight="1" spans="1:7" x14ac:dyDescent="0.25">
      <c r="A570" t="s">
        <v>38</v>
      </c>
      <c r="B570" t="s">
        <v>2974</v>
      </c>
      <c r="C570" t="s">
        <v>2975</v>
      </c>
      <c r="D570" t="s">
        <v>6695</v>
      </c>
      <c r="E570" t="s">
        <v>6696</v>
      </c>
      <c r="F570" t="s">
        <v>6726</v>
      </c>
      <c r="G570" t="s">
        <v>6965</v>
      </c>
    </row>
    <row r="571" ht="14.25" customHeight="1" spans="1:7" x14ac:dyDescent="0.25">
      <c r="A571" t="s">
        <v>38</v>
      </c>
      <c r="B571" t="s">
        <v>2979</v>
      </c>
      <c r="C571" t="s">
        <v>2980</v>
      </c>
      <c r="D571" t="s">
        <v>6695</v>
      </c>
      <c r="E571" t="s">
        <v>6696</v>
      </c>
      <c r="F571" t="s">
        <v>6699</v>
      </c>
      <c r="G571" t="s">
        <v>7005</v>
      </c>
    </row>
    <row r="572" ht="14.25" customHeight="1" spans="1:7" x14ac:dyDescent="0.25">
      <c r="A572" t="s">
        <v>38</v>
      </c>
      <c r="B572" t="s">
        <v>2984</v>
      </c>
      <c r="C572" t="s">
        <v>2985</v>
      </c>
      <c r="D572" t="s">
        <v>6695</v>
      </c>
      <c r="E572" t="s">
        <v>6696</v>
      </c>
      <c r="F572" t="s">
        <v>6749</v>
      </c>
      <c r="G572" t="s">
        <v>7023</v>
      </c>
    </row>
    <row r="573" ht="14.25" customHeight="1" spans="1:7" x14ac:dyDescent="0.25">
      <c r="A573" t="s">
        <v>38</v>
      </c>
      <c r="B573" t="s">
        <v>2989</v>
      </c>
      <c r="C573" t="s">
        <v>2990</v>
      </c>
      <c r="D573" t="s">
        <v>6695</v>
      </c>
      <c r="E573" t="s">
        <v>6696</v>
      </c>
      <c r="F573" t="s">
        <v>6726</v>
      </c>
      <c r="G573" t="s">
        <v>7000</v>
      </c>
    </row>
    <row r="574" ht="14.25" customHeight="1" spans="1:7" x14ac:dyDescent="0.25">
      <c r="A574" t="s">
        <v>38</v>
      </c>
      <c r="B574" t="s">
        <v>2994</v>
      </c>
      <c r="C574" t="s">
        <v>2995</v>
      </c>
      <c r="D574" t="s">
        <v>6695</v>
      </c>
      <c r="E574" t="s">
        <v>6696</v>
      </c>
      <c r="F574" t="s">
        <v>6731</v>
      </c>
      <c r="G574" t="s">
        <v>7086</v>
      </c>
    </row>
    <row r="575" ht="14.25" customHeight="1" spans="1:7" x14ac:dyDescent="0.25">
      <c r="A575" t="s">
        <v>38</v>
      </c>
      <c r="B575" t="s">
        <v>2999</v>
      </c>
      <c r="C575" t="s">
        <v>3000</v>
      </c>
      <c r="D575" t="s">
        <v>6695</v>
      </c>
      <c r="E575" t="s">
        <v>6696</v>
      </c>
      <c r="F575" t="s">
        <v>6701</v>
      </c>
      <c r="G575" t="s">
        <v>7101</v>
      </c>
    </row>
    <row r="576" ht="14.25" customHeight="1" spans="1:7" x14ac:dyDescent="0.25">
      <c r="A576" t="s">
        <v>38</v>
      </c>
      <c r="B576" t="s">
        <v>3005</v>
      </c>
      <c r="C576" t="s">
        <v>3006</v>
      </c>
      <c r="D576" t="s">
        <v>6695</v>
      </c>
      <c r="E576" t="s">
        <v>6696</v>
      </c>
      <c r="F576" t="s">
        <v>6699</v>
      </c>
      <c r="G576" t="s">
        <v>6705</v>
      </c>
    </row>
    <row r="577" ht="14.25" customHeight="1" spans="1:7" x14ac:dyDescent="0.25">
      <c r="A577" t="s">
        <v>38</v>
      </c>
      <c r="B577" t="s">
        <v>3010</v>
      </c>
      <c r="C577" t="s">
        <v>3011</v>
      </c>
      <c r="D577" t="s">
        <v>6695</v>
      </c>
      <c r="E577" t="s">
        <v>6696</v>
      </c>
      <c r="F577" t="s">
        <v>6699</v>
      </c>
      <c r="G577" t="s">
        <v>7116</v>
      </c>
    </row>
    <row r="578" ht="14.25" customHeight="1" spans="1:7" x14ac:dyDescent="0.25">
      <c r="A578" t="s">
        <v>38</v>
      </c>
      <c r="B578" t="s">
        <v>3015</v>
      </c>
      <c r="C578" t="s">
        <v>3016</v>
      </c>
      <c r="D578" t="s">
        <v>6695</v>
      </c>
      <c r="E578" t="s">
        <v>6696</v>
      </c>
      <c r="F578" t="s">
        <v>6699</v>
      </c>
      <c r="G578" t="s">
        <v>6961</v>
      </c>
    </row>
    <row r="579" ht="14.25" customHeight="1" spans="1:7" x14ac:dyDescent="0.25">
      <c r="A579" t="s">
        <v>38</v>
      </c>
      <c r="B579" t="s">
        <v>3020</v>
      </c>
      <c r="C579" t="s">
        <v>3021</v>
      </c>
      <c r="D579" t="s">
        <v>6695</v>
      </c>
      <c r="E579" t="s">
        <v>6696</v>
      </c>
      <c r="F579" t="s">
        <v>6706</v>
      </c>
      <c r="G579" t="s">
        <v>6707</v>
      </c>
    </row>
    <row r="580" ht="14.25" customHeight="1" spans="1:7" x14ac:dyDescent="0.25">
      <c r="A580" t="s">
        <v>38</v>
      </c>
      <c r="B580" t="s">
        <v>3025</v>
      </c>
      <c r="C580" t="s">
        <v>3026</v>
      </c>
      <c r="D580" t="s">
        <v>6695</v>
      </c>
      <c r="E580" t="s">
        <v>6696</v>
      </c>
      <c r="F580" t="s">
        <v>6703</v>
      </c>
      <c r="G580" t="s">
        <v>6920</v>
      </c>
    </row>
    <row r="581" ht="14.25" customHeight="1" spans="1:7" x14ac:dyDescent="0.25">
      <c r="A581" t="s">
        <v>38</v>
      </c>
      <c r="B581" t="s">
        <v>3030</v>
      </c>
      <c r="C581" t="s">
        <v>3031</v>
      </c>
      <c r="D581" t="s">
        <v>6695</v>
      </c>
      <c r="E581" t="s">
        <v>6696</v>
      </c>
      <c r="F581" t="s">
        <v>6743</v>
      </c>
      <c r="G581" t="s">
        <v>6984</v>
      </c>
    </row>
    <row r="582" ht="14.25" customHeight="1" spans="1:7" x14ac:dyDescent="0.25">
      <c r="A582" t="s">
        <v>38</v>
      </c>
      <c r="B582" t="s">
        <v>3035</v>
      </c>
      <c r="C582" t="s">
        <v>3036</v>
      </c>
      <c r="D582" t="s">
        <v>6695</v>
      </c>
      <c r="E582" t="s">
        <v>6696</v>
      </c>
      <c r="F582" t="s">
        <v>6699</v>
      </c>
      <c r="G582" t="s">
        <v>7123</v>
      </c>
    </row>
    <row r="583" ht="14.25" customHeight="1" spans="1:7" x14ac:dyDescent="0.25">
      <c r="A583" t="s">
        <v>38</v>
      </c>
      <c r="B583" t="s">
        <v>3040</v>
      </c>
      <c r="C583" t="s">
        <v>3041</v>
      </c>
      <c r="D583" t="s">
        <v>6695</v>
      </c>
      <c r="E583" t="s">
        <v>6696</v>
      </c>
      <c r="F583" t="s">
        <v>6699</v>
      </c>
      <c r="G583" t="s">
        <v>6700</v>
      </c>
    </row>
    <row r="584" ht="14.25" customHeight="1" spans="1:7" x14ac:dyDescent="0.25">
      <c r="A584" t="s">
        <v>38</v>
      </c>
      <c r="B584" t="s">
        <v>3045</v>
      </c>
      <c r="C584" t="s">
        <v>3046</v>
      </c>
      <c r="D584" t="s">
        <v>6695</v>
      </c>
      <c r="E584" t="s">
        <v>6696</v>
      </c>
      <c r="F584" t="s">
        <v>6699</v>
      </c>
      <c r="G584" t="s">
        <v>7066</v>
      </c>
    </row>
    <row r="585" ht="14.25" customHeight="1" spans="1:7" x14ac:dyDescent="0.25">
      <c r="A585" t="s">
        <v>38</v>
      </c>
      <c r="B585" t="s">
        <v>3050</v>
      </c>
      <c r="C585" t="s">
        <v>3051</v>
      </c>
      <c r="D585" t="s">
        <v>6695</v>
      </c>
      <c r="E585" t="s">
        <v>6696</v>
      </c>
      <c r="F585" t="s">
        <v>6714</v>
      </c>
      <c r="G585" t="s">
        <v>7119</v>
      </c>
    </row>
    <row r="586" ht="14.25" customHeight="1" spans="1:7" x14ac:dyDescent="0.25">
      <c r="A586" t="s">
        <v>38</v>
      </c>
      <c r="B586" t="s">
        <v>3055</v>
      </c>
      <c r="C586" t="s">
        <v>3056</v>
      </c>
      <c r="D586" t="s">
        <v>6695</v>
      </c>
      <c r="E586" t="s">
        <v>6696</v>
      </c>
      <c r="F586" t="s">
        <v>6714</v>
      </c>
      <c r="G586" t="s">
        <v>7122</v>
      </c>
    </row>
    <row r="587" ht="14.25" customHeight="1" spans="1:7" x14ac:dyDescent="0.25">
      <c r="A587" t="s">
        <v>38</v>
      </c>
      <c r="B587" t="s">
        <v>3060</v>
      </c>
      <c r="C587" t="s">
        <v>3061</v>
      </c>
      <c r="D587" t="s">
        <v>6695</v>
      </c>
      <c r="E587" t="s">
        <v>6696</v>
      </c>
      <c r="F587" t="s">
        <v>6712</v>
      </c>
      <c r="G587" t="s">
        <v>7093</v>
      </c>
    </row>
    <row r="588" ht="14.25" customHeight="1" spans="1:7" x14ac:dyDescent="0.25">
      <c r="A588" t="s">
        <v>38</v>
      </c>
      <c r="B588" t="s">
        <v>3066</v>
      </c>
      <c r="C588" t="s">
        <v>3067</v>
      </c>
      <c r="D588" t="s">
        <v>6695</v>
      </c>
      <c r="E588" t="s">
        <v>6696</v>
      </c>
      <c r="F588" t="s">
        <v>6731</v>
      </c>
      <c r="G588" t="s">
        <v>7107</v>
      </c>
    </row>
    <row r="589" ht="14.25" customHeight="1" spans="1:7" x14ac:dyDescent="0.25">
      <c r="A589" t="s">
        <v>38</v>
      </c>
      <c r="B589" t="s">
        <v>3071</v>
      </c>
      <c r="C589" t="s">
        <v>3072</v>
      </c>
      <c r="D589" t="s">
        <v>6695</v>
      </c>
      <c r="E589" t="s">
        <v>6696</v>
      </c>
      <c r="F589" t="s">
        <v>6731</v>
      </c>
      <c r="G589" t="s">
        <v>6931</v>
      </c>
    </row>
    <row r="590" ht="14.25" customHeight="1" spans="1:7" x14ac:dyDescent="0.25">
      <c r="A590" t="s">
        <v>38</v>
      </c>
      <c r="B590" t="s">
        <v>3076</v>
      </c>
      <c r="C590" t="s">
        <v>3077</v>
      </c>
      <c r="D590" t="s">
        <v>6695</v>
      </c>
      <c r="E590" t="s">
        <v>6696</v>
      </c>
      <c r="F590" t="s">
        <v>6731</v>
      </c>
      <c r="G590" t="s">
        <v>7112</v>
      </c>
    </row>
    <row r="591" ht="14.25" customHeight="1" spans="1:7" x14ac:dyDescent="0.25">
      <c r="A591" t="s">
        <v>38</v>
      </c>
      <c r="B591" t="s">
        <v>3081</v>
      </c>
      <c r="C591" t="s">
        <v>3082</v>
      </c>
      <c r="D591" t="s">
        <v>6695</v>
      </c>
      <c r="E591" t="s">
        <v>6696</v>
      </c>
      <c r="F591" t="s">
        <v>6722</v>
      </c>
      <c r="G591" t="s">
        <v>7015</v>
      </c>
    </row>
    <row r="592" ht="14.25" customHeight="1" spans="1:7" x14ac:dyDescent="0.25">
      <c r="A592" t="s">
        <v>38</v>
      </c>
      <c r="B592" t="s">
        <v>3086</v>
      </c>
      <c r="C592" t="s">
        <v>3087</v>
      </c>
      <c r="D592" t="s">
        <v>6695</v>
      </c>
      <c r="E592" t="s">
        <v>6696</v>
      </c>
      <c r="F592" t="s">
        <v>6703</v>
      </c>
      <c r="G592" t="s">
        <v>7097</v>
      </c>
    </row>
    <row r="593" ht="14.25" customHeight="1" spans="1:7" x14ac:dyDescent="0.25">
      <c r="A593" t="s">
        <v>38</v>
      </c>
      <c r="B593" t="s">
        <v>3091</v>
      </c>
      <c r="C593" t="s">
        <v>3092</v>
      </c>
      <c r="D593" t="s">
        <v>6695</v>
      </c>
      <c r="E593" t="s">
        <v>6696</v>
      </c>
      <c r="F593" t="s">
        <v>6722</v>
      </c>
      <c r="G593" t="s">
        <v>7131</v>
      </c>
    </row>
    <row r="594" ht="14.25" customHeight="1" spans="1:7" x14ac:dyDescent="0.25">
      <c r="A594" t="s">
        <v>38</v>
      </c>
      <c r="B594" t="s">
        <v>3096</v>
      </c>
      <c r="C594" t="s">
        <v>3097</v>
      </c>
      <c r="D594" t="s">
        <v>6695</v>
      </c>
      <c r="E594" t="s">
        <v>6696</v>
      </c>
      <c r="F594" t="s">
        <v>6749</v>
      </c>
      <c r="G594" t="s">
        <v>6938</v>
      </c>
    </row>
    <row r="595" ht="14.25" customHeight="1" spans="1:7" x14ac:dyDescent="0.25">
      <c r="A595" t="s">
        <v>38</v>
      </c>
      <c r="B595" t="s">
        <v>3101</v>
      </c>
      <c r="C595" t="s">
        <v>3102</v>
      </c>
      <c r="D595" t="s">
        <v>6695</v>
      </c>
      <c r="E595" t="s">
        <v>6696</v>
      </c>
      <c r="F595" t="s">
        <v>6726</v>
      </c>
      <c r="G595" t="s">
        <v>7121</v>
      </c>
    </row>
    <row r="596" ht="14.25" customHeight="1" spans="1:7" x14ac:dyDescent="0.25">
      <c r="A596" t="s">
        <v>38</v>
      </c>
      <c r="B596" t="s">
        <v>3106</v>
      </c>
      <c r="C596" t="s">
        <v>3107</v>
      </c>
      <c r="D596" t="s">
        <v>6695</v>
      </c>
      <c r="E596" t="s">
        <v>6696</v>
      </c>
      <c r="F596" t="s">
        <v>6731</v>
      </c>
      <c r="G596" t="s">
        <v>7124</v>
      </c>
    </row>
    <row r="597" ht="14.25" customHeight="1" spans="1:7" x14ac:dyDescent="0.25">
      <c r="A597" t="s">
        <v>38</v>
      </c>
      <c r="B597" t="s">
        <v>3111</v>
      </c>
      <c r="C597" t="s">
        <v>3112</v>
      </c>
      <c r="D597" t="s">
        <v>6695</v>
      </c>
      <c r="E597" t="s">
        <v>6696</v>
      </c>
      <c r="F597" t="s">
        <v>6699</v>
      </c>
      <c r="G597" t="s">
        <v>7032</v>
      </c>
    </row>
    <row r="598" ht="14.25" customHeight="1" spans="1:7" x14ac:dyDescent="0.25">
      <c r="A598" t="s">
        <v>38</v>
      </c>
      <c r="B598" t="s">
        <v>3117</v>
      </c>
      <c r="C598" t="s">
        <v>3118</v>
      </c>
      <c r="D598" t="s">
        <v>6695</v>
      </c>
      <c r="E598" t="s">
        <v>6696</v>
      </c>
      <c r="F598" t="s">
        <v>6699</v>
      </c>
      <c r="G598" t="s">
        <v>6977</v>
      </c>
    </row>
    <row r="599" ht="14.25" customHeight="1" spans="1:7" x14ac:dyDescent="0.25">
      <c r="A599" t="s">
        <v>38</v>
      </c>
      <c r="B599" t="s">
        <v>3122</v>
      </c>
      <c r="C599" t="s">
        <v>3123</v>
      </c>
      <c r="D599" t="s">
        <v>6695</v>
      </c>
      <c r="E599" t="s">
        <v>6696</v>
      </c>
      <c r="F599" t="s">
        <v>6699</v>
      </c>
      <c r="G599" t="s">
        <v>6930</v>
      </c>
    </row>
    <row r="600" ht="14.25" customHeight="1" spans="1:7" x14ac:dyDescent="0.25">
      <c r="A600" t="s">
        <v>38</v>
      </c>
      <c r="B600" t="s">
        <v>3129</v>
      </c>
      <c r="C600" t="s">
        <v>3130</v>
      </c>
      <c r="D600" t="s">
        <v>6695</v>
      </c>
      <c r="E600" t="s">
        <v>6696</v>
      </c>
      <c r="F600" t="s">
        <v>6699</v>
      </c>
      <c r="G600" t="s">
        <v>6935</v>
      </c>
    </row>
    <row r="601" ht="14.25" customHeight="1" spans="1:7" x14ac:dyDescent="0.25">
      <c r="A601" t="s">
        <v>38</v>
      </c>
      <c r="B601" t="s">
        <v>3134</v>
      </c>
      <c r="C601" t="s">
        <v>3135</v>
      </c>
      <c r="D601" t="s">
        <v>6695</v>
      </c>
      <c r="E601" t="s">
        <v>6696</v>
      </c>
      <c r="F601" t="s">
        <v>6722</v>
      </c>
      <c r="G601" t="s">
        <v>7015</v>
      </c>
    </row>
    <row r="602" ht="14.25" customHeight="1" spans="1:7" x14ac:dyDescent="0.25">
      <c r="A602" t="s">
        <v>38</v>
      </c>
      <c r="B602" t="s">
        <v>3139</v>
      </c>
      <c r="C602" t="s">
        <v>3140</v>
      </c>
      <c r="D602" t="s">
        <v>6695</v>
      </c>
      <c r="E602" t="s">
        <v>6696</v>
      </c>
      <c r="F602" t="s">
        <v>6795</v>
      </c>
      <c r="G602" t="s">
        <v>7130</v>
      </c>
    </row>
    <row r="603" ht="14.25" customHeight="1" spans="1:7" x14ac:dyDescent="0.25">
      <c r="A603" t="s">
        <v>38</v>
      </c>
      <c r="B603" t="s">
        <v>3144</v>
      </c>
      <c r="C603" t="s">
        <v>3145</v>
      </c>
      <c r="D603" t="s">
        <v>6695</v>
      </c>
      <c r="E603" t="s">
        <v>6696</v>
      </c>
      <c r="F603" t="s">
        <v>6699</v>
      </c>
      <c r="G603" t="s">
        <v>7005</v>
      </c>
    </row>
    <row r="604" ht="14.25" customHeight="1" spans="1:7" x14ac:dyDescent="0.25">
      <c r="A604" t="s">
        <v>38</v>
      </c>
      <c r="B604" t="s">
        <v>3149</v>
      </c>
      <c r="C604" t="s">
        <v>3150</v>
      </c>
      <c r="D604" t="s">
        <v>6695</v>
      </c>
      <c r="E604" t="s">
        <v>6696</v>
      </c>
      <c r="F604" t="s">
        <v>6722</v>
      </c>
      <c r="G604" t="s">
        <v>7131</v>
      </c>
    </row>
    <row r="605" ht="14.25" customHeight="1" spans="1:7" x14ac:dyDescent="0.25">
      <c r="A605" t="s">
        <v>38</v>
      </c>
      <c r="B605" t="s">
        <v>3154</v>
      </c>
      <c r="C605" t="s">
        <v>3155</v>
      </c>
      <c r="D605" t="s">
        <v>6695</v>
      </c>
      <c r="E605" t="s">
        <v>6696</v>
      </c>
      <c r="F605" t="s">
        <v>6743</v>
      </c>
      <c r="G605" t="s">
        <v>6839</v>
      </c>
    </row>
    <row r="606" ht="14.25" customHeight="1" spans="1:7" x14ac:dyDescent="0.25">
      <c r="A606" t="s">
        <v>38</v>
      </c>
      <c r="B606" t="s">
        <v>3159</v>
      </c>
      <c r="C606" t="s">
        <v>3160</v>
      </c>
      <c r="D606" t="s">
        <v>6695</v>
      </c>
      <c r="E606" t="s">
        <v>6696</v>
      </c>
      <c r="F606" t="s">
        <v>6703</v>
      </c>
      <c r="G606" t="s">
        <v>6920</v>
      </c>
    </row>
    <row r="607" ht="14.25" customHeight="1" spans="1:7" x14ac:dyDescent="0.25">
      <c r="A607" t="s">
        <v>38</v>
      </c>
      <c r="B607" t="s">
        <v>3164</v>
      </c>
      <c r="C607" t="s">
        <v>3165</v>
      </c>
      <c r="D607" t="s">
        <v>6695</v>
      </c>
      <c r="E607" t="s">
        <v>6696</v>
      </c>
      <c r="F607" t="s">
        <v>6749</v>
      </c>
      <c r="G607" t="s">
        <v>6938</v>
      </c>
    </row>
    <row r="608" ht="14.25" customHeight="1" spans="1:7" x14ac:dyDescent="0.25">
      <c r="A608" t="s">
        <v>38</v>
      </c>
      <c r="B608" t="s">
        <v>3169</v>
      </c>
      <c r="C608" t="s">
        <v>3170</v>
      </c>
      <c r="D608" t="s">
        <v>6695</v>
      </c>
      <c r="E608" t="s">
        <v>6696</v>
      </c>
      <c r="F608" t="s">
        <v>6948</v>
      </c>
      <c r="G608" t="s">
        <v>7081</v>
      </c>
    </row>
    <row r="609" ht="14.25" customHeight="1" spans="1:7" x14ac:dyDescent="0.25">
      <c r="A609" t="s">
        <v>38</v>
      </c>
      <c r="B609" t="s">
        <v>3174</v>
      </c>
      <c r="C609" t="s">
        <v>3175</v>
      </c>
      <c r="D609" t="s">
        <v>6695</v>
      </c>
      <c r="E609" t="s">
        <v>6696</v>
      </c>
      <c r="F609" t="s">
        <v>6749</v>
      </c>
      <c r="G609" t="s">
        <v>7023</v>
      </c>
    </row>
    <row r="610" ht="14.25" customHeight="1" spans="1:7" x14ac:dyDescent="0.25">
      <c r="A610" t="s">
        <v>38</v>
      </c>
      <c r="B610" t="s">
        <v>3181</v>
      </c>
      <c r="C610" t="s">
        <v>3182</v>
      </c>
      <c r="D610" t="s">
        <v>6695</v>
      </c>
      <c r="E610" t="s">
        <v>6696</v>
      </c>
      <c r="F610" t="s">
        <v>6749</v>
      </c>
      <c r="G610" t="s">
        <v>6938</v>
      </c>
    </row>
    <row r="611" ht="14.25" customHeight="1" spans="1:7" x14ac:dyDescent="0.25">
      <c r="A611" t="s">
        <v>38</v>
      </c>
      <c r="B611" t="s">
        <v>3186</v>
      </c>
      <c r="C611" t="s">
        <v>3187</v>
      </c>
      <c r="D611" t="s">
        <v>6695</v>
      </c>
      <c r="E611" t="s">
        <v>6696</v>
      </c>
      <c r="F611" t="s">
        <v>6731</v>
      </c>
      <c r="G611" t="s">
        <v>7112</v>
      </c>
    </row>
    <row r="612" ht="14.25" customHeight="1" spans="1:7" x14ac:dyDescent="0.25">
      <c r="A612" t="s">
        <v>38</v>
      </c>
      <c r="B612" t="s">
        <v>3193</v>
      </c>
      <c r="C612" t="s">
        <v>3194</v>
      </c>
      <c r="D612" t="s">
        <v>6695</v>
      </c>
      <c r="E612" t="s">
        <v>6696</v>
      </c>
      <c r="F612" t="s">
        <v>6716</v>
      </c>
      <c r="G612" t="s">
        <v>6717</v>
      </c>
    </row>
    <row r="613" ht="14.25" customHeight="1" spans="1:7" x14ac:dyDescent="0.25">
      <c r="A613" t="s">
        <v>38</v>
      </c>
      <c r="B613" t="s">
        <v>3201</v>
      </c>
      <c r="C613" t="s">
        <v>3202</v>
      </c>
      <c r="D613" t="s">
        <v>6695</v>
      </c>
      <c r="E613" t="s">
        <v>6696</v>
      </c>
      <c r="F613" t="s">
        <v>6738</v>
      </c>
      <c r="G613" t="s">
        <v>7061</v>
      </c>
    </row>
    <row r="614" ht="14.25" customHeight="1" spans="1:7" x14ac:dyDescent="0.25">
      <c r="A614" t="s">
        <v>38</v>
      </c>
      <c r="B614" t="s">
        <v>3206</v>
      </c>
      <c r="C614" t="s">
        <v>3207</v>
      </c>
      <c r="D614" t="s">
        <v>6695</v>
      </c>
      <c r="E614" t="s">
        <v>6696</v>
      </c>
      <c r="F614" t="s">
        <v>6738</v>
      </c>
      <c r="G614" t="s">
        <v>6786</v>
      </c>
    </row>
    <row r="615" ht="14.25" customHeight="1" spans="1:7" x14ac:dyDescent="0.25">
      <c r="A615" t="s">
        <v>38</v>
      </c>
      <c r="B615" t="s">
        <v>3211</v>
      </c>
      <c r="C615" t="s">
        <v>3212</v>
      </c>
      <c r="D615" t="s">
        <v>6695</v>
      </c>
      <c r="E615" t="s">
        <v>6696</v>
      </c>
      <c r="F615" t="s">
        <v>6738</v>
      </c>
      <c r="G615" t="s">
        <v>7135</v>
      </c>
    </row>
    <row r="616" ht="14.25" customHeight="1" spans="1:7" x14ac:dyDescent="0.25">
      <c r="A616" t="s">
        <v>38</v>
      </c>
      <c r="B616" t="s">
        <v>3216</v>
      </c>
      <c r="C616" t="s">
        <v>3217</v>
      </c>
      <c r="D616" t="s">
        <v>6695</v>
      </c>
      <c r="E616" t="s">
        <v>6696</v>
      </c>
      <c r="F616" t="s">
        <v>6718</v>
      </c>
      <c r="G616" t="s">
        <v>7049</v>
      </c>
    </row>
    <row r="617" ht="14.25" customHeight="1" spans="1:7" x14ac:dyDescent="0.25">
      <c r="A617" t="s">
        <v>38</v>
      </c>
      <c r="B617" t="s">
        <v>3221</v>
      </c>
      <c r="C617" t="s">
        <v>3222</v>
      </c>
      <c r="D617" t="s">
        <v>6695</v>
      </c>
      <c r="E617" t="s">
        <v>6696</v>
      </c>
      <c r="F617" t="s">
        <v>6741</v>
      </c>
      <c r="G617" t="s">
        <v>6742</v>
      </c>
    </row>
    <row r="618" ht="14.25" customHeight="1" spans="1:7" x14ac:dyDescent="0.25">
      <c r="A618" t="s">
        <v>38</v>
      </c>
      <c r="B618" t="s">
        <v>3228</v>
      </c>
      <c r="C618" t="s">
        <v>3229</v>
      </c>
      <c r="D618" t="s">
        <v>6695</v>
      </c>
      <c r="E618" t="s">
        <v>6696</v>
      </c>
      <c r="F618" t="s">
        <v>7103</v>
      </c>
      <c r="G618" t="s">
        <v>7104</v>
      </c>
    </row>
    <row r="619" ht="14.25" customHeight="1" spans="1:7" x14ac:dyDescent="0.25">
      <c r="A619" t="s">
        <v>38</v>
      </c>
      <c r="B619" t="s">
        <v>3233</v>
      </c>
      <c r="C619" t="s">
        <v>3234</v>
      </c>
      <c r="D619" t="s">
        <v>6695</v>
      </c>
      <c r="E619" t="s">
        <v>6696</v>
      </c>
      <c r="F619" t="s">
        <v>6708</v>
      </c>
      <c r="G619" t="s">
        <v>7094</v>
      </c>
    </row>
    <row r="620" ht="14.25" customHeight="1" spans="1:7" x14ac:dyDescent="0.25">
      <c r="A620" t="s">
        <v>38</v>
      </c>
      <c r="B620" t="s">
        <v>3240</v>
      </c>
      <c r="C620" t="s">
        <v>3241</v>
      </c>
      <c r="D620" t="s">
        <v>6695</v>
      </c>
      <c r="E620" t="s">
        <v>6696</v>
      </c>
      <c r="F620" t="s">
        <v>6795</v>
      </c>
      <c r="G620" t="s">
        <v>7136</v>
      </c>
    </row>
    <row r="621" ht="14.25" customHeight="1" spans="1:7" x14ac:dyDescent="0.25">
      <c r="A621" t="s">
        <v>38</v>
      </c>
      <c r="B621" t="s">
        <v>3247</v>
      </c>
      <c r="C621" t="s">
        <v>3248</v>
      </c>
      <c r="D621" t="s">
        <v>6695</v>
      </c>
      <c r="E621" t="s">
        <v>6696</v>
      </c>
      <c r="F621" t="s">
        <v>6738</v>
      </c>
      <c r="G621" t="s">
        <v>6786</v>
      </c>
    </row>
    <row r="622" ht="14.25" customHeight="1" spans="1:7" x14ac:dyDescent="0.25">
      <c r="A622" t="s">
        <v>38</v>
      </c>
      <c r="B622" t="s">
        <v>3254</v>
      </c>
      <c r="C622" t="s">
        <v>3255</v>
      </c>
      <c r="D622" t="s">
        <v>6695</v>
      </c>
      <c r="E622" t="s">
        <v>6696</v>
      </c>
      <c r="F622" t="s">
        <v>6726</v>
      </c>
      <c r="G622" t="s">
        <v>7069</v>
      </c>
    </row>
    <row r="623" ht="14.25" customHeight="1" spans="1:7" x14ac:dyDescent="0.25">
      <c r="A623" t="s">
        <v>38</v>
      </c>
      <c r="B623" t="s">
        <v>3262</v>
      </c>
      <c r="C623" t="s">
        <v>3263</v>
      </c>
      <c r="D623" t="s">
        <v>6695</v>
      </c>
      <c r="E623" t="s">
        <v>6696</v>
      </c>
      <c r="F623" t="s">
        <v>6766</v>
      </c>
      <c r="G623" t="s">
        <v>7137</v>
      </c>
    </row>
    <row r="624" ht="14.25" customHeight="1" spans="1:7" x14ac:dyDescent="0.25">
      <c r="A624" t="s">
        <v>38</v>
      </c>
      <c r="B624" t="s">
        <v>3269</v>
      </c>
      <c r="C624" t="s">
        <v>3270</v>
      </c>
      <c r="D624" t="s">
        <v>6695</v>
      </c>
      <c r="E624" t="s">
        <v>6696</v>
      </c>
      <c r="F624" t="s">
        <v>6766</v>
      </c>
      <c r="G624" t="s">
        <v>7138</v>
      </c>
    </row>
    <row r="625" ht="14.25" customHeight="1" spans="1:7" x14ac:dyDescent="0.25">
      <c r="A625" t="s">
        <v>38</v>
      </c>
      <c r="B625" t="s">
        <v>3274</v>
      </c>
      <c r="C625" t="s">
        <v>3275</v>
      </c>
      <c r="D625" t="s">
        <v>6695</v>
      </c>
      <c r="E625" t="s">
        <v>6696</v>
      </c>
      <c r="F625" t="s">
        <v>6766</v>
      </c>
      <c r="G625" t="s">
        <v>6979</v>
      </c>
    </row>
    <row r="626" ht="14.25" customHeight="1" spans="1:7" x14ac:dyDescent="0.25">
      <c r="A626" t="s">
        <v>38</v>
      </c>
      <c r="B626" t="s">
        <v>3281</v>
      </c>
      <c r="C626" t="s">
        <v>3282</v>
      </c>
      <c r="D626" t="s">
        <v>6695</v>
      </c>
      <c r="E626" t="s">
        <v>6696</v>
      </c>
      <c r="F626" t="s">
        <v>6766</v>
      </c>
      <c r="G626" t="s">
        <v>7018</v>
      </c>
    </row>
    <row r="627" ht="14.25" customHeight="1" spans="1:7" x14ac:dyDescent="0.25">
      <c r="A627" t="s">
        <v>38</v>
      </c>
      <c r="B627" t="s">
        <v>3286</v>
      </c>
      <c r="C627" t="s">
        <v>3287</v>
      </c>
      <c r="D627" t="s">
        <v>6695</v>
      </c>
      <c r="E627" t="s">
        <v>6696</v>
      </c>
      <c r="F627" t="s">
        <v>6766</v>
      </c>
      <c r="G627" t="s">
        <v>7126</v>
      </c>
    </row>
    <row r="628" ht="14.25" customHeight="1" spans="1:7" x14ac:dyDescent="0.25">
      <c r="A628" t="s">
        <v>38</v>
      </c>
      <c r="B628" t="s">
        <v>3291</v>
      </c>
      <c r="C628" t="s">
        <v>3292</v>
      </c>
      <c r="D628" t="s">
        <v>6695</v>
      </c>
      <c r="E628" t="s">
        <v>6696</v>
      </c>
      <c r="F628" t="s">
        <v>6766</v>
      </c>
      <c r="G628" t="s">
        <v>6962</v>
      </c>
    </row>
    <row r="629" ht="14.25" customHeight="1" spans="1:7" x14ac:dyDescent="0.25">
      <c r="A629" t="s">
        <v>38</v>
      </c>
      <c r="B629" t="s">
        <v>3296</v>
      </c>
      <c r="C629" t="s">
        <v>3297</v>
      </c>
      <c r="D629" t="s">
        <v>6695</v>
      </c>
      <c r="E629" t="s">
        <v>6696</v>
      </c>
      <c r="F629" t="s">
        <v>6766</v>
      </c>
      <c r="G629" t="s">
        <v>7139</v>
      </c>
    </row>
    <row r="630" ht="14.25" customHeight="1" spans="1:7" x14ac:dyDescent="0.25">
      <c r="A630" t="s">
        <v>38</v>
      </c>
      <c r="B630" t="s">
        <v>3302</v>
      </c>
      <c r="C630" t="s">
        <v>3303</v>
      </c>
      <c r="D630" t="s">
        <v>6695</v>
      </c>
      <c r="E630" t="s">
        <v>6696</v>
      </c>
      <c r="F630" t="s">
        <v>6795</v>
      </c>
      <c r="G630" t="s">
        <v>7136</v>
      </c>
    </row>
    <row r="631" ht="14.25" customHeight="1" spans="1:7" x14ac:dyDescent="0.25">
      <c r="A631" t="s">
        <v>38</v>
      </c>
      <c r="B631" t="s">
        <v>3309</v>
      </c>
      <c r="C631" t="s">
        <v>3310</v>
      </c>
      <c r="D631" t="s">
        <v>6695</v>
      </c>
      <c r="E631" t="s">
        <v>6696</v>
      </c>
      <c r="F631" t="s">
        <v>6697</v>
      </c>
      <c r="G631" t="s">
        <v>7140</v>
      </c>
    </row>
    <row r="632" ht="14.25" customHeight="1" spans="1:7" x14ac:dyDescent="0.25">
      <c r="A632" t="s">
        <v>38</v>
      </c>
      <c r="B632" t="s">
        <v>3316</v>
      </c>
      <c r="C632" t="s">
        <v>3317</v>
      </c>
      <c r="D632" t="s">
        <v>6695</v>
      </c>
      <c r="E632" t="s">
        <v>6696</v>
      </c>
      <c r="F632" t="s">
        <v>6766</v>
      </c>
      <c r="G632" t="s">
        <v>7018</v>
      </c>
    </row>
    <row r="633" ht="14.25" customHeight="1" spans="1:7" x14ac:dyDescent="0.25">
      <c r="A633" t="s">
        <v>38</v>
      </c>
      <c r="B633" t="s">
        <v>3323</v>
      </c>
      <c r="C633" t="s">
        <v>3324</v>
      </c>
      <c r="D633" t="s">
        <v>6695</v>
      </c>
      <c r="E633" t="s">
        <v>6696</v>
      </c>
      <c r="F633" t="s">
        <v>6927</v>
      </c>
      <c r="G633" t="s">
        <v>6927</v>
      </c>
    </row>
    <row r="634" ht="14.25" customHeight="1" spans="1:7" x14ac:dyDescent="0.25">
      <c r="A634" t="s">
        <v>38</v>
      </c>
      <c r="B634" t="s">
        <v>3328</v>
      </c>
      <c r="C634" t="s">
        <v>3329</v>
      </c>
      <c r="D634" t="s">
        <v>6695</v>
      </c>
      <c r="E634" t="s">
        <v>6696</v>
      </c>
      <c r="F634" t="s">
        <v>6703</v>
      </c>
      <c r="G634" t="s">
        <v>7072</v>
      </c>
    </row>
    <row r="635" ht="14.25" customHeight="1" spans="1:7" x14ac:dyDescent="0.25">
      <c r="A635" t="s">
        <v>38</v>
      </c>
      <c r="B635" t="s">
        <v>3334</v>
      </c>
      <c r="C635" t="s">
        <v>3335</v>
      </c>
      <c r="D635" t="s">
        <v>6695</v>
      </c>
      <c r="E635" t="s">
        <v>6696</v>
      </c>
      <c r="F635" t="s">
        <v>6741</v>
      </c>
      <c r="G635" t="s">
        <v>6941</v>
      </c>
    </row>
    <row r="636" ht="14.25" customHeight="1" spans="1:7" x14ac:dyDescent="0.25">
      <c r="A636" t="s">
        <v>38</v>
      </c>
      <c r="B636" t="s">
        <v>3339</v>
      </c>
      <c r="C636" t="s">
        <v>3340</v>
      </c>
      <c r="D636" t="s">
        <v>6695</v>
      </c>
      <c r="E636" t="s">
        <v>6696</v>
      </c>
      <c r="F636" t="s">
        <v>6703</v>
      </c>
      <c r="G636" t="s">
        <v>6920</v>
      </c>
    </row>
    <row r="637" ht="14.25" customHeight="1" spans="1:7" x14ac:dyDescent="0.25">
      <c r="A637" t="s">
        <v>38</v>
      </c>
      <c r="B637" t="s">
        <v>3344</v>
      </c>
      <c r="C637" t="s">
        <v>3345</v>
      </c>
      <c r="D637" t="s">
        <v>6695</v>
      </c>
      <c r="E637" t="s">
        <v>6696</v>
      </c>
      <c r="F637" t="s">
        <v>6948</v>
      </c>
      <c r="G637" t="s">
        <v>7081</v>
      </c>
    </row>
    <row r="638" ht="14.25" customHeight="1" spans="1:7" x14ac:dyDescent="0.25">
      <c r="A638" t="s">
        <v>38</v>
      </c>
      <c r="B638" t="s">
        <v>3349</v>
      </c>
      <c r="C638" t="s">
        <v>3350</v>
      </c>
      <c r="D638" t="s">
        <v>6695</v>
      </c>
      <c r="E638" t="s">
        <v>6696</v>
      </c>
      <c r="F638" t="s">
        <v>6824</v>
      </c>
      <c r="G638" t="s">
        <v>6944</v>
      </c>
    </row>
    <row r="639" ht="14.25" customHeight="1" spans="1:7" x14ac:dyDescent="0.25">
      <c r="A639" t="s">
        <v>38</v>
      </c>
      <c r="B639" t="s">
        <v>3355</v>
      </c>
      <c r="C639" t="s">
        <v>3356</v>
      </c>
      <c r="D639" t="s">
        <v>6695</v>
      </c>
      <c r="E639" t="s">
        <v>6696</v>
      </c>
      <c r="F639" t="s">
        <v>6712</v>
      </c>
      <c r="G639" t="s">
        <v>7127</v>
      </c>
    </row>
    <row r="640" ht="14.25" customHeight="1" spans="1:7" x14ac:dyDescent="0.25">
      <c r="A640" t="s">
        <v>38</v>
      </c>
      <c r="B640" t="s">
        <v>3360</v>
      </c>
      <c r="C640" t="s">
        <v>3361</v>
      </c>
      <c r="D640" t="s">
        <v>6695</v>
      </c>
      <c r="E640" t="s">
        <v>6696</v>
      </c>
      <c r="F640" t="s">
        <v>6729</v>
      </c>
      <c r="G640" t="s">
        <v>6885</v>
      </c>
    </row>
    <row r="641" ht="14.25" customHeight="1" spans="1:7" x14ac:dyDescent="0.25">
      <c r="A641" t="s">
        <v>38</v>
      </c>
      <c r="B641" t="s">
        <v>3365</v>
      </c>
      <c r="C641" t="s">
        <v>3366</v>
      </c>
      <c r="D641" t="s">
        <v>6695</v>
      </c>
      <c r="E641" t="s">
        <v>6696</v>
      </c>
      <c r="F641" t="s">
        <v>6714</v>
      </c>
      <c r="G641" t="s">
        <v>7141</v>
      </c>
    </row>
    <row r="642" ht="14.25" customHeight="1" spans="1:7" x14ac:dyDescent="0.25">
      <c r="A642" t="s">
        <v>38</v>
      </c>
      <c r="B642" t="s">
        <v>3371</v>
      </c>
      <c r="C642" t="s">
        <v>3372</v>
      </c>
      <c r="D642" t="s">
        <v>6695</v>
      </c>
      <c r="E642" t="s">
        <v>6696</v>
      </c>
      <c r="F642" t="s">
        <v>6714</v>
      </c>
      <c r="G642" t="s">
        <v>7142</v>
      </c>
    </row>
    <row r="643" ht="14.25" customHeight="1" spans="1:7" x14ac:dyDescent="0.25">
      <c r="A643" t="s">
        <v>38</v>
      </c>
      <c r="B643" t="s">
        <v>3377</v>
      </c>
      <c r="C643" t="s">
        <v>3378</v>
      </c>
      <c r="D643" t="s">
        <v>6695</v>
      </c>
      <c r="E643" t="s">
        <v>6696</v>
      </c>
      <c r="F643" t="s">
        <v>6735</v>
      </c>
      <c r="G643" t="s">
        <v>7071</v>
      </c>
    </row>
    <row r="644" ht="14.25" customHeight="1" spans="1:7" x14ac:dyDescent="0.25">
      <c r="A644" t="s">
        <v>38</v>
      </c>
      <c r="B644" t="s">
        <v>3382</v>
      </c>
      <c r="C644" t="s">
        <v>3383</v>
      </c>
      <c r="D644" t="s">
        <v>6695</v>
      </c>
      <c r="E644" t="s">
        <v>6696</v>
      </c>
      <c r="F644" t="s">
        <v>6714</v>
      </c>
      <c r="G644" t="s">
        <v>7143</v>
      </c>
    </row>
    <row r="645" ht="14.25" customHeight="1" spans="1:7" x14ac:dyDescent="0.25">
      <c r="A645" t="s">
        <v>38</v>
      </c>
      <c r="B645" t="s">
        <v>3387</v>
      </c>
      <c r="C645" t="s">
        <v>3388</v>
      </c>
      <c r="D645" t="s">
        <v>6695</v>
      </c>
      <c r="E645" t="s">
        <v>6696</v>
      </c>
      <c r="F645" t="s">
        <v>6766</v>
      </c>
      <c r="G645" t="s">
        <v>7126</v>
      </c>
    </row>
    <row r="646" ht="14.25" customHeight="1" spans="1:7" x14ac:dyDescent="0.25">
      <c r="A646" t="s">
        <v>38</v>
      </c>
      <c r="B646" t="s">
        <v>3392</v>
      </c>
      <c r="C646" t="s">
        <v>3393</v>
      </c>
      <c r="D646" t="s">
        <v>6695</v>
      </c>
      <c r="E646" t="s">
        <v>6696</v>
      </c>
      <c r="F646" t="s">
        <v>6714</v>
      </c>
      <c r="G646" t="s">
        <v>7144</v>
      </c>
    </row>
    <row r="647" ht="14.25" customHeight="1" spans="1:7" x14ac:dyDescent="0.25">
      <c r="A647" t="s">
        <v>38</v>
      </c>
      <c r="B647" t="s">
        <v>3398</v>
      </c>
      <c r="C647" t="s">
        <v>3399</v>
      </c>
      <c r="D647" t="s">
        <v>6695</v>
      </c>
      <c r="E647" t="s">
        <v>6696</v>
      </c>
      <c r="F647" t="s">
        <v>6741</v>
      </c>
      <c r="G647" t="s">
        <v>6742</v>
      </c>
    </row>
    <row r="648" ht="14.25" customHeight="1" spans="1:7" x14ac:dyDescent="0.25">
      <c r="A648" t="s">
        <v>38</v>
      </c>
      <c r="B648" t="s">
        <v>3404</v>
      </c>
      <c r="C648" t="s">
        <v>3405</v>
      </c>
      <c r="D648" t="s">
        <v>6695</v>
      </c>
      <c r="E648" t="s">
        <v>6696</v>
      </c>
      <c r="F648" t="s">
        <v>6735</v>
      </c>
      <c r="G648" t="s">
        <v>7092</v>
      </c>
    </row>
    <row r="649" ht="14.25" customHeight="1" spans="1:7" x14ac:dyDescent="0.25">
      <c r="A649" t="s">
        <v>38</v>
      </c>
      <c r="B649" t="s">
        <v>3409</v>
      </c>
      <c r="C649" t="s">
        <v>3410</v>
      </c>
      <c r="D649" t="s">
        <v>6695</v>
      </c>
      <c r="E649" t="s">
        <v>6696</v>
      </c>
      <c r="F649" t="s">
        <v>6699</v>
      </c>
      <c r="G649" t="s">
        <v>7047</v>
      </c>
    </row>
    <row r="650" ht="14.25" customHeight="1" spans="1:7" x14ac:dyDescent="0.25">
      <c r="A650" t="s">
        <v>38</v>
      </c>
      <c r="B650" t="s">
        <v>3414</v>
      </c>
      <c r="C650" t="s">
        <v>3415</v>
      </c>
      <c r="D650" t="s">
        <v>6695</v>
      </c>
      <c r="E650" t="s">
        <v>6696</v>
      </c>
      <c r="F650" t="s">
        <v>6738</v>
      </c>
      <c r="G650" t="s">
        <v>6786</v>
      </c>
    </row>
    <row r="651" ht="14.25" customHeight="1" spans="1:7" x14ac:dyDescent="0.25">
      <c r="A651" t="s">
        <v>38</v>
      </c>
      <c r="B651" t="s">
        <v>3419</v>
      </c>
      <c r="C651" t="s">
        <v>3420</v>
      </c>
      <c r="D651" t="s">
        <v>6695</v>
      </c>
      <c r="E651" t="s">
        <v>6696</v>
      </c>
      <c r="F651" t="s">
        <v>6714</v>
      </c>
      <c r="G651" t="s">
        <v>7145</v>
      </c>
    </row>
    <row r="652" ht="14.25" customHeight="1" spans="1:7" x14ac:dyDescent="0.25">
      <c r="A652" t="s">
        <v>38</v>
      </c>
      <c r="B652" t="s">
        <v>3424</v>
      </c>
      <c r="C652" t="s">
        <v>3425</v>
      </c>
      <c r="D652" t="s">
        <v>6695</v>
      </c>
      <c r="E652" t="s">
        <v>6696</v>
      </c>
      <c r="F652" t="s">
        <v>6701</v>
      </c>
      <c r="G652" t="s">
        <v>7095</v>
      </c>
    </row>
    <row r="653" ht="14.25" customHeight="1" spans="1:7" x14ac:dyDescent="0.25">
      <c r="A653" t="s">
        <v>38</v>
      </c>
      <c r="B653" t="s">
        <v>3429</v>
      </c>
      <c r="C653" t="s">
        <v>3430</v>
      </c>
      <c r="D653" t="s">
        <v>6695</v>
      </c>
      <c r="E653" t="s">
        <v>6696</v>
      </c>
      <c r="F653" t="s">
        <v>6701</v>
      </c>
      <c r="G653" t="s">
        <v>6899</v>
      </c>
    </row>
    <row r="654" ht="14.25" customHeight="1" spans="1:7" x14ac:dyDescent="0.25">
      <c r="A654" t="s">
        <v>38</v>
      </c>
      <c r="B654" t="s">
        <v>3434</v>
      </c>
      <c r="C654" t="s">
        <v>3435</v>
      </c>
      <c r="D654" t="s">
        <v>6695</v>
      </c>
      <c r="E654" t="s">
        <v>6696</v>
      </c>
      <c r="F654" t="s">
        <v>6714</v>
      </c>
      <c r="G654" t="s">
        <v>6715</v>
      </c>
    </row>
    <row r="655" ht="14.25" customHeight="1" spans="1:7" x14ac:dyDescent="0.25">
      <c r="A655" t="s">
        <v>38</v>
      </c>
      <c r="B655" t="s">
        <v>3440</v>
      </c>
      <c r="C655" t="s">
        <v>3441</v>
      </c>
      <c r="D655" t="s">
        <v>6695</v>
      </c>
      <c r="E655" t="s">
        <v>6696</v>
      </c>
      <c r="F655" t="s">
        <v>6699</v>
      </c>
      <c r="G655" t="s">
        <v>6986</v>
      </c>
    </row>
    <row r="656" ht="14.25" customHeight="1" spans="1:7" x14ac:dyDescent="0.25">
      <c r="A656" t="s">
        <v>38</v>
      </c>
      <c r="B656" t="s">
        <v>3445</v>
      </c>
      <c r="C656" t="s">
        <v>3446</v>
      </c>
      <c r="D656" t="s">
        <v>6695</v>
      </c>
      <c r="E656" t="s">
        <v>6696</v>
      </c>
      <c r="F656" t="s">
        <v>6741</v>
      </c>
      <c r="G656" t="s">
        <v>6742</v>
      </c>
    </row>
    <row r="657" ht="14.25" customHeight="1" spans="1:7" x14ac:dyDescent="0.25">
      <c r="A657" t="s">
        <v>38</v>
      </c>
      <c r="B657" t="s">
        <v>3451</v>
      </c>
      <c r="C657" t="s">
        <v>3452</v>
      </c>
      <c r="D657" t="s">
        <v>6695</v>
      </c>
      <c r="E657" t="s">
        <v>6696</v>
      </c>
      <c r="F657" t="s">
        <v>6795</v>
      </c>
      <c r="G657" t="s">
        <v>7109</v>
      </c>
    </row>
    <row r="658" ht="14.25" customHeight="1" spans="1:7" x14ac:dyDescent="0.25">
      <c r="A658" t="s">
        <v>38</v>
      </c>
      <c r="B658" t="s">
        <v>3456</v>
      </c>
      <c r="C658" t="s">
        <v>3457</v>
      </c>
      <c r="D658" t="s">
        <v>6695</v>
      </c>
      <c r="E658" t="s">
        <v>6696</v>
      </c>
      <c r="F658" t="s">
        <v>6947</v>
      </c>
      <c r="G658" t="s">
        <v>6947</v>
      </c>
    </row>
    <row r="659" ht="14.25" customHeight="1" spans="1:7" x14ac:dyDescent="0.25">
      <c r="A659" t="s">
        <v>38</v>
      </c>
      <c r="B659" t="s">
        <v>3462</v>
      </c>
      <c r="C659" t="s">
        <v>3463</v>
      </c>
      <c r="D659" t="s">
        <v>6695</v>
      </c>
      <c r="E659" t="s">
        <v>6696</v>
      </c>
      <c r="F659" t="s">
        <v>6701</v>
      </c>
      <c r="G659" t="s">
        <v>6702</v>
      </c>
    </row>
    <row r="660" ht="14.25" customHeight="1" spans="1:7" x14ac:dyDescent="0.25">
      <c r="A660" t="s">
        <v>38</v>
      </c>
      <c r="B660" t="s">
        <v>3467</v>
      </c>
      <c r="C660" t="s">
        <v>3468</v>
      </c>
      <c r="D660" t="s">
        <v>6695</v>
      </c>
      <c r="E660" t="s">
        <v>6696</v>
      </c>
      <c r="F660" t="s">
        <v>6701</v>
      </c>
      <c r="G660" t="s">
        <v>7099</v>
      </c>
    </row>
    <row r="661" ht="14.25" customHeight="1" spans="1:7" x14ac:dyDescent="0.25">
      <c r="A661" t="s">
        <v>38</v>
      </c>
      <c r="B661" t="s">
        <v>3472</v>
      </c>
      <c r="C661" t="s">
        <v>3473</v>
      </c>
      <c r="D661" t="s">
        <v>6695</v>
      </c>
      <c r="E661" t="s">
        <v>6696</v>
      </c>
      <c r="F661" t="s">
        <v>6741</v>
      </c>
      <c r="G661" t="s">
        <v>7146</v>
      </c>
    </row>
    <row r="662" ht="14.25" customHeight="1" spans="1:7" x14ac:dyDescent="0.25">
      <c r="A662" t="s">
        <v>38</v>
      </c>
      <c r="B662" t="s">
        <v>3477</v>
      </c>
      <c r="C662" t="s">
        <v>3478</v>
      </c>
      <c r="D662" t="s">
        <v>6695</v>
      </c>
      <c r="E662" t="s">
        <v>6696</v>
      </c>
      <c r="F662" t="s">
        <v>6735</v>
      </c>
      <c r="G662" t="s">
        <v>7092</v>
      </c>
    </row>
    <row r="663" ht="14.25" customHeight="1" spans="1:7" x14ac:dyDescent="0.25">
      <c r="A663" t="s">
        <v>38</v>
      </c>
      <c r="B663" t="s">
        <v>3482</v>
      </c>
      <c r="C663" t="s">
        <v>3483</v>
      </c>
      <c r="D663" t="s">
        <v>6695</v>
      </c>
      <c r="E663" t="s">
        <v>6696</v>
      </c>
      <c r="F663" t="s">
        <v>6795</v>
      </c>
      <c r="G663" t="s">
        <v>7114</v>
      </c>
    </row>
    <row r="664" ht="14.25" customHeight="1" spans="1:7" x14ac:dyDescent="0.25">
      <c r="A664" t="s">
        <v>38</v>
      </c>
      <c r="B664" t="s">
        <v>3487</v>
      </c>
      <c r="C664" t="s">
        <v>3488</v>
      </c>
      <c r="D664" t="s">
        <v>6695</v>
      </c>
      <c r="E664" t="s">
        <v>6696</v>
      </c>
      <c r="F664" t="s">
        <v>6795</v>
      </c>
      <c r="G664" t="s">
        <v>7130</v>
      </c>
    </row>
    <row r="665" ht="14.25" customHeight="1" spans="1:7" x14ac:dyDescent="0.25">
      <c r="A665" t="s">
        <v>38</v>
      </c>
      <c r="B665" t="s">
        <v>3492</v>
      </c>
      <c r="C665" t="s">
        <v>3493</v>
      </c>
      <c r="D665" t="s">
        <v>6695</v>
      </c>
      <c r="E665" t="s">
        <v>6696</v>
      </c>
      <c r="F665" t="s">
        <v>6726</v>
      </c>
      <c r="G665" t="s">
        <v>6965</v>
      </c>
    </row>
    <row r="666" ht="14.25" customHeight="1" spans="1:7" x14ac:dyDescent="0.25">
      <c r="A666" t="s">
        <v>38</v>
      </c>
      <c r="B666" t="s">
        <v>3497</v>
      </c>
      <c r="C666" t="s">
        <v>3498</v>
      </c>
      <c r="D666" t="s">
        <v>6695</v>
      </c>
      <c r="E666" t="s">
        <v>6696</v>
      </c>
      <c r="F666" t="s">
        <v>6703</v>
      </c>
      <c r="G666" t="s">
        <v>7097</v>
      </c>
    </row>
    <row r="667" ht="14.25" customHeight="1" spans="1:7" x14ac:dyDescent="0.25">
      <c r="A667" t="s">
        <v>38</v>
      </c>
      <c r="B667" t="s">
        <v>3502</v>
      </c>
      <c r="C667" t="s">
        <v>3503</v>
      </c>
      <c r="D667" t="s">
        <v>6695</v>
      </c>
      <c r="E667" t="s">
        <v>6696</v>
      </c>
      <c r="F667" t="s">
        <v>6747</v>
      </c>
      <c r="G667" t="s">
        <v>6926</v>
      </c>
    </row>
    <row r="668" ht="14.25" customHeight="1" spans="1:7" x14ac:dyDescent="0.25">
      <c r="A668" t="s">
        <v>38</v>
      </c>
      <c r="B668" t="s">
        <v>3507</v>
      </c>
      <c r="C668" t="s">
        <v>3508</v>
      </c>
      <c r="D668" t="s">
        <v>6695</v>
      </c>
      <c r="E668" t="s">
        <v>6696</v>
      </c>
      <c r="F668" t="s">
        <v>6731</v>
      </c>
      <c r="G668" t="s">
        <v>7083</v>
      </c>
    </row>
    <row r="669" ht="14.25" customHeight="1" spans="1:7" x14ac:dyDescent="0.25">
      <c r="A669" t="s">
        <v>38</v>
      </c>
      <c r="B669" t="s">
        <v>3512</v>
      </c>
      <c r="C669" t="s">
        <v>3513</v>
      </c>
      <c r="D669" t="s">
        <v>6695</v>
      </c>
      <c r="E669" t="s">
        <v>6696</v>
      </c>
      <c r="F669" t="s">
        <v>6699</v>
      </c>
      <c r="G669" t="s">
        <v>7032</v>
      </c>
    </row>
    <row r="670" ht="14.25" customHeight="1" spans="1:7" x14ac:dyDescent="0.25">
      <c r="A670" t="s">
        <v>38</v>
      </c>
      <c r="B670" t="s">
        <v>3517</v>
      </c>
      <c r="C670" t="s">
        <v>3518</v>
      </c>
      <c r="D670" t="s">
        <v>6695</v>
      </c>
      <c r="E670" t="s">
        <v>6696</v>
      </c>
      <c r="F670" t="s">
        <v>6697</v>
      </c>
      <c r="G670" t="s">
        <v>6698</v>
      </c>
    </row>
    <row r="671" ht="14.25" customHeight="1" spans="1:7" x14ac:dyDescent="0.25">
      <c r="A671" t="s">
        <v>38</v>
      </c>
      <c r="B671" t="s">
        <v>3522</v>
      </c>
      <c r="C671" t="s">
        <v>3523</v>
      </c>
      <c r="D671" t="s">
        <v>6695</v>
      </c>
      <c r="E671" t="s">
        <v>6696</v>
      </c>
      <c r="F671" t="s">
        <v>6731</v>
      </c>
      <c r="G671" t="s">
        <v>7086</v>
      </c>
    </row>
    <row r="672" ht="14.25" customHeight="1" spans="1:7" x14ac:dyDescent="0.25">
      <c r="A672" t="s">
        <v>38</v>
      </c>
      <c r="B672" t="s">
        <v>3527</v>
      </c>
      <c r="C672" t="s">
        <v>3528</v>
      </c>
      <c r="D672" t="s">
        <v>6695</v>
      </c>
      <c r="E672" t="s">
        <v>6696</v>
      </c>
      <c r="F672" t="s">
        <v>6701</v>
      </c>
      <c r="G672" t="s">
        <v>7101</v>
      </c>
    </row>
    <row r="673" ht="14.25" customHeight="1" spans="1:7" x14ac:dyDescent="0.25">
      <c r="A673" t="s">
        <v>38</v>
      </c>
      <c r="B673" t="s">
        <v>3532</v>
      </c>
      <c r="C673" t="s">
        <v>3533</v>
      </c>
      <c r="D673" t="s">
        <v>6695</v>
      </c>
      <c r="E673" t="s">
        <v>6696</v>
      </c>
      <c r="F673" t="s">
        <v>6741</v>
      </c>
      <c r="G673" t="s">
        <v>6929</v>
      </c>
    </row>
    <row r="674" ht="14.25" customHeight="1" spans="1:7" x14ac:dyDescent="0.25">
      <c r="A674" t="s">
        <v>38</v>
      </c>
      <c r="B674" t="s">
        <v>3538</v>
      </c>
      <c r="C674" t="s">
        <v>3539</v>
      </c>
      <c r="D674" t="s">
        <v>6695</v>
      </c>
      <c r="E674" t="s">
        <v>6696</v>
      </c>
      <c r="F674" t="s">
        <v>6699</v>
      </c>
      <c r="G674" t="s">
        <v>6705</v>
      </c>
    </row>
    <row r="675" ht="14.25" customHeight="1" spans="1:7" x14ac:dyDescent="0.25">
      <c r="A675" t="s">
        <v>38</v>
      </c>
      <c r="B675" t="s">
        <v>3543</v>
      </c>
      <c r="C675" t="s">
        <v>3544</v>
      </c>
      <c r="D675" t="s">
        <v>6695</v>
      </c>
      <c r="E675" t="s">
        <v>6696</v>
      </c>
      <c r="F675" t="s">
        <v>6699</v>
      </c>
      <c r="G675" t="s">
        <v>7116</v>
      </c>
    </row>
    <row r="676" ht="14.25" customHeight="1" spans="1:7" x14ac:dyDescent="0.25">
      <c r="A676" t="s">
        <v>38</v>
      </c>
      <c r="B676" t="s">
        <v>3548</v>
      </c>
      <c r="C676" t="s">
        <v>3549</v>
      </c>
      <c r="D676" t="s">
        <v>6695</v>
      </c>
      <c r="E676" t="s">
        <v>6696</v>
      </c>
      <c r="F676" t="s">
        <v>6699</v>
      </c>
      <c r="G676" t="s">
        <v>6977</v>
      </c>
    </row>
    <row r="677" ht="14.25" customHeight="1" spans="1:7" x14ac:dyDescent="0.25">
      <c r="A677" t="s">
        <v>38</v>
      </c>
      <c r="B677" t="s">
        <v>3553</v>
      </c>
      <c r="C677" t="s">
        <v>3554</v>
      </c>
      <c r="D677" t="s">
        <v>6695</v>
      </c>
      <c r="E677" t="s">
        <v>6696</v>
      </c>
      <c r="F677" t="s">
        <v>6706</v>
      </c>
      <c r="G677" t="s">
        <v>6707</v>
      </c>
    </row>
    <row r="678" ht="14.25" customHeight="1" spans="1:7" x14ac:dyDescent="0.25">
      <c r="A678" t="s">
        <v>38</v>
      </c>
      <c r="B678" t="s">
        <v>3558</v>
      </c>
      <c r="C678" t="s">
        <v>3559</v>
      </c>
      <c r="D678" t="s">
        <v>6695</v>
      </c>
      <c r="E678" t="s">
        <v>6696</v>
      </c>
      <c r="F678" t="s">
        <v>6743</v>
      </c>
      <c r="G678" t="s">
        <v>6984</v>
      </c>
    </row>
    <row r="679" ht="14.25" customHeight="1" spans="1:7" x14ac:dyDescent="0.25">
      <c r="A679" t="s">
        <v>38</v>
      </c>
      <c r="B679" t="s">
        <v>3564</v>
      </c>
      <c r="C679" t="s">
        <v>3565</v>
      </c>
      <c r="D679" t="s">
        <v>6695</v>
      </c>
      <c r="E679" t="s">
        <v>6696</v>
      </c>
      <c r="F679" t="s">
        <v>6699</v>
      </c>
      <c r="G679" t="s">
        <v>7123</v>
      </c>
    </row>
    <row r="680" ht="14.25" customHeight="1" spans="1:7" x14ac:dyDescent="0.25">
      <c r="A680" t="s">
        <v>38</v>
      </c>
      <c r="B680" t="s">
        <v>3569</v>
      </c>
      <c r="C680" t="s">
        <v>3570</v>
      </c>
      <c r="D680" t="s">
        <v>6695</v>
      </c>
      <c r="E680" t="s">
        <v>6696</v>
      </c>
      <c r="F680" t="s">
        <v>6824</v>
      </c>
      <c r="G680" t="s">
        <v>7132</v>
      </c>
    </row>
    <row r="681" ht="14.25" customHeight="1" spans="1:7" x14ac:dyDescent="0.25">
      <c r="A681" t="s">
        <v>38</v>
      </c>
      <c r="B681" t="s">
        <v>3574</v>
      </c>
      <c r="C681" t="s">
        <v>3575</v>
      </c>
      <c r="D681" t="s">
        <v>6695</v>
      </c>
      <c r="E681" t="s">
        <v>6696</v>
      </c>
      <c r="F681" t="s">
        <v>6714</v>
      </c>
      <c r="G681" t="s">
        <v>7118</v>
      </c>
    </row>
    <row r="682" ht="14.25" customHeight="1" spans="1:7" x14ac:dyDescent="0.25">
      <c r="A682" t="s">
        <v>38</v>
      </c>
      <c r="B682" t="s">
        <v>3579</v>
      </c>
      <c r="C682" t="s">
        <v>3580</v>
      </c>
      <c r="D682" t="s">
        <v>6695</v>
      </c>
      <c r="E682" t="s">
        <v>6696</v>
      </c>
      <c r="F682" t="s">
        <v>6697</v>
      </c>
      <c r="G682" t="s">
        <v>7147</v>
      </c>
    </row>
    <row r="683" ht="14.25" customHeight="1" spans="1:7" x14ac:dyDescent="0.25">
      <c r="A683" t="s">
        <v>38</v>
      </c>
      <c r="B683" t="s">
        <v>3585</v>
      </c>
      <c r="C683" t="s">
        <v>3586</v>
      </c>
      <c r="D683" t="s">
        <v>6695</v>
      </c>
      <c r="E683" t="s">
        <v>6696</v>
      </c>
      <c r="F683" t="s">
        <v>6747</v>
      </c>
      <c r="G683" t="s">
        <v>7070</v>
      </c>
    </row>
    <row r="684" ht="14.25" customHeight="1" spans="1:7" x14ac:dyDescent="0.25">
      <c r="A684" t="s">
        <v>38</v>
      </c>
      <c r="B684" t="s">
        <v>3590</v>
      </c>
      <c r="C684" t="s">
        <v>3591</v>
      </c>
      <c r="D684" t="s">
        <v>6695</v>
      </c>
      <c r="E684" t="s">
        <v>6696</v>
      </c>
      <c r="F684" t="s">
        <v>6714</v>
      </c>
      <c r="G684" t="s">
        <v>7119</v>
      </c>
    </row>
    <row r="685" ht="14.25" customHeight="1" spans="1:7" x14ac:dyDescent="0.25">
      <c r="A685" t="s">
        <v>38</v>
      </c>
      <c r="B685" t="s">
        <v>3595</v>
      </c>
      <c r="C685" t="s">
        <v>3596</v>
      </c>
      <c r="D685" t="s">
        <v>6695</v>
      </c>
      <c r="E685" t="s">
        <v>6696</v>
      </c>
      <c r="F685" t="s">
        <v>6766</v>
      </c>
      <c r="G685" t="s">
        <v>7120</v>
      </c>
    </row>
    <row r="686" ht="14.25" customHeight="1" spans="1:7" x14ac:dyDescent="0.25">
      <c r="A686" t="s">
        <v>38</v>
      </c>
      <c r="B686" t="s">
        <v>3600</v>
      </c>
      <c r="C686" t="s">
        <v>3601</v>
      </c>
      <c r="D686" t="s">
        <v>6695</v>
      </c>
      <c r="E686" t="s">
        <v>6696</v>
      </c>
      <c r="F686" t="s">
        <v>6714</v>
      </c>
      <c r="G686" t="s">
        <v>7122</v>
      </c>
    </row>
    <row r="687" ht="14.25" customHeight="1" spans="1:7" x14ac:dyDescent="0.25">
      <c r="A687" t="s">
        <v>38</v>
      </c>
      <c r="B687" t="s">
        <v>3605</v>
      </c>
      <c r="C687" t="s">
        <v>3606</v>
      </c>
      <c r="D687" t="s">
        <v>6695</v>
      </c>
      <c r="E687" t="s">
        <v>6696</v>
      </c>
      <c r="F687" t="s">
        <v>6731</v>
      </c>
      <c r="G687" t="s">
        <v>7124</v>
      </c>
    </row>
    <row r="688" ht="14.25" customHeight="1" spans="1:7" x14ac:dyDescent="0.25">
      <c r="A688" t="s">
        <v>38</v>
      </c>
      <c r="B688" t="s">
        <v>3610</v>
      </c>
      <c r="C688" t="s">
        <v>3611</v>
      </c>
      <c r="D688" t="s">
        <v>6695</v>
      </c>
      <c r="E688" t="s">
        <v>6696</v>
      </c>
      <c r="F688" t="s">
        <v>6712</v>
      </c>
      <c r="G688" t="s">
        <v>7096</v>
      </c>
    </row>
    <row r="689" ht="14.25" customHeight="1" spans="1:7" x14ac:dyDescent="0.25">
      <c r="A689" t="s">
        <v>38</v>
      </c>
      <c r="B689" t="s">
        <v>3616</v>
      </c>
      <c r="C689" t="s">
        <v>3617</v>
      </c>
      <c r="D689" t="s">
        <v>6695</v>
      </c>
      <c r="E689" t="s">
        <v>6696</v>
      </c>
      <c r="F689" t="s">
        <v>6712</v>
      </c>
      <c r="G689" t="s">
        <v>7093</v>
      </c>
    </row>
    <row r="690" ht="14.25" customHeight="1" spans="1:7" x14ac:dyDescent="0.25">
      <c r="A690" t="s">
        <v>38</v>
      </c>
      <c r="B690" t="s">
        <v>3621</v>
      </c>
      <c r="C690" t="s">
        <v>3622</v>
      </c>
      <c r="D690" t="s">
        <v>6695</v>
      </c>
      <c r="E690" t="s">
        <v>6696</v>
      </c>
      <c r="F690" t="s">
        <v>6697</v>
      </c>
      <c r="G690" t="s">
        <v>7147</v>
      </c>
    </row>
    <row r="691" ht="14.25" customHeight="1" spans="1:7" x14ac:dyDescent="0.25">
      <c r="A691" t="s">
        <v>38</v>
      </c>
      <c r="B691" t="s">
        <v>3628</v>
      </c>
      <c r="C691" t="s">
        <v>3629</v>
      </c>
      <c r="D691" t="s">
        <v>6695</v>
      </c>
      <c r="E691" t="s">
        <v>6696</v>
      </c>
      <c r="F691" t="s">
        <v>6758</v>
      </c>
      <c r="G691" t="s">
        <v>6778</v>
      </c>
    </row>
    <row r="692" ht="14.25" customHeight="1" spans="1:7" x14ac:dyDescent="0.25">
      <c r="A692" t="s">
        <v>38</v>
      </c>
      <c r="B692" t="s">
        <v>3634</v>
      </c>
      <c r="C692" t="s">
        <v>3635</v>
      </c>
      <c r="D692" t="s">
        <v>6695</v>
      </c>
      <c r="E692" t="s">
        <v>6696</v>
      </c>
      <c r="F692" t="s">
        <v>6706</v>
      </c>
      <c r="G692" t="s">
        <v>6707</v>
      </c>
    </row>
    <row r="693" ht="14.25" customHeight="1" spans="1:7" x14ac:dyDescent="0.25">
      <c r="A693" t="s">
        <v>38</v>
      </c>
      <c r="B693" t="s">
        <v>3641</v>
      </c>
      <c r="C693" t="s">
        <v>3642</v>
      </c>
      <c r="D693" t="s">
        <v>6695</v>
      </c>
      <c r="E693" t="s">
        <v>6696</v>
      </c>
      <c r="F693" t="s">
        <v>6699</v>
      </c>
      <c r="G693" t="s">
        <v>6705</v>
      </c>
    </row>
    <row r="694" ht="14.25" customHeight="1" spans="1:7" x14ac:dyDescent="0.25">
      <c r="A694" t="s">
        <v>38</v>
      </c>
      <c r="B694" t="s">
        <v>3647</v>
      </c>
      <c r="C694" t="s">
        <v>3648</v>
      </c>
      <c r="D694" t="s">
        <v>6695</v>
      </c>
      <c r="E694" t="s">
        <v>6696</v>
      </c>
      <c r="F694" t="s">
        <v>6714</v>
      </c>
      <c r="G694" t="s">
        <v>6715</v>
      </c>
    </row>
    <row r="695" ht="14.25" customHeight="1" spans="1:7" x14ac:dyDescent="0.25">
      <c r="A695" t="s">
        <v>38</v>
      </c>
      <c r="B695" t="s">
        <v>3654</v>
      </c>
      <c r="C695" t="s">
        <v>3655</v>
      </c>
      <c r="D695" t="s">
        <v>6695</v>
      </c>
      <c r="E695" t="s">
        <v>6696</v>
      </c>
      <c r="F695" t="s">
        <v>6724</v>
      </c>
      <c r="G695" t="s">
        <v>7031</v>
      </c>
    </row>
    <row r="696" ht="14.25" customHeight="1" spans="1:7" x14ac:dyDescent="0.25">
      <c r="A696" t="s">
        <v>38</v>
      </c>
      <c r="B696" t="s">
        <v>3662</v>
      </c>
      <c r="C696" t="s">
        <v>3663</v>
      </c>
      <c r="D696" t="s">
        <v>6695</v>
      </c>
      <c r="E696" t="s">
        <v>6696</v>
      </c>
      <c r="F696" t="s">
        <v>6741</v>
      </c>
      <c r="G696" t="s">
        <v>6742</v>
      </c>
    </row>
    <row r="697" ht="14.25" customHeight="1" spans="1:7" x14ac:dyDescent="0.25">
      <c r="A697" t="s">
        <v>38</v>
      </c>
      <c r="B697" t="s">
        <v>3669</v>
      </c>
      <c r="C697" t="s">
        <v>3670</v>
      </c>
      <c r="D697" t="s">
        <v>6695</v>
      </c>
      <c r="E697" t="s">
        <v>6696</v>
      </c>
      <c r="F697" t="s">
        <v>6701</v>
      </c>
      <c r="G697" t="s">
        <v>6702</v>
      </c>
    </row>
    <row r="698" ht="14.25" customHeight="1" spans="1:7" x14ac:dyDescent="0.25">
      <c r="A698" t="s">
        <v>38</v>
      </c>
      <c r="B698" t="s">
        <v>3674</v>
      </c>
      <c r="C698" t="s">
        <v>3675</v>
      </c>
      <c r="D698" t="s">
        <v>6695</v>
      </c>
      <c r="E698" t="s">
        <v>6696</v>
      </c>
      <c r="F698" t="s">
        <v>6697</v>
      </c>
      <c r="G698" t="s">
        <v>6698</v>
      </c>
    </row>
    <row r="699" ht="14.25" customHeight="1" spans="1:7" x14ac:dyDescent="0.25">
      <c r="A699" t="s">
        <v>38</v>
      </c>
      <c r="B699" t="s">
        <v>3679</v>
      </c>
      <c r="C699" t="s">
        <v>3680</v>
      </c>
      <c r="D699" t="s">
        <v>6695</v>
      </c>
      <c r="E699" t="s">
        <v>6696</v>
      </c>
      <c r="F699" t="s">
        <v>6699</v>
      </c>
      <c r="G699" t="s">
        <v>6705</v>
      </c>
    </row>
    <row r="700" ht="14.25" customHeight="1" spans="1:7" x14ac:dyDescent="0.25">
      <c r="A700" t="s">
        <v>38</v>
      </c>
      <c r="B700" t="s">
        <v>3684</v>
      </c>
      <c r="C700" t="s">
        <v>3685</v>
      </c>
      <c r="D700" t="s">
        <v>6695</v>
      </c>
      <c r="E700" t="s">
        <v>6696</v>
      </c>
      <c r="F700" t="s">
        <v>6706</v>
      </c>
      <c r="G700" t="s">
        <v>6707</v>
      </c>
    </row>
    <row r="701" ht="14.25" customHeight="1" spans="1:7" x14ac:dyDescent="0.25">
      <c r="A701" t="s">
        <v>38</v>
      </c>
      <c r="B701" t="s">
        <v>3689</v>
      </c>
      <c r="C701" t="s">
        <v>3690</v>
      </c>
      <c r="D701" t="s">
        <v>6695</v>
      </c>
      <c r="E701" t="s">
        <v>6696</v>
      </c>
      <c r="F701" t="s">
        <v>6699</v>
      </c>
      <c r="G701" t="s">
        <v>7123</v>
      </c>
    </row>
    <row r="702" ht="14.25" customHeight="1" spans="1:7" x14ac:dyDescent="0.25">
      <c r="A702" t="s">
        <v>38</v>
      </c>
      <c r="B702" t="s">
        <v>3694</v>
      </c>
      <c r="C702" t="s">
        <v>3695</v>
      </c>
      <c r="D702" t="s">
        <v>6695</v>
      </c>
      <c r="E702" t="s">
        <v>6696</v>
      </c>
      <c r="F702" t="s">
        <v>6714</v>
      </c>
      <c r="G702" t="s">
        <v>6715</v>
      </c>
    </row>
    <row r="703" ht="14.25" customHeight="1" spans="1:7" x14ac:dyDescent="0.25">
      <c r="A703" t="s">
        <v>38</v>
      </c>
      <c r="B703" t="s">
        <v>3700</v>
      </c>
      <c r="C703" t="s">
        <v>3701</v>
      </c>
      <c r="D703" t="s">
        <v>6695</v>
      </c>
      <c r="E703" t="s">
        <v>6696</v>
      </c>
      <c r="F703" t="s">
        <v>6699</v>
      </c>
      <c r="G703" t="s">
        <v>6930</v>
      </c>
    </row>
    <row r="704" ht="14.25" customHeight="1" spans="1:7" x14ac:dyDescent="0.25">
      <c r="A704" t="s">
        <v>38</v>
      </c>
      <c r="B704" t="s">
        <v>3707</v>
      </c>
      <c r="C704" t="s">
        <v>3708</v>
      </c>
      <c r="D704" t="s">
        <v>6695</v>
      </c>
      <c r="E704" t="s">
        <v>6696</v>
      </c>
      <c r="F704" t="s">
        <v>6699</v>
      </c>
      <c r="G704" t="s">
        <v>7047</v>
      </c>
    </row>
    <row r="705" ht="14.25" customHeight="1" spans="1:7" x14ac:dyDescent="0.25">
      <c r="A705" t="s">
        <v>38</v>
      </c>
      <c r="B705" t="s">
        <v>3712</v>
      </c>
      <c r="C705" t="s">
        <v>3713</v>
      </c>
      <c r="D705" t="s">
        <v>6695</v>
      </c>
      <c r="E705" t="s">
        <v>6696</v>
      </c>
      <c r="F705" t="s">
        <v>6824</v>
      </c>
      <c r="G705" t="s">
        <v>7055</v>
      </c>
    </row>
    <row r="706" ht="14.25" customHeight="1" spans="1:7" x14ac:dyDescent="0.25">
      <c r="A706" t="s">
        <v>38</v>
      </c>
      <c r="B706" t="s">
        <v>3718</v>
      </c>
      <c r="C706" t="s">
        <v>3719</v>
      </c>
      <c r="D706" t="s">
        <v>6695</v>
      </c>
      <c r="E706" t="s">
        <v>6696</v>
      </c>
      <c r="F706" t="s">
        <v>6699</v>
      </c>
      <c r="G706" t="s">
        <v>6935</v>
      </c>
    </row>
    <row r="707" ht="14.25" customHeight="1" spans="1:7" x14ac:dyDescent="0.25">
      <c r="A707" t="s">
        <v>38</v>
      </c>
      <c r="B707" t="s">
        <v>3723</v>
      </c>
      <c r="C707" t="s">
        <v>3724</v>
      </c>
      <c r="D707" t="s">
        <v>6695</v>
      </c>
      <c r="E707" t="s">
        <v>6696</v>
      </c>
      <c r="F707" t="s">
        <v>6795</v>
      </c>
      <c r="G707" t="s">
        <v>7130</v>
      </c>
    </row>
    <row r="708" ht="14.25" customHeight="1" spans="1:7" x14ac:dyDescent="0.25">
      <c r="A708" t="s">
        <v>38</v>
      </c>
      <c r="B708" t="s">
        <v>3728</v>
      </c>
      <c r="C708" t="s">
        <v>3729</v>
      </c>
      <c r="D708" t="s">
        <v>6695</v>
      </c>
      <c r="E708" t="s">
        <v>6696</v>
      </c>
      <c r="F708" t="s">
        <v>6699</v>
      </c>
      <c r="G708" t="s">
        <v>7005</v>
      </c>
    </row>
    <row r="709" ht="14.25" customHeight="1" spans="1:7" x14ac:dyDescent="0.25">
      <c r="A709" t="s">
        <v>38</v>
      </c>
      <c r="B709" t="s">
        <v>3733</v>
      </c>
      <c r="C709" t="s">
        <v>3734</v>
      </c>
      <c r="D709" t="s">
        <v>6695</v>
      </c>
      <c r="E709" t="s">
        <v>6696</v>
      </c>
      <c r="F709" t="s">
        <v>6743</v>
      </c>
      <c r="G709" t="s">
        <v>6839</v>
      </c>
    </row>
    <row r="710" ht="14.25" customHeight="1" spans="1:7" x14ac:dyDescent="0.25">
      <c r="A710" t="s">
        <v>38</v>
      </c>
      <c r="B710" t="s">
        <v>3739</v>
      </c>
      <c r="C710" t="s">
        <v>3740</v>
      </c>
      <c r="D710" t="s">
        <v>6695</v>
      </c>
      <c r="E710" t="s">
        <v>6696</v>
      </c>
      <c r="F710" t="s">
        <v>6749</v>
      </c>
      <c r="G710" t="s">
        <v>6938</v>
      </c>
    </row>
    <row r="711" ht="14.25" customHeight="1" spans="1:7" x14ac:dyDescent="0.25">
      <c r="A711" t="s">
        <v>38</v>
      </c>
      <c r="B711" t="s">
        <v>3744</v>
      </c>
      <c r="C711" t="s">
        <v>3745</v>
      </c>
      <c r="D711" t="s">
        <v>6695</v>
      </c>
      <c r="E711" t="s">
        <v>6696</v>
      </c>
      <c r="F711" t="s">
        <v>6699</v>
      </c>
      <c r="G711" t="s">
        <v>6700</v>
      </c>
    </row>
    <row r="712" ht="14.25" customHeight="1" spans="1:7" x14ac:dyDescent="0.25">
      <c r="A712" t="s">
        <v>38</v>
      </c>
      <c r="B712" t="s">
        <v>3749</v>
      </c>
      <c r="C712" t="s">
        <v>3750</v>
      </c>
      <c r="D712" t="s">
        <v>6695</v>
      </c>
      <c r="E712" t="s">
        <v>6696</v>
      </c>
      <c r="F712" t="s">
        <v>6722</v>
      </c>
      <c r="G712" t="s">
        <v>7015</v>
      </c>
    </row>
    <row r="713" ht="14.25" customHeight="1" spans="1:7" x14ac:dyDescent="0.25">
      <c r="A713" t="s">
        <v>38</v>
      </c>
      <c r="B713" t="s">
        <v>3754</v>
      </c>
      <c r="C713" t="s">
        <v>3755</v>
      </c>
      <c r="D713" t="s">
        <v>6695</v>
      </c>
      <c r="E713" t="s">
        <v>6696</v>
      </c>
      <c r="F713" t="s">
        <v>6722</v>
      </c>
      <c r="G713" t="s">
        <v>7131</v>
      </c>
    </row>
    <row r="714" ht="14.25" customHeight="1" spans="1:7" x14ac:dyDescent="0.25">
      <c r="A714" t="s">
        <v>38</v>
      </c>
      <c r="B714" t="s">
        <v>3759</v>
      </c>
      <c r="C714" t="s">
        <v>3760</v>
      </c>
      <c r="D714" t="s">
        <v>6695</v>
      </c>
      <c r="E714" t="s">
        <v>6696</v>
      </c>
      <c r="F714" t="s">
        <v>6703</v>
      </c>
      <c r="G714" t="s">
        <v>6920</v>
      </c>
    </row>
    <row r="715" ht="14.25" customHeight="1" spans="1:7" x14ac:dyDescent="0.25">
      <c r="A715" t="s">
        <v>38</v>
      </c>
      <c r="B715" t="s">
        <v>3764</v>
      </c>
      <c r="C715" t="s">
        <v>3765</v>
      </c>
      <c r="D715" t="s">
        <v>6695</v>
      </c>
      <c r="E715" t="s">
        <v>6696</v>
      </c>
      <c r="F715" t="s">
        <v>6948</v>
      </c>
      <c r="G715" t="s">
        <v>7081</v>
      </c>
    </row>
    <row r="716" ht="14.25" customHeight="1" spans="1:7" x14ac:dyDescent="0.25">
      <c r="A716" t="s">
        <v>38</v>
      </c>
      <c r="B716" t="s">
        <v>3769</v>
      </c>
      <c r="C716" t="s">
        <v>3770</v>
      </c>
      <c r="D716" t="s">
        <v>6695</v>
      </c>
      <c r="E716" t="s">
        <v>6696</v>
      </c>
      <c r="F716" t="s">
        <v>6731</v>
      </c>
      <c r="G716" t="s">
        <v>7148</v>
      </c>
    </row>
    <row r="717" ht="14.25" customHeight="1" spans="1:7" x14ac:dyDescent="0.25">
      <c r="A717" t="s">
        <v>38</v>
      </c>
      <c r="B717" t="s">
        <v>3776</v>
      </c>
      <c r="C717" t="s">
        <v>3777</v>
      </c>
      <c r="D717" t="s">
        <v>6695</v>
      </c>
      <c r="E717" t="s">
        <v>6696</v>
      </c>
      <c r="F717" t="s">
        <v>6824</v>
      </c>
      <c r="G717" t="s">
        <v>7055</v>
      </c>
    </row>
    <row r="718" ht="14.25" customHeight="1" spans="1:7" x14ac:dyDescent="0.25">
      <c r="A718" t="s">
        <v>38</v>
      </c>
      <c r="B718" t="s">
        <v>3783</v>
      </c>
      <c r="C718" t="s">
        <v>3784</v>
      </c>
      <c r="D718" t="s">
        <v>6695</v>
      </c>
      <c r="E718" t="s">
        <v>6696</v>
      </c>
      <c r="F718" t="s">
        <v>6743</v>
      </c>
      <c r="G718" t="s">
        <v>7149</v>
      </c>
    </row>
    <row r="719" ht="14.25" customHeight="1" spans="1:7" x14ac:dyDescent="0.25">
      <c r="A719" t="s">
        <v>38</v>
      </c>
      <c r="B719" t="s">
        <v>3790</v>
      </c>
      <c r="C719" t="s">
        <v>3791</v>
      </c>
      <c r="D719" t="s">
        <v>6695</v>
      </c>
      <c r="E719" t="s">
        <v>6696</v>
      </c>
      <c r="F719" t="s">
        <v>6747</v>
      </c>
      <c r="G719" t="s">
        <v>6926</v>
      </c>
    </row>
    <row r="720" ht="14.25" customHeight="1" spans="1:7" x14ac:dyDescent="0.25">
      <c r="A720" t="s">
        <v>38</v>
      </c>
      <c r="B720" t="s">
        <v>3798</v>
      </c>
      <c r="C720" t="s">
        <v>3799</v>
      </c>
      <c r="D720" t="s">
        <v>6695</v>
      </c>
      <c r="E720" t="s">
        <v>6696</v>
      </c>
      <c r="F720" t="s">
        <v>6743</v>
      </c>
      <c r="G720" t="s">
        <v>7150</v>
      </c>
    </row>
    <row r="721" ht="14.25" customHeight="1" spans="1:7" x14ac:dyDescent="0.25">
      <c r="A721" t="s">
        <v>38</v>
      </c>
      <c r="B721" t="s">
        <v>3805</v>
      </c>
      <c r="C721" t="s">
        <v>3806</v>
      </c>
      <c r="D721" t="s">
        <v>6695</v>
      </c>
      <c r="E721" t="s">
        <v>6696</v>
      </c>
      <c r="F721" t="s">
        <v>6731</v>
      </c>
      <c r="G721" t="s">
        <v>7089</v>
      </c>
    </row>
    <row r="722" ht="14.25" customHeight="1" spans="1:7" x14ac:dyDescent="0.25">
      <c r="A722" t="s">
        <v>38</v>
      </c>
      <c r="B722" t="s">
        <v>3812</v>
      </c>
      <c r="C722" t="s">
        <v>3813</v>
      </c>
      <c r="D722" t="s">
        <v>6695</v>
      </c>
      <c r="E722" t="s">
        <v>6696</v>
      </c>
      <c r="F722" t="s">
        <v>6699</v>
      </c>
      <c r="G722" t="s">
        <v>7066</v>
      </c>
    </row>
    <row r="723" ht="14.25" customHeight="1" spans="1:7" x14ac:dyDescent="0.25">
      <c r="A723" t="s">
        <v>38</v>
      </c>
      <c r="B723" t="s">
        <v>3817</v>
      </c>
      <c r="C723" t="s">
        <v>3818</v>
      </c>
      <c r="D723" t="s">
        <v>6695</v>
      </c>
      <c r="E723" t="s">
        <v>6696</v>
      </c>
      <c r="F723" t="s">
        <v>6726</v>
      </c>
      <c r="G723" t="s">
        <v>7108</v>
      </c>
    </row>
    <row r="724" ht="14.25" customHeight="1" spans="1:7" x14ac:dyDescent="0.25">
      <c r="A724" t="s">
        <v>38</v>
      </c>
      <c r="B724" t="s">
        <v>3822</v>
      </c>
      <c r="C724" t="s">
        <v>3823</v>
      </c>
      <c r="D724" t="s">
        <v>6695</v>
      </c>
      <c r="E724" t="s">
        <v>6696</v>
      </c>
      <c r="F724" t="s">
        <v>6731</v>
      </c>
      <c r="G724" t="s">
        <v>7117</v>
      </c>
    </row>
    <row r="725" ht="14.25" customHeight="1" spans="1:7" x14ac:dyDescent="0.25">
      <c r="A725" t="s">
        <v>38</v>
      </c>
      <c r="B725" t="s">
        <v>3827</v>
      </c>
      <c r="C725" t="s">
        <v>3828</v>
      </c>
      <c r="D725" t="s">
        <v>6695</v>
      </c>
      <c r="E725" t="s">
        <v>6696</v>
      </c>
      <c r="F725" t="s">
        <v>6731</v>
      </c>
      <c r="G725" t="s">
        <v>6931</v>
      </c>
    </row>
    <row r="726" ht="14.25" customHeight="1" spans="1:7" x14ac:dyDescent="0.25">
      <c r="A726" t="s">
        <v>38</v>
      </c>
      <c r="B726" t="s">
        <v>3833</v>
      </c>
      <c r="C726" t="s">
        <v>3834</v>
      </c>
      <c r="D726" t="s">
        <v>6695</v>
      </c>
      <c r="E726" t="s">
        <v>6696</v>
      </c>
      <c r="F726" t="s">
        <v>6824</v>
      </c>
      <c r="G726" t="s">
        <v>7055</v>
      </c>
    </row>
    <row r="727" ht="14.25" customHeight="1" spans="1:7" x14ac:dyDescent="0.25">
      <c r="A727" t="s">
        <v>38</v>
      </c>
      <c r="B727" t="s">
        <v>3838</v>
      </c>
      <c r="C727" t="s">
        <v>3839</v>
      </c>
      <c r="D727" t="s">
        <v>6695</v>
      </c>
      <c r="E727" t="s">
        <v>6696</v>
      </c>
      <c r="F727" t="s">
        <v>6731</v>
      </c>
      <c r="G727" t="s">
        <v>7112</v>
      </c>
    </row>
    <row r="728" ht="14.25" customHeight="1" spans="1:7" x14ac:dyDescent="0.25">
      <c r="A728" t="s">
        <v>38</v>
      </c>
      <c r="B728" t="s">
        <v>3843</v>
      </c>
      <c r="C728" t="s">
        <v>3844</v>
      </c>
      <c r="D728" t="s">
        <v>6695</v>
      </c>
      <c r="E728" t="s">
        <v>6696</v>
      </c>
      <c r="F728" t="s">
        <v>6731</v>
      </c>
      <c r="G728" t="s">
        <v>7045</v>
      </c>
    </row>
    <row r="729" ht="14.25" customHeight="1" spans="1:7" x14ac:dyDescent="0.25">
      <c r="A729" t="s">
        <v>38</v>
      </c>
      <c r="B729" t="s">
        <v>3848</v>
      </c>
      <c r="C729" t="s">
        <v>3849</v>
      </c>
      <c r="D729" t="s">
        <v>6695</v>
      </c>
      <c r="E729" t="s">
        <v>6696</v>
      </c>
      <c r="F729" t="s">
        <v>6743</v>
      </c>
      <c r="G729" t="s">
        <v>6839</v>
      </c>
    </row>
    <row r="730" ht="14.25" customHeight="1" spans="1:7" x14ac:dyDescent="0.25">
      <c r="A730" t="s">
        <v>38</v>
      </c>
      <c r="B730" t="s">
        <v>3853</v>
      </c>
      <c r="C730" t="s">
        <v>3854</v>
      </c>
      <c r="D730" t="s">
        <v>6695</v>
      </c>
      <c r="E730" t="s">
        <v>6696</v>
      </c>
      <c r="F730" t="s">
        <v>6731</v>
      </c>
      <c r="G730" t="s">
        <v>7107</v>
      </c>
    </row>
    <row r="731" ht="14.25" customHeight="1" spans="1:7" x14ac:dyDescent="0.25">
      <c r="A731" t="s">
        <v>38</v>
      </c>
      <c r="B731" t="s">
        <v>3858</v>
      </c>
      <c r="C731" t="s">
        <v>3859</v>
      </c>
      <c r="D731" t="s">
        <v>6695</v>
      </c>
      <c r="E731" t="s">
        <v>6696</v>
      </c>
      <c r="F731" t="s">
        <v>6726</v>
      </c>
      <c r="G731" t="s">
        <v>7111</v>
      </c>
    </row>
    <row r="732" ht="14.25" customHeight="1" spans="1:7" x14ac:dyDescent="0.25">
      <c r="A732" t="s">
        <v>38</v>
      </c>
      <c r="B732" t="s">
        <v>3864</v>
      </c>
      <c r="C732" t="s">
        <v>3865</v>
      </c>
      <c r="D732" t="s">
        <v>6695</v>
      </c>
      <c r="E732" t="s">
        <v>6696</v>
      </c>
      <c r="F732" t="s">
        <v>6726</v>
      </c>
      <c r="G732" t="s">
        <v>6965</v>
      </c>
    </row>
    <row r="733" ht="14.25" customHeight="1" spans="1:7" x14ac:dyDescent="0.25">
      <c r="A733" t="s">
        <v>38</v>
      </c>
      <c r="B733" t="s">
        <v>3869</v>
      </c>
      <c r="C733" t="s">
        <v>3870</v>
      </c>
      <c r="D733" t="s">
        <v>6695</v>
      </c>
      <c r="E733" t="s">
        <v>6696</v>
      </c>
      <c r="F733" t="s">
        <v>6747</v>
      </c>
      <c r="G733" t="s">
        <v>6926</v>
      </c>
    </row>
    <row r="734" ht="14.25" customHeight="1" spans="1:7" x14ac:dyDescent="0.25">
      <c r="A734" t="s">
        <v>38</v>
      </c>
      <c r="B734" t="s">
        <v>3875</v>
      </c>
      <c r="C734" t="s">
        <v>3876</v>
      </c>
      <c r="D734" t="s">
        <v>6695</v>
      </c>
      <c r="E734" t="s">
        <v>6696</v>
      </c>
      <c r="F734" t="s">
        <v>6726</v>
      </c>
      <c r="G734" t="s">
        <v>7000</v>
      </c>
    </row>
    <row r="735" ht="14.25" customHeight="1" spans="1:7" x14ac:dyDescent="0.25">
      <c r="A735" t="s">
        <v>38</v>
      </c>
      <c r="B735" t="s">
        <v>3880</v>
      </c>
      <c r="C735" t="s">
        <v>3881</v>
      </c>
      <c r="D735" t="s">
        <v>6695</v>
      </c>
      <c r="E735" t="s">
        <v>6696</v>
      </c>
      <c r="F735" t="s">
        <v>6824</v>
      </c>
      <c r="G735" t="s">
        <v>7132</v>
      </c>
    </row>
    <row r="736" ht="14.25" customHeight="1" spans="1:7" x14ac:dyDescent="0.25">
      <c r="A736" t="s">
        <v>38</v>
      </c>
      <c r="B736" t="s">
        <v>3885</v>
      </c>
      <c r="C736" t="s">
        <v>3886</v>
      </c>
      <c r="D736" t="s">
        <v>6695</v>
      </c>
      <c r="E736" t="s">
        <v>6696</v>
      </c>
      <c r="F736" t="s">
        <v>6747</v>
      </c>
      <c r="G736" t="s">
        <v>7070</v>
      </c>
    </row>
    <row r="737" ht="14.25" customHeight="1" spans="1:7" x14ac:dyDescent="0.25">
      <c r="A737" t="s">
        <v>38</v>
      </c>
      <c r="B737" t="s">
        <v>3890</v>
      </c>
      <c r="C737" t="s">
        <v>3891</v>
      </c>
      <c r="D737" t="s">
        <v>6695</v>
      </c>
      <c r="E737" t="s">
        <v>6696</v>
      </c>
      <c r="F737" t="s">
        <v>6726</v>
      </c>
      <c r="G737" t="s">
        <v>7121</v>
      </c>
    </row>
    <row r="738" ht="14.25" customHeight="1" spans="1:7" x14ac:dyDescent="0.25">
      <c r="A738" t="s">
        <v>38</v>
      </c>
      <c r="B738" t="s">
        <v>3895</v>
      </c>
      <c r="C738" t="s">
        <v>3896</v>
      </c>
      <c r="D738" t="s">
        <v>6695</v>
      </c>
      <c r="E738" t="s">
        <v>6696</v>
      </c>
      <c r="F738" t="s">
        <v>6699</v>
      </c>
      <c r="G738" t="s">
        <v>7005</v>
      </c>
    </row>
    <row r="739" ht="14.25" customHeight="1" spans="1:7" x14ac:dyDescent="0.25">
      <c r="A739" t="s">
        <v>38</v>
      </c>
      <c r="B739" t="s">
        <v>3900</v>
      </c>
      <c r="C739" t="s">
        <v>3901</v>
      </c>
      <c r="D739" t="s">
        <v>6695</v>
      </c>
      <c r="E739" t="s">
        <v>6696</v>
      </c>
      <c r="F739" t="s">
        <v>6743</v>
      </c>
      <c r="G739" t="s">
        <v>7149</v>
      </c>
    </row>
    <row r="740" ht="14.25" customHeight="1" spans="1:7" x14ac:dyDescent="0.25">
      <c r="A740" t="s">
        <v>38</v>
      </c>
      <c r="B740" t="s">
        <v>3907</v>
      </c>
      <c r="C740" t="s">
        <v>3908</v>
      </c>
      <c r="D740" t="s">
        <v>6695</v>
      </c>
      <c r="E740" t="s">
        <v>6696</v>
      </c>
      <c r="F740" t="s">
        <v>6712</v>
      </c>
      <c r="G740" t="s">
        <v>7151</v>
      </c>
    </row>
    <row r="741" ht="14.25" customHeight="1" spans="1:7" x14ac:dyDescent="0.25">
      <c r="A741" t="s">
        <v>38</v>
      </c>
      <c r="B741" t="s">
        <v>3915</v>
      </c>
      <c r="C741" t="s">
        <v>3916</v>
      </c>
      <c r="D741" t="s">
        <v>6695</v>
      </c>
      <c r="E741" t="s">
        <v>6696</v>
      </c>
      <c r="F741" t="s">
        <v>6708</v>
      </c>
      <c r="G741" t="s">
        <v>6934</v>
      </c>
    </row>
    <row r="742" ht="14.25" customHeight="1" spans="1:7" x14ac:dyDescent="0.25">
      <c r="A742" t="s">
        <v>38</v>
      </c>
      <c r="B742" t="s">
        <v>3922</v>
      </c>
      <c r="C742" t="s">
        <v>3923</v>
      </c>
      <c r="D742" t="s">
        <v>6695</v>
      </c>
      <c r="E742" t="s">
        <v>6696</v>
      </c>
      <c r="F742" t="s">
        <v>6731</v>
      </c>
      <c r="G742" t="s">
        <v>7045</v>
      </c>
    </row>
    <row r="743" ht="14.25" customHeight="1" spans="1:7" x14ac:dyDescent="0.25">
      <c r="A743" t="s">
        <v>38</v>
      </c>
      <c r="B743" t="s">
        <v>3929</v>
      </c>
      <c r="C743" t="s">
        <v>3930</v>
      </c>
      <c r="D743" t="s">
        <v>6695</v>
      </c>
      <c r="E743" t="s">
        <v>6696</v>
      </c>
      <c r="F743" t="s">
        <v>6766</v>
      </c>
      <c r="G743" t="s">
        <v>6962</v>
      </c>
    </row>
    <row r="744" ht="14.25" customHeight="1" spans="1:7" x14ac:dyDescent="0.25">
      <c r="A744" t="s">
        <v>38</v>
      </c>
      <c r="B744" t="s">
        <v>3935</v>
      </c>
      <c r="C744" t="s">
        <v>3936</v>
      </c>
      <c r="D744" t="s">
        <v>6695</v>
      </c>
      <c r="E744" t="s">
        <v>6696</v>
      </c>
      <c r="F744" t="s">
        <v>6747</v>
      </c>
      <c r="G744" t="s">
        <v>6926</v>
      </c>
    </row>
    <row r="745" ht="14.25" customHeight="1" spans="1:7" x14ac:dyDescent="0.25">
      <c r="A745" t="s">
        <v>38</v>
      </c>
      <c r="B745" t="s">
        <v>3941</v>
      </c>
      <c r="C745" t="s">
        <v>3942</v>
      </c>
      <c r="D745" t="s">
        <v>6695</v>
      </c>
      <c r="E745" t="s">
        <v>6696</v>
      </c>
      <c r="F745" t="s">
        <v>6714</v>
      </c>
      <c r="G745" t="s">
        <v>6715</v>
      </c>
    </row>
    <row r="746" ht="14.25" customHeight="1" spans="1:7" x14ac:dyDescent="0.25">
      <c r="A746" t="s">
        <v>38</v>
      </c>
      <c r="B746" t="s">
        <v>3947</v>
      </c>
      <c r="C746" t="s">
        <v>3948</v>
      </c>
      <c r="D746" t="s">
        <v>6695</v>
      </c>
      <c r="E746" t="s">
        <v>6696</v>
      </c>
      <c r="F746" t="s">
        <v>6716</v>
      </c>
      <c r="G746" t="s">
        <v>6717</v>
      </c>
    </row>
    <row r="747" ht="14.25" customHeight="1" spans="1:7" x14ac:dyDescent="0.25">
      <c r="A747" t="s">
        <v>38</v>
      </c>
      <c r="B747" t="s">
        <v>3952</v>
      </c>
      <c r="C747" t="s">
        <v>3953</v>
      </c>
      <c r="D747" t="s">
        <v>6695</v>
      </c>
      <c r="E747" t="s">
        <v>6696</v>
      </c>
      <c r="F747" t="s">
        <v>6703</v>
      </c>
      <c r="G747" t="s">
        <v>7072</v>
      </c>
    </row>
    <row r="748" ht="14.25" customHeight="1" spans="1:7" x14ac:dyDescent="0.25">
      <c r="A748" t="s">
        <v>38</v>
      </c>
      <c r="B748" t="s">
        <v>3957</v>
      </c>
      <c r="C748" t="s">
        <v>3958</v>
      </c>
      <c r="D748" t="s">
        <v>6695</v>
      </c>
      <c r="E748" t="s">
        <v>6696</v>
      </c>
      <c r="F748" t="s">
        <v>6697</v>
      </c>
      <c r="G748" t="s">
        <v>6922</v>
      </c>
    </row>
    <row r="749" ht="14.25" customHeight="1" spans="1:7" x14ac:dyDescent="0.25">
      <c r="A749" t="s">
        <v>38</v>
      </c>
      <c r="B749" t="s">
        <v>3962</v>
      </c>
      <c r="C749" t="s">
        <v>3963</v>
      </c>
      <c r="D749" t="s">
        <v>6695</v>
      </c>
      <c r="E749" t="s">
        <v>6696</v>
      </c>
      <c r="F749" t="s">
        <v>6699</v>
      </c>
      <c r="G749" t="s">
        <v>6986</v>
      </c>
    </row>
    <row r="750" ht="14.25" customHeight="1" spans="1:7" x14ac:dyDescent="0.25">
      <c r="A750" t="s">
        <v>38</v>
      </c>
      <c r="B750" t="s">
        <v>3967</v>
      </c>
      <c r="C750" t="s">
        <v>3968</v>
      </c>
      <c r="D750" t="s">
        <v>6695</v>
      </c>
      <c r="E750" t="s">
        <v>6696</v>
      </c>
      <c r="F750" t="s">
        <v>6741</v>
      </c>
      <c r="G750" t="s">
        <v>6742</v>
      </c>
    </row>
    <row r="751" ht="14.25" customHeight="1" spans="1:7" x14ac:dyDescent="0.25">
      <c r="A751" t="s">
        <v>38</v>
      </c>
      <c r="B751" t="s">
        <v>3972</v>
      </c>
      <c r="C751" t="s">
        <v>3973</v>
      </c>
      <c r="D751" t="s">
        <v>6695</v>
      </c>
      <c r="E751" t="s">
        <v>6696</v>
      </c>
      <c r="F751" t="s">
        <v>6795</v>
      </c>
      <c r="G751" t="s">
        <v>7109</v>
      </c>
    </row>
    <row r="752" ht="14.25" customHeight="1" spans="1:7" x14ac:dyDescent="0.25">
      <c r="A752" t="s">
        <v>38</v>
      </c>
      <c r="B752" t="s">
        <v>3977</v>
      </c>
      <c r="C752" t="s">
        <v>3978</v>
      </c>
      <c r="D752" t="s">
        <v>6695</v>
      </c>
      <c r="E752" t="s">
        <v>6696</v>
      </c>
      <c r="F752" t="s">
        <v>6724</v>
      </c>
      <c r="G752" t="s">
        <v>7110</v>
      </c>
    </row>
    <row r="753" ht="14.25" customHeight="1" spans="1:7" x14ac:dyDescent="0.25">
      <c r="A753" t="s">
        <v>38</v>
      </c>
      <c r="B753" t="s">
        <v>3982</v>
      </c>
      <c r="C753" t="s">
        <v>3983</v>
      </c>
      <c r="D753" t="s">
        <v>6695</v>
      </c>
      <c r="E753" t="s">
        <v>6696</v>
      </c>
      <c r="F753" t="s">
        <v>6947</v>
      </c>
      <c r="G753" t="s">
        <v>6947</v>
      </c>
    </row>
    <row r="754" ht="14.25" customHeight="1" spans="1:7" x14ac:dyDescent="0.25">
      <c r="A754" t="s">
        <v>38</v>
      </c>
      <c r="B754" t="s">
        <v>3987</v>
      </c>
      <c r="C754" t="s">
        <v>3988</v>
      </c>
      <c r="D754" t="s">
        <v>6695</v>
      </c>
      <c r="E754" t="s">
        <v>6696</v>
      </c>
      <c r="F754" t="s">
        <v>6724</v>
      </c>
      <c r="G754" t="s">
        <v>7090</v>
      </c>
    </row>
    <row r="755" ht="14.25" customHeight="1" spans="1:7" x14ac:dyDescent="0.25">
      <c r="A755" t="s">
        <v>38</v>
      </c>
      <c r="B755" t="s">
        <v>3992</v>
      </c>
      <c r="C755" t="s">
        <v>3993</v>
      </c>
      <c r="D755" t="s">
        <v>6695</v>
      </c>
      <c r="E755" t="s">
        <v>6696</v>
      </c>
      <c r="F755" t="s">
        <v>6708</v>
      </c>
      <c r="G755" t="s">
        <v>6934</v>
      </c>
    </row>
    <row r="756" ht="14.25" customHeight="1" spans="1:7" x14ac:dyDescent="0.25">
      <c r="A756" t="s">
        <v>38</v>
      </c>
      <c r="B756" t="s">
        <v>3997</v>
      </c>
      <c r="C756" t="s">
        <v>3998</v>
      </c>
      <c r="D756" t="s">
        <v>6695</v>
      </c>
      <c r="E756" t="s">
        <v>6696</v>
      </c>
      <c r="F756" t="s">
        <v>6699</v>
      </c>
      <c r="G756" t="s">
        <v>6935</v>
      </c>
    </row>
    <row r="757" ht="14.25" customHeight="1" spans="1:7" x14ac:dyDescent="0.25">
      <c r="A757" t="s">
        <v>38</v>
      </c>
      <c r="B757" t="s">
        <v>4002</v>
      </c>
      <c r="C757" t="s">
        <v>4003</v>
      </c>
      <c r="D757" t="s">
        <v>6695</v>
      </c>
      <c r="E757" t="s">
        <v>6696</v>
      </c>
      <c r="F757" t="s">
        <v>6758</v>
      </c>
      <c r="G757" t="s">
        <v>6778</v>
      </c>
    </row>
    <row r="758" ht="14.25" customHeight="1" spans="1:7" x14ac:dyDescent="0.25">
      <c r="A758" t="s">
        <v>38</v>
      </c>
      <c r="B758" t="s">
        <v>4007</v>
      </c>
      <c r="C758" t="s">
        <v>4008</v>
      </c>
      <c r="D758" t="s">
        <v>6695</v>
      </c>
      <c r="E758" t="s">
        <v>6696</v>
      </c>
      <c r="F758" t="s">
        <v>6738</v>
      </c>
      <c r="G758" t="s">
        <v>6786</v>
      </c>
    </row>
    <row r="759" ht="14.25" customHeight="1" spans="1:7" x14ac:dyDescent="0.25">
      <c r="A759" t="s">
        <v>38</v>
      </c>
      <c r="B759" t="s">
        <v>4012</v>
      </c>
      <c r="C759" t="s">
        <v>4013</v>
      </c>
      <c r="D759" t="s">
        <v>6695</v>
      </c>
      <c r="E759" t="s">
        <v>6696</v>
      </c>
      <c r="F759" t="s">
        <v>6741</v>
      </c>
      <c r="G759" t="s">
        <v>7146</v>
      </c>
    </row>
    <row r="760" ht="14.25" customHeight="1" spans="1:7" x14ac:dyDescent="0.25">
      <c r="A760" t="s">
        <v>38</v>
      </c>
      <c r="B760" t="s">
        <v>4017</v>
      </c>
      <c r="C760" t="s">
        <v>4018</v>
      </c>
      <c r="D760" t="s">
        <v>6695</v>
      </c>
      <c r="E760" t="s">
        <v>6696</v>
      </c>
      <c r="F760" t="s">
        <v>6735</v>
      </c>
      <c r="G760" t="s">
        <v>7092</v>
      </c>
    </row>
    <row r="761" ht="14.25" customHeight="1" spans="1:7" x14ac:dyDescent="0.25">
      <c r="A761" t="s">
        <v>38</v>
      </c>
      <c r="B761" t="s">
        <v>4022</v>
      </c>
      <c r="C761" t="s">
        <v>4023</v>
      </c>
      <c r="D761" t="s">
        <v>6695</v>
      </c>
      <c r="E761" t="s">
        <v>6696</v>
      </c>
      <c r="F761" t="s">
        <v>6795</v>
      </c>
      <c r="G761" t="s">
        <v>7114</v>
      </c>
    </row>
    <row r="762" ht="14.25" customHeight="1" spans="1:7" x14ac:dyDescent="0.25">
      <c r="A762" t="s">
        <v>38</v>
      </c>
      <c r="B762" t="s">
        <v>4027</v>
      </c>
      <c r="C762" t="s">
        <v>4028</v>
      </c>
      <c r="D762" t="s">
        <v>6695</v>
      </c>
      <c r="E762" t="s">
        <v>6696</v>
      </c>
      <c r="F762" t="s">
        <v>6795</v>
      </c>
      <c r="G762" t="s">
        <v>7130</v>
      </c>
    </row>
    <row r="763" ht="14.25" customHeight="1" spans="1:7" x14ac:dyDescent="0.25">
      <c r="A763" t="s">
        <v>38</v>
      </c>
      <c r="B763" t="s">
        <v>4032</v>
      </c>
      <c r="C763" t="s">
        <v>4033</v>
      </c>
      <c r="D763" t="s">
        <v>6695</v>
      </c>
      <c r="E763" t="s">
        <v>6696</v>
      </c>
      <c r="F763" t="s">
        <v>6726</v>
      </c>
      <c r="G763" t="s">
        <v>6965</v>
      </c>
    </row>
    <row r="764" ht="14.25" customHeight="1" spans="1:7" x14ac:dyDescent="0.25">
      <c r="A764" t="s">
        <v>38</v>
      </c>
      <c r="B764" t="s">
        <v>4037</v>
      </c>
      <c r="C764" t="s">
        <v>4038</v>
      </c>
      <c r="D764" t="s">
        <v>6695</v>
      </c>
      <c r="E764" t="s">
        <v>6696</v>
      </c>
      <c r="F764" t="s">
        <v>6749</v>
      </c>
      <c r="G764" t="s">
        <v>7023</v>
      </c>
    </row>
    <row r="765" ht="14.25" customHeight="1" spans="1:7" x14ac:dyDescent="0.25">
      <c r="A765" t="s">
        <v>38</v>
      </c>
      <c r="B765" t="s">
        <v>4042</v>
      </c>
      <c r="C765" t="s">
        <v>4043</v>
      </c>
      <c r="D765" t="s">
        <v>6695</v>
      </c>
      <c r="E765" t="s">
        <v>6696</v>
      </c>
      <c r="F765" t="s">
        <v>6726</v>
      </c>
      <c r="G765" t="s">
        <v>7115</v>
      </c>
    </row>
    <row r="766" ht="14.25" customHeight="1" spans="1:7" x14ac:dyDescent="0.25">
      <c r="A766" t="s">
        <v>38</v>
      </c>
      <c r="B766" t="s">
        <v>4047</v>
      </c>
      <c r="C766" t="s">
        <v>4048</v>
      </c>
      <c r="D766" t="s">
        <v>6695</v>
      </c>
      <c r="E766" t="s">
        <v>6696</v>
      </c>
      <c r="F766" t="s">
        <v>6741</v>
      </c>
      <c r="G766" t="s">
        <v>7152</v>
      </c>
    </row>
    <row r="767" ht="14.25" customHeight="1" spans="1:7" x14ac:dyDescent="0.25">
      <c r="A767" t="s">
        <v>38</v>
      </c>
      <c r="B767" t="s">
        <v>4052</v>
      </c>
      <c r="C767" t="s">
        <v>4053</v>
      </c>
      <c r="D767" t="s">
        <v>6695</v>
      </c>
      <c r="E767" t="s">
        <v>6696</v>
      </c>
      <c r="F767" t="s">
        <v>6766</v>
      </c>
      <c r="G767" t="s">
        <v>6979</v>
      </c>
    </row>
    <row r="768" ht="14.25" customHeight="1" spans="1:7" x14ac:dyDescent="0.25">
      <c r="A768" t="s">
        <v>38</v>
      </c>
      <c r="B768" t="s">
        <v>4057</v>
      </c>
      <c r="C768" t="s">
        <v>4058</v>
      </c>
      <c r="D768" t="s">
        <v>6695</v>
      </c>
      <c r="E768" t="s">
        <v>6696</v>
      </c>
      <c r="F768" t="s">
        <v>6731</v>
      </c>
      <c r="G768" t="s">
        <v>7083</v>
      </c>
    </row>
    <row r="769" ht="14.25" customHeight="1" spans="1:7" x14ac:dyDescent="0.25">
      <c r="A769" t="s">
        <v>38</v>
      </c>
      <c r="B769" t="s">
        <v>4062</v>
      </c>
      <c r="C769" t="s">
        <v>4063</v>
      </c>
      <c r="D769" t="s">
        <v>6695</v>
      </c>
      <c r="E769" t="s">
        <v>6696</v>
      </c>
      <c r="F769" t="s">
        <v>6766</v>
      </c>
      <c r="G769" t="s">
        <v>7018</v>
      </c>
    </row>
    <row r="770" ht="14.25" customHeight="1" spans="1:7" x14ac:dyDescent="0.25">
      <c r="A770" t="s">
        <v>38</v>
      </c>
      <c r="B770" t="s">
        <v>4067</v>
      </c>
      <c r="C770" t="s">
        <v>4068</v>
      </c>
      <c r="D770" t="s">
        <v>6695</v>
      </c>
      <c r="E770" t="s">
        <v>6696</v>
      </c>
      <c r="F770" t="s">
        <v>6697</v>
      </c>
      <c r="G770" t="s">
        <v>6698</v>
      </c>
    </row>
    <row r="771" ht="14.25" customHeight="1" spans="1:7" x14ac:dyDescent="0.25">
      <c r="A771" t="s">
        <v>38</v>
      </c>
      <c r="B771" t="s">
        <v>4072</v>
      </c>
      <c r="C771" t="s">
        <v>4073</v>
      </c>
      <c r="D771" t="s">
        <v>6695</v>
      </c>
      <c r="E771" t="s">
        <v>6696</v>
      </c>
      <c r="F771" t="s">
        <v>6766</v>
      </c>
      <c r="G771" t="s">
        <v>7126</v>
      </c>
    </row>
    <row r="772" ht="14.25" customHeight="1" spans="1:7" x14ac:dyDescent="0.25">
      <c r="A772" t="s">
        <v>38</v>
      </c>
      <c r="B772" t="s">
        <v>4077</v>
      </c>
      <c r="C772" t="s">
        <v>4078</v>
      </c>
      <c r="D772" t="s">
        <v>6695</v>
      </c>
      <c r="E772" t="s">
        <v>6696</v>
      </c>
      <c r="F772" t="s">
        <v>6853</v>
      </c>
      <c r="G772" t="s">
        <v>7087</v>
      </c>
    </row>
    <row r="773" ht="14.25" customHeight="1" spans="1:7" x14ac:dyDescent="0.25">
      <c r="A773" t="s">
        <v>38</v>
      </c>
      <c r="B773" t="s">
        <v>4082</v>
      </c>
      <c r="C773" t="s">
        <v>4083</v>
      </c>
      <c r="D773" t="s">
        <v>6695</v>
      </c>
      <c r="E773" t="s">
        <v>6696</v>
      </c>
      <c r="F773" t="s">
        <v>6731</v>
      </c>
      <c r="G773" t="s">
        <v>7086</v>
      </c>
    </row>
    <row r="774" ht="14.25" customHeight="1" spans="1:7" x14ac:dyDescent="0.25">
      <c r="A774" t="s">
        <v>38</v>
      </c>
      <c r="B774" t="s">
        <v>4087</v>
      </c>
      <c r="C774" t="s">
        <v>4088</v>
      </c>
      <c r="D774" t="s">
        <v>6695</v>
      </c>
      <c r="E774" t="s">
        <v>6696</v>
      </c>
      <c r="F774" t="s">
        <v>6741</v>
      </c>
      <c r="G774" t="s">
        <v>6929</v>
      </c>
    </row>
    <row r="775" ht="14.25" customHeight="1" spans="1:7" x14ac:dyDescent="0.25">
      <c r="A775" t="s">
        <v>38</v>
      </c>
      <c r="B775" t="s">
        <v>4092</v>
      </c>
      <c r="C775" t="s">
        <v>4093</v>
      </c>
      <c r="D775" t="s">
        <v>6695</v>
      </c>
      <c r="E775" t="s">
        <v>6696</v>
      </c>
      <c r="F775" t="s">
        <v>6699</v>
      </c>
      <c r="G775" t="s">
        <v>6705</v>
      </c>
    </row>
    <row r="776" ht="14.25" customHeight="1" spans="1:7" x14ac:dyDescent="0.25">
      <c r="A776" t="s">
        <v>38</v>
      </c>
      <c r="B776" t="s">
        <v>4097</v>
      </c>
      <c r="C776" t="s">
        <v>4098</v>
      </c>
      <c r="D776" t="s">
        <v>6695</v>
      </c>
      <c r="E776" t="s">
        <v>6696</v>
      </c>
      <c r="F776" t="s">
        <v>6741</v>
      </c>
      <c r="G776" t="s">
        <v>6941</v>
      </c>
    </row>
    <row r="777" ht="14.25" customHeight="1" spans="1:7" x14ac:dyDescent="0.25">
      <c r="A777" t="s">
        <v>38</v>
      </c>
      <c r="B777" t="s">
        <v>4102</v>
      </c>
      <c r="C777" t="s">
        <v>4103</v>
      </c>
      <c r="D777" t="s">
        <v>6695</v>
      </c>
      <c r="E777" t="s">
        <v>6696</v>
      </c>
      <c r="F777" t="s">
        <v>6699</v>
      </c>
      <c r="G777" t="s">
        <v>7116</v>
      </c>
    </row>
    <row r="778" ht="14.25" customHeight="1" spans="1:7" x14ac:dyDescent="0.25">
      <c r="A778" t="s">
        <v>38</v>
      </c>
      <c r="B778" t="s">
        <v>4107</v>
      </c>
      <c r="C778" t="s">
        <v>4108</v>
      </c>
      <c r="D778" t="s">
        <v>6695</v>
      </c>
      <c r="E778" t="s">
        <v>6696</v>
      </c>
      <c r="F778" t="s">
        <v>6699</v>
      </c>
      <c r="G778" t="s">
        <v>6961</v>
      </c>
    </row>
    <row r="779" ht="14.25" customHeight="1" spans="1:7" x14ac:dyDescent="0.25">
      <c r="A779" t="s">
        <v>38</v>
      </c>
      <c r="B779" t="s">
        <v>4112</v>
      </c>
      <c r="C779" t="s">
        <v>4113</v>
      </c>
      <c r="D779" t="s">
        <v>6695</v>
      </c>
      <c r="E779" t="s">
        <v>6696</v>
      </c>
      <c r="F779" t="s">
        <v>6699</v>
      </c>
      <c r="G779" t="s">
        <v>6977</v>
      </c>
    </row>
    <row r="780" ht="14.25" customHeight="1" spans="1:7" x14ac:dyDescent="0.25">
      <c r="A780" t="s">
        <v>38</v>
      </c>
      <c r="B780" t="s">
        <v>4117</v>
      </c>
      <c r="C780" t="s">
        <v>4118</v>
      </c>
      <c r="D780" t="s">
        <v>6695</v>
      </c>
      <c r="E780" t="s">
        <v>6696</v>
      </c>
      <c r="F780" t="s">
        <v>6712</v>
      </c>
      <c r="G780" t="s">
        <v>7153</v>
      </c>
    </row>
    <row r="781" ht="14.25" customHeight="1" spans="1:7" x14ac:dyDescent="0.25">
      <c r="A781" t="s">
        <v>38</v>
      </c>
      <c r="B781" t="s">
        <v>4122</v>
      </c>
      <c r="C781" t="s">
        <v>4123</v>
      </c>
      <c r="D781" t="s">
        <v>6695</v>
      </c>
      <c r="E781" t="s">
        <v>6696</v>
      </c>
      <c r="F781" t="s">
        <v>6706</v>
      </c>
      <c r="G781" t="s">
        <v>6707</v>
      </c>
    </row>
    <row r="782" ht="14.25" customHeight="1" spans="1:7" x14ac:dyDescent="0.25">
      <c r="A782" t="s">
        <v>38</v>
      </c>
      <c r="B782" t="s">
        <v>4127</v>
      </c>
      <c r="C782" t="s">
        <v>4128</v>
      </c>
      <c r="D782" t="s">
        <v>6695</v>
      </c>
      <c r="E782" t="s">
        <v>6696</v>
      </c>
      <c r="F782" t="s">
        <v>6743</v>
      </c>
      <c r="G782" t="s">
        <v>6984</v>
      </c>
    </row>
    <row r="783" ht="14.25" customHeight="1" spans="1:7" x14ac:dyDescent="0.25">
      <c r="A783" t="s">
        <v>38</v>
      </c>
      <c r="B783" t="s">
        <v>4132</v>
      </c>
      <c r="C783" t="s">
        <v>4133</v>
      </c>
      <c r="D783" t="s">
        <v>6695</v>
      </c>
      <c r="E783" t="s">
        <v>6696</v>
      </c>
      <c r="F783" t="s">
        <v>6731</v>
      </c>
      <c r="G783" t="s">
        <v>7117</v>
      </c>
    </row>
    <row r="784" ht="14.25" customHeight="1" spans="1:7" x14ac:dyDescent="0.25">
      <c r="A784" t="s">
        <v>38</v>
      </c>
      <c r="B784" t="s">
        <v>4137</v>
      </c>
      <c r="C784" t="s">
        <v>4138</v>
      </c>
      <c r="D784" t="s">
        <v>6695</v>
      </c>
      <c r="E784" t="s">
        <v>6696</v>
      </c>
      <c r="F784" t="s">
        <v>6699</v>
      </c>
      <c r="G784" t="s">
        <v>7123</v>
      </c>
    </row>
    <row r="785" ht="14.25" customHeight="1" spans="1:7" x14ac:dyDescent="0.25">
      <c r="A785" t="s">
        <v>38</v>
      </c>
      <c r="B785" t="s">
        <v>4142</v>
      </c>
      <c r="C785" t="s">
        <v>4143</v>
      </c>
      <c r="D785" t="s">
        <v>6695</v>
      </c>
      <c r="E785" t="s">
        <v>6696</v>
      </c>
      <c r="F785" t="s">
        <v>6712</v>
      </c>
      <c r="G785" t="s">
        <v>7127</v>
      </c>
    </row>
    <row r="786" ht="14.25" customHeight="1" spans="1:7" x14ac:dyDescent="0.25">
      <c r="A786" t="s">
        <v>38</v>
      </c>
      <c r="B786" t="s">
        <v>4147</v>
      </c>
      <c r="C786" t="s">
        <v>4148</v>
      </c>
      <c r="D786" t="s">
        <v>6695</v>
      </c>
      <c r="E786" t="s">
        <v>6696</v>
      </c>
      <c r="F786" t="s">
        <v>6714</v>
      </c>
      <c r="G786" t="s">
        <v>7118</v>
      </c>
    </row>
    <row r="787" ht="14.25" customHeight="1" spans="1:7" x14ac:dyDescent="0.25">
      <c r="A787" t="s">
        <v>38</v>
      </c>
      <c r="B787" t="s">
        <v>4152</v>
      </c>
      <c r="C787" t="s">
        <v>4153</v>
      </c>
      <c r="D787" t="s">
        <v>6695</v>
      </c>
      <c r="E787" t="s">
        <v>6696</v>
      </c>
      <c r="F787" t="s">
        <v>6729</v>
      </c>
      <c r="G787" t="s">
        <v>6885</v>
      </c>
    </row>
    <row r="788" ht="14.25" customHeight="1" spans="1:7" x14ac:dyDescent="0.25">
      <c r="A788" t="s">
        <v>38</v>
      </c>
      <c r="B788" t="s">
        <v>4157</v>
      </c>
      <c r="C788" t="s">
        <v>4158</v>
      </c>
      <c r="D788" t="s">
        <v>6695</v>
      </c>
      <c r="E788" t="s">
        <v>6696</v>
      </c>
      <c r="F788" t="s">
        <v>6697</v>
      </c>
      <c r="G788" t="s">
        <v>7147</v>
      </c>
    </row>
    <row r="789" ht="14.25" customHeight="1" spans="1:7" x14ac:dyDescent="0.25">
      <c r="A789" t="s">
        <v>38</v>
      </c>
      <c r="B789" t="s">
        <v>4162</v>
      </c>
      <c r="C789" t="s">
        <v>4163</v>
      </c>
      <c r="D789" t="s">
        <v>6695</v>
      </c>
      <c r="E789" t="s">
        <v>6696</v>
      </c>
      <c r="F789" t="s">
        <v>6747</v>
      </c>
      <c r="G789" t="s">
        <v>7070</v>
      </c>
    </row>
    <row r="790" ht="14.25" customHeight="1" spans="1:7" x14ac:dyDescent="0.25">
      <c r="A790" t="s">
        <v>38</v>
      </c>
      <c r="B790" t="s">
        <v>4167</v>
      </c>
      <c r="C790" t="s">
        <v>4168</v>
      </c>
      <c r="D790" t="s">
        <v>6695</v>
      </c>
      <c r="E790" t="s">
        <v>6696</v>
      </c>
      <c r="F790" t="s">
        <v>6766</v>
      </c>
      <c r="G790" t="s">
        <v>7120</v>
      </c>
    </row>
    <row r="791" ht="14.25" customHeight="1" spans="1:7" x14ac:dyDescent="0.25">
      <c r="A791" t="s">
        <v>38</v>
      </c>
      <c r="B791" t="s">
        <v>4172</v>
      </c>
      <c r="C791" t="s">
        <v>4173</v>
      </c>
      <c r="D791" t="s">
        <v>6695</v>
      </c>
      <c r="E791" t="s">
        <v>6696</v>
      </c>
      <c r="F791" t="s">
        <v>6712</v>
      </c>
      <c r="G791" t="s">
        <v>7059</v>
      </c>
    </row>
    <row r="792" ht="14.25" customHeight="1" spans="1:7" x14ac:dyDescent="0.25">
      <c r="A792" t="s">
        <v>38</v>
      </c>
      <c r="B792" t="s">
        <v>4177</v>
      </c>
      <c r="C792" t="s">
        <v>4178</v>
      </c>
      <c r="D792" t="s">
        <v>6695</v>
      </c>
      <c r="E792" t="s">
        <v>6696</v>
      </c>
      <c r="F792" t="s">
        <v>6714</v>
      </c>
      <c r="G792" t="s">
        <v>7122</v>
      </c>
    </row>
    <row r="793" ht="14.25" customHeight="1" spans="1:7" x14ac:dyDescent="0.25">
      <c r="A793" t="s">
        <v>38</v>
      </c>
      <c r="B793" t="s">
        <v>4182</v>
      </c>
      <c r="C793" t="s">
        <v>4183</v>
      </c>
      <c r="D793" t="s">
        <v>6695</v>
      </c>
      <c r="E793" t="s">
        <v>6696</v>
      </c>
      <c r="F793" t="s">
        <v>6731</v>
      </c>
      <c r="G793" t="s">
        <v>7124</v>
      </c>
    </row>
    <row r="794" ht="14.25" customHeight="1" spans="1:7" x14ac:dyDescent="0.25">
      <c r="A794" t="s">
        <v>38</v>
      </c>
      <c r="B794" t="s">
        <v>4187</v>
      </c>
      <c r="C794" t="s">
        <v>4188</v>
      </c>
      <c r="D794" t="s">
        <v>6695</v>
      </c>
      <c r="E794" t="s">
        <v>6696</v>
      </c>
      <c r="F794" t="s">
        <v>6712</v>
      </c>
      <c r="G794" t="s">
        <v>7096</v>
      </c>
    </row>
    <row r="795" ht="14.25" customHeight="1" spans="1:7" x14ac:dyDescent="0.25">
      <c r="A795" t="s">
        <v>38</v>
      </c>
      <c r="B795" t="s">
        <v>4192</v>
      </c>
      <c r="C795" t="s">
        <v>4193</v>
      </c>
      <c r="D795" t="s">
        <v>6695</v>
      </c>
      <c r="E795" t="s">
        <v>6696</v>
      </c>
      <c r="F795" t="s">
        <v>6712</v>
      </c>
      <c r="G795" t="s">
        <v>7093</v>
      </c>
    </row>
    <row r="796" ht="14.25" customHeight="1" spans="1:7" x14ac:dyDescent="0.25">
      <c r="A796" t="s">
        <v>38</v>
      </c>
      <c r="B796" t="s">
        <v>4197</v>
      </c>
      <c r="C796" t="s">
        <v>4198</v>
      </c>
      <c r="D796" t="s">
        <v>6695</v>
      </c>
      <c r="E796" t="s">
        <v>6696</v>
      </c>
      <c r="F796" t="s">
        <v>6735</v>
      </c>
      <c r="G796" t="s">
        <v>7071</v>
      </c>
    </row>
    <row r="797" ht="14.25" customHeight="1" spans="1:7" x14ac:dyDescent="0.25">
      <c r="A797" t="s">
        <v>38</v>
      </c>
      <c r="B797" t="s">
        <v>4202</v>
      </c>
      <c r="C797" t="s">
        <v>4203</v>
      </c>
      <c r="D797" t="s">
        <v>6695</v>
      </c>
      <c r="E797" t="s">
        <v>6696</v>
      </c>
      <c r="F797" t="s">
        <v>6743</v>
      </c>
      <c r="G797" t="s">
        <v>6839</v>
      </c>
    </row>
    <row r="798" ht="14.25" customHeight="1" spans="1:7" x14ac:dyDescent="0.25">
      <c r="A798" t="s">
        <v>38</v>
      </c>
      <c r="B798" t="s">
        <v>4207</v>
      </c>
      <c r="C798" t="s">
        <v>4208</v>
      </c>
      <c r="D798" t="s">
        <v>6695</v>
      </c>
      <c r="E798" t="s">
        <v>6696</v>
      </c>
      <c r="F798" t="s">
        <v>6720</v>
      </c>
      <c r="G798" t="s">
        <v>7106</v>
      </c>
    </row>
    <row r="799" ht="14.25" customHeight="1" spans="1:7" x14ac:dyDescent="0.25">
      <c r="A799" t="s">
        <v>38</v>
      </c>
      <c r="B799" t="s">
        <v>4213</v>
      </c>
      <c r="C799" t="s">
        <v>4214</v>
      </c>
      <c r="D799" t="s">
        <v>6695</v>
      </c>
      <c r="E799" t="s">
        <v>6696</v>
      </c>
      <c r="F799" t="s">
        <v>6714</v>
      </c>
      <c r="G799" t="s">
        <v>7119</v>
      </c>
    </row>
    <row r="800" ht="14.25" customHeight="1" spans="1:7" x14ac:dyDescent="0.25">
      <c r="A800" t="s">
        <v>38</v>
      </c>
      <c r="B800" t="s">
        <v>4218</v>
      </c>
      <c r="C800" t="s">
        <v>4219</v>
      </c>
      <c r="D800" t="s">
        <v>6695</v>
      </c>
      <c r="E800" t="s">
        <v>6696</v>
      </c>
      <c r="F800" t="s">
        <v>6724</v>
      </c>
      <c r="G800" t="s">
        <v>7110</v>
      </c>
    </row>
    <row r="801" ht="14.25" customHeight="1" spans="1:7" x14ac:dyDescent="0.25">
      <c r="A801" t="s">
        <v>38</v>
      </c>
      <c r="B801" t="s">
        <v>4225</v>
      </c>
      <c r="C801" t="s">
        <v>4226</v>
      </c>
      <c r="D801" t="s">
        <v>6695</v>
      </c>
      <c r="E801" t="s">
        <v>6696</v>
      </c>
      <c r="F801" t="s">
        <v>6724</v>
      </c>
      <c r="G801" t="s">
        <v>7090</v>
      </c>
    </row>
    <row r="802" ht="14.25" customHeight="1" spans="1:7" x14ac:dyDescent="0.25">
      <c r="A802" t="s">
        <v>38</v>
      </c>
      <c r="B802" t="s">
        <v>4230</v>
      </c>
      <c r="C802" t="s">
        <v>4231</v>
      </c>
      <c r="D802" t="s">
        <v>6695</v>
      </c>
      <c r="E802" t="s">
        <v>6696</v>
      </c>
      <c r="F802" t="s">
        <v>6724</v>
      </c>
      <c r="G802" t="s">
        <v>7031</v>
      </c>
    </row>
    <row r="803" ht="14.25" customHeight="1" spans="1:7" x14ac:dyDescent="0.25">
      <c r="A803" t="s">
        <v>38</v>
      </c>
      <c r="B803" t="s">
        <v>4236</v>
      </c>
      <c r="C803" t="s">
        <v>4237</v>
      </c>
      <c r="D803" t="s">
        <v>6695</v>
      </c>
      <c r="E803" t="s">
        <v>6696</v>
      </c>
      <c r="F803" t="s">
        <v>6795</v>
      </c>
      <c r="G803" t="s">
        <v>6933</v>
      </c>
    </row>
    <row r="804" ht="14.25" customHeight="1" spans="1:7" x14ac:dyDescent="0.25">
      <c r="A804" t="s">
        <v>38</v>
      </c>
      <c r="B804" t="s">
        <v>4243</v>
      </c>
      <c r="C804" t="s">
        <v>4244</v>
      </c>
      <c r="D804" t="s">
        <v>6695</v>
      </c>
      <c r="E804" t="s">
        <v>6696</v>
      </c>
      <c r="F804" t="s">
        <v>6795</v>
      </c>
      <c r="G804" t="s">
        <v>7113</v>
      </c>
    </row>
    <row r="805" ht="14.25" customHeight="1" spans="1:7" x14ac:dyDescent="0.25">
      <c r="A805" t="s">
        <v>38</v>
      </c>
      <c r="B805" t="s">
        <v>4250</v>
      </c>
      <c r="C805" t="s">
        <v>4251</v>
      </c>
      <c r="D805" t="s">
        <v>6695</v>
      </c>
      <c r="E805" t="s">
        <v>6696</v>
      </c>
      <c r="F805" t="s">
        <v>6701</v>
      </c>
      <c r="G805" t="s">
        <v>6963</v>
      </c>
    </row>
    <row r="806" ht="14.25" customHeight="1" spans="1:7" x14ac:dyDescent="0.25">
      <c r="A806" t="s">
        <v>38</v>
      </c>
      <c r="B806" t="s">
        <v>4257</v>
      </c>
      <c r="C806" t="s">
        <v>4258</v>
      </c>
      <c r="D806" t="s">
        <v>6695</v>
      </c>
      <c r="E806" t="s">
        <v>6696</v>
      </c>
      <c r="F806" t="s">
        <v>6701</v>
      </c>
      <c r="G806" t="s">
        <v>7129</v>
      </c>
    </row>
    <row r="807" ht="14.25" customHeight="1" spans="1:7" x14ac:dyDescent="0.25">
      <c r="A807" t="s">
        <v>38</v>
      </c>
      <c r="B807" t="s">
        <v>4263</v>
      </c>
      <c r="C807" t="s">
        <v>4264</v>
      </c>
      <c r="D807" t="s">
        <v>6695</v>
      </c>
      <c r="E807" t="s">
        <v>6696</v>
      </c>
      <c r="F807" t="s">
        <v>6701</v>
      </c>
      <c r="G807" t="s">
        <v>6702</v>
      </c>
    </row>
    <row r="808" ht="14.25" customHeight="1" spans="1:7" x14ac:dyDescent="0.25">
      <c r="A808" t="s">
        <v>38</v>
      </c>
      <c r="B808" t="s">
        <v>4268</v>
      </c>
      <c r="C808" t="s">
        <v>4269</v>
      </c>
      <c r="D808" t="s">
        <v>6695</v>
      </c>
      <c r="E808" t="s">
        <v>6696</v>
      </c>
      <c r="F808" t="s">
        <v>6701</v>
      </c>
      <c r="G808" t="s">
        <v>7099</v>
      </c>
    </row>
    <row r="809" ht="14.25" customHeight="1" spans="1:7" x14ac:dyDescent="0.25">
      <c r="A809" t="s">
        <v>38</v>
      </c>
      <c r="B809" t="s">
        <v>4273</v>
      </c>
      <c r="C809" t="s">
        <v>4274</v>
      </c>
      <c r="D809" t="s">
        <v>6695</v>
      </c>
      <c r="E809" t="s">
        <v>6696</v>
      </c>
      <c r="F809" t="s">
        <v>6701</v>
      </c>
      <c r="G809" t="s">
        <v>7101</v>
      </c>
    </row>
    <row r="810" ht="14.25" customHeight="1" spans="1:7" x14ac:dyDescent="0.25">
      <c r="A810" t="s">
        <v>38</v>
      </c>
      <c r="B810" t="s">
        <v>4278</v>
      </c>
      <c r="C810" t="s">
        <v>4279</v>
      </c>
      <c r="D810" t="s">
        <v>6695</v>
      </c>
      <c r="E810" t="s">
        <v>6696</v>
      </c>
      <c r="F810" t="s">
        <v>6927</v>
      </c>
      <c r="G810" t="s">
        <v>6927</v>
      </c>
    </row>
    <row r="811" ht="14.25" customHeight="1" spans="1:7" x14ac:dyDescent="0.25">
      <c r="A811" t="s">
        <v>38</v>
      </c>
      <c r="B811" t="s">
        <v>4283</v>
      </c>
      <c r="C811" t="s">
        <v>4284</v>
      </c>
      <c r="D811" t="s">
        <v>6695</v>
      </c>
      <c r="E811" t="s">
        <v>6696</v>
      </c>
      <c r="F811" t="s">
        <v>6701</v>
      </c>
      <c r="G811" t="s">
        <v>7095</v>
      </c>
    </row>
    <row r="812" ht="14.25" customHeight="1" spans="1:7" x14ac:dyDescent="0.25">
      <c r="A812" t="s">
        <v>38</v>
      </c>
      <c r="B812" t="s">
        <v>4288</v>
      </c>
      <c r="C812" t="s">
        <v>4289</v>
      </c>
      <c r="D812" t="s">
        <v>6695</v>
      </c>
      <c r="E812" t="s">
        <v>6696</v>
      </c>
      <c r="F812" t="s">
        <v>6701</v>
      </c>
      <c r="G812" t="s">
        <v>6899</v>
      </c>
    </row>
    <row r="813" ht="14.25" customHeight="1" spans="1:7" x14ac:dyDescent="0.25">
      <c r="A813" t="s">
        <v>38</v>
      </c>
      <c r="B813" t="s">
        <v>4293</v>
      </c>
      <c r="C813" t="s">
        <v>4294</v>
      </c>
      <c r="D813" t="s">
        <v>6695</v>
      </c>
      <c r="E813" t="s">
        <v>6696</v>
      </c>
      <c r="F813" t="s">
        <v>6701</v>
      </c>
      <c r="G813" t="s">
        <v>7128</v>
      </c>
    </row>
    <row r="814" ht="14.25" customHeight="1" spans="1:7" x14ac:dyDescent="0.25">
      <c r="A814" t="s">
        <v>38</v>
      </c>
      <c r="B814" t="s">
        <v>4298</v>
      </c>
      <c r="C814" t="s">
        <v>4299</v>
      </c>
      <c r="D814" t="s">
        <v>6695</v>
      </c>
      <c r="E814" t="s">
        <v>6696</v>
      </c>
      <c r="F814" t="s">
        <v>6701</v>
      </c>
      <c r="G814" t="s">
        <v>6909</v>
      </c>
    </row>
    <row r="815" ht="14.25" customHeight="1" spans="1:7" x14ac:dyDescent="0.25">
      <c r="A815" t="s">
        <v>38</v>
      </c>
      <c r="B815" t="s">
        <v>4303</v>
      </c>
      <c r="C815" t="s">
        <v>4304</v>
      </c>
      <c r="D815" t="s">
        <v>6695</v>
      </c>
      <c r="E815" t="s">
        <v>6696</v>
      </c>
      <c r="F815" t="s">
        <v>6699</v>
      </c>
      <c r="G815" t="s">
        <v>7032</v>
      </c>
    </row>
    <row r="816" ht="14.25" customHeight="1" spans="1:7" x14ac:dyDescent="0.25">
      <c r="A816" t="s">
        <v>38</v>
      </c>
      <c r="B816" t="s">
        <v>4310</v>
      </c>
      <c r="C816" t="s">
        <v>4311</v>
      </c>
      <c r="D816" t="s">
        <v>6695</v>
      </c>
      <c r="E816" t="s">
        <v>6696</v>
      </c>
      <c r="F816" t="s">
        <v>6714</v>
      </c>
      <c r="G816" t="s">
        <v>7143</v>
      </c>
    </row>
    <row r="817" ht="14.25" customHeight="1" spans="1:7" x14ac:dyDescent="0.25">
      <c r="A817" t="s">
        <v>38</v>
      </c>
      <c r="B817" t="s">
        <v>4317</v>
      </c>
      <c r="C817" t="s">
        <v>4318</v>
      </c>
      <c r="D817" t="s">
        <v>6695</v>
      </c>
      <c r="E817" t="s">
        <v>6696</v>
      </c>
      <c r="F817" t="s">
        <v>6853</v>
      </c>
      <c r="G817" t="s">
        <v>7154</v>
      </c>
    </row>
    <row r="818" ht="14.25" customHeight="1" spans="1:7" x14ac:dyDescent="0.25">
      <c r="A818" t="s">
        <v>38</v>
      </c>
      <c r="B818" t="s">
        <v>4323</v>
      </c>
      <c r="C818" t="s">
        <v>4324</v>
      </c>
      <c r="D818" t="s">
        <v>6695</v>
      </c>
      <c r="E818" t="s">
        <v>6696</v>
      </c>
      <c r="F818" t="s">
        <v>6747</v>
      </c>
      <c r="G818" t="s">
        <v>6966</v>
      </c>
    </row>
    <row r="819" ht="14.25" customHeight="1" spans="1:7" x14ac:dyDescent="0.25">
      <c r="A819" t="s">
        <v>38</v>
      </c>
      <c r="B819" t="s">
        <v>4328</v>
      </c>
      <c r="C819" t="s">
        <v>4329</v>
      </c>
      <c r="D819" t="s">
        <v>6695</v>
      </c>
      <c r="E819" t="s">
        <v>6696</v>
      </c>
      <c r="F819" t="s">
        <v>6853</v>
      </c>
      <c r="G819" t="s">
        <v>7087</v>
      </c>
    </row>
    <row r="820" ht="14.25" customHeight="1" spans="1:7" x14ac:dyDescent="0.25">
      <c r="A820" t="s">
        <v>38</v>
      </c>
      <c r="B820" t="s">
        <v>4333</v>
      </c>
      <c r="C820" t="s">
        <v>4334</v>
      </c>
      <c r="D820" t="s">
        <v>6695</v>
      </c>
      <c r="E820" t="s">
        <v>6696</v>
      </c>
      <c r="F820" t="s">
        <v>6714</v>
      </c>
      <c r="G820" t="s">
        <v>7155</v>
      </c>
    </row>
    <row r="821" ht="14.25" customHeight="1" spans="1:7" x14ac:dyDescent="0.25">
      <c r="A821" t="s">
        <v>38</v>
      </c>
      <c r="B821" t="s">
        <v>4339</v>
      </c>
      <c r="C821" t="s">
        <v>4340</v>
      </c>
      <c r="D821" t="s">
        <v>6695</v>
      </c>
      <c r="E821" t="s">
        <v>6696</v>
      </c>
      <c r="F821" t="s">
        <v>6714</v>
      </c>
      <c r="G821" t="s">
        <v>7145</v>
      </c>
    </row>
    <row r="822" ht="14.25" customHeight="1" spans="1:7" x14ac:dyDescent="0.25">
      <c r="A822" t="s">
        <v>38</v>
      </c>
      <c r="B822" t="s">
        <v>4344</v>
      </c>
      <c r="C822" t="s">
        <v>4345</v>
      </c>
      <c r="D822" t="s">
        <v>6695</v>
      </c>
      <c r="E822" t="s">
        <v>6696</v>
      </c>
      <c r="F822" t="s">
        <v>6714</v>
      </c>
      <c r="G822" t="s">
        <v>7142</v>
      </c>
    </row>
    <row r="823" ht="14.25" customHeight="1" spans="1:7" x14ac:dyDescent="0.25">
      <c r="A823" t="s">
        <v>38</v>
      </c>
      <c r="B823" t="s">
        <v>4350</v>
      </c>
      <c r="C823" t="s">
        <v>4351</v>
      </c>
      <c r="D823" t="s">
        <v>6695</v>
      </c>
      <c r="E823" t="s">
        <v>6696</v>
      </c>
      <c r="F823" t="s">
        <v>6714</v>
      </c>
      <c r="G823" t="s">
        <v>7141</v>
      </c>
    </row>
    <row r="824" ht="14.25" customHeight="1" spans="1:7" x14ac:dyDescent="0.25">
      <c r="A824" t="s">
        <v>38</v>
      </c>
      <c r="B824" t="s">
        <v>4356</v>
      </c>
      <c r="C824" t="s">
        <v>4357</v>
      </c>
      <c r="D824" t="s">
        <v>6695</v>
      </c>
      <c r="E824" t="s">
        <v>6696</v>
      </c>
      <c r="F824" t="s">
        <v>6714</v>
      </c>
      <c r="G824" t="s">
        <v>7008</v>
      </c>
    </row>
    <row r="825" ht="14.25" customHeight="1" spans="1:7" x14ac:dyDescent="0.25">
      <c r="A825" t="s">
        <v>38</v>
      </c>
      <c r="B825" t="s">
        <v>4361</v>
      </c>
      <c r="C825" t="s">
        <v>4362</v>
      </c>
      <c r="D825" t="s">
        <v>6695</v>
      </c>
      <c r="E825" t="s">
        <v>6696</v>
      </c>
      <c r="F825" t="s">
        <v>6714</v>
      </c>
      <c r="G825" t="s">
        <v>7156</v>
      </c>
    </row>
    <row r="826" ht="14.25" customHeight="1" spans="1:7" x14ac:dyDescent="0.25">
      <c r="A826" t="s">
        <v>38</v>
      </c>
      <c r="B826" t="s">
        <v>4367</v>
      </c>
      <c r="C826" t="s">
        <v>4368</v>
      </c>
      <c r="D826" t="s">
        <v>6695</v>
      </c>
      <c r="E826" t="s">
        <v>6696</v>
      </c>
      <c r="F826" t="s">
        <v>6714</v>
      </c>
      <c r="G826" t="s">
        <v>7157</v>
      </c>
    </row>
    <row r="827" ht="14.25" customHeight="1" spans="1:7" x14ac:dyDescent="0.25">
      <c r="A827" t="s">
        <v>38</v>
      </c>
      <c r="B827" t="s">
        <v>4372</v>
      </c>
      <c r="C827" t="s">
        <v>4373</v>
      </c>
      <c r="D827" t="s">
        <v>6695</v>
      </c>
      <c r="E827" t="s">
        <v>6696</v>
      </c>
      <c r="F827" t="s">
        <v>6747</v>
      </c>
      <c r="G827" t="s">
        <v>6951</v>
      </c>
    </row>
    <row r="828" ht="14.25" customHeight="1" spans="1:7" x14ac:dyDescent="0.25">
      <c r="A828" t="s">
        <v>38</v>
      </c>
      <c r="B828" t="s">
        <v>4378</v>
      </c>
      <c r="C828" t="s">
        <v>4379</v>
      </c>
      <c r="D828" t="s">
        <v>6695</v>
      </c>
      <c r="E828" t="s">
        <v>6696</v>
      </c>
      <c r="F828" t="s">
        <v>6747</v>
      </c>
      <c r="G828" t="s">
        <v>6943</v>
      </c>
    </row>
    <row r="829" ht="14.25" customHeight="1" spans="1:7" x14ac:dyDescent="0.25">
      <c r="A829" t="s">
        <v>38</v>
      </c>
      <c r="B829" t="s">
        <v>4383</v>
      </c>
      <c r="C829" t="s">
        <v>4384</v>
      </c>
      <c r="D829" t="s">
        <v>6695</v>
      </c>
      <c r="E829" t="s">
        <v>6696</v>
      </c>
      <c r="F829" t="s">
        <v>6714</v>
      </c>
      <c r="G829" t="s">
        <v>7158</v>
      </c>
    </row>
    <row r="830" ht="14.25" customHeight="1" spans="1:7" x14ac:dyDescent="0.25">
      <c r="A830" t="s">
        <v>38</v>
      </c>
      <c r="B830" t="s">
        <v>4389</v>
      </c>
      <c r="C830" t="s">
        <v>4390</v>
      </c>
      <c r="D830" t="s">
        <v>6695</v>
      </c>
      <c r="E830" t="s">
        <v>6696</v>
      </c>
      <c r="F830" t="s">
        <v>6948</v>
      </c>
      <c r="G830" t="s">
        <v>7159</v>
      </c>
    </row>
    <row r="831" ht="14.25" customHeight="1" spans="1:7" x14ac:dyDescent="0.25">
      <c r="A831" t="s">
        <v>38</v>
      </c>
      <c r="B831" t="s">
        <v>4394</v>
      </c>
      <c r="C831" t="s">
        <v>4395</v>
      </c>
      <c r="D831" t="s">
        <v>6695</v>
      </c>
      <c r="E831" t="s">
        <v>6696</v>
      </c>
      <c r="F831" t="s">
        <v>6714</v>
      </c>
      <c r="G831" t="s">
        <v>7143</v>
      </c>
    </row>
    <row r="832" ht="14.25" customHeight="1" spans="1:7" x14ac:dyDescent="0.25">
      <c r="A832" t="s">
        <v>38</v>
      </c>
      <c r="B832" t="s">
        <v>4399</v>
      </c>
      <c r="C832" t="s">
        <v>4400</v>
      </c>
      <c r="D832" t="s">
        <v>6695</v>
      </c>
      <c r="E832" t="s">
        <v>6696</v>
      </c>
      <c r="F832" t="s">
        <v>6714</v>
      </c>
      <c r="G832" t="s">
        <v>7141</v>
      </c>
    </row>
    <row r="833" ht="14.25" customHeight="1" spans="1:7" x14ac:dyDescent="0.25">
      <c r="A833" t="s">
        <v>38</v>
      </c>
      <c r="B833" t="s">
        <v>4404</v>
      </c>
      <c r="C833" t="s">
        <v>4405</v>
      </c>
      <c r="D833" t="s">
        <v>6695</v>
      </c>
      <c r="E833" t="s">
        <v>6696</v>
      </c>
      <c r="F833" t="s">
        <v>6948</v>
      </c>
      <c r="G833" t="s">
        <v>7055</v>
      </c>
    </row>
    <row r="834" ht="14.25" customHeight="1" spans="1:7" x14ac:dyDescent="0.25">
      <c r="A834" t="s">
        <v>38</v>
      </c>
      <c r="B834" t="s">
        <v>4409</v>
      </c>
      <c r="C834" t="s">
        <v>4410</v>
      </c>
      <c r="D834" t="s">
        <v>6695</v>
      </c>
      <c r="E834" t="s">
        <v>6696</v>
      </c>
      <c r="F834" t="s">
        <v>6699</v>
      </c>
      <c r="G834" t="s">
        <v>7160</v>
      </c>
    </row>
    <row r="835" ht="14.25" customHeight="1" spans="1:7" x14ac:dyDescent="0.25">
      <c r="A835" t="s">
        <v>38</v>
      </c>
      <c r="B835" t="s">
        <v>4414</v>
      </c>
      <c r="C835" t="s">
        <v>4415</v>
      </c>
      <c r="D835" t="s">
        <v>6695</v>
      </c>
      <c r="E835" t="s">
        <v>6696</v>
      </c>
      <c r="F835" t="s">
        <v>6948</v>
      </c>
      <c r="G835" t="s">
        <v>7161</v>
      </c>
    </row>
    <row r="836" ht="14.25" customHeight="1" spans="1:7" x14ac:dyDescent="0.25">
      <c r="A836" t="s">
        <v>38</v>
      </c>
      <c r="B836" t="s">
        <v>4419</v>
      </c>
      <c r="C836" t="s">
        <v>4420</v>
      </c>
      <c r="D836" t="s">
        <v>6695</v>
      </c>
      <c r="E836" t="s">
        <v>6696</v>
      </c>
      <c r="F836" t="s">
        <v>6795</v>
      </c>
      <c r="G836" t="s">
        <v>7162</v>
      </c>
    </row>
    <row r="837" ht="14.25" customHeight="1" spans="1:7" x14ac:dyDescent="0.25">
      <c r="A837" t="s">
        <v>38</v>
      </c>
      <c r="B837" t="s">
        <v>4424</v>
      </c>
      <c r="C837" t="s">
        <v>4425</v>
      </c>
      <c r="D837" t="s">
        <v>6695</v>
      </c>
      <c r="E837" t="s">
        <v>6696</v>
      </c>
      <c r="F837" t="s">
        <v>6824</v>
      </c>
      <c r="G837" t="s">
        <v>7163</v>
      </c>
    </row>
    <row r="838" ht="14.25" customHeight="1" spans="1:7" x14ac:dyDescent="0.25">
      <c r="A838" t="s">
        <v>38</v>
      </c>
      <c r="B838" t="s">
        <v>4429</v>
      </c>
      <c r="C838" t="s">
        <v>4430</v>
      </c>
      <c r="D838" t="s">
        <v>6695</v>
      </c>
      <c r="E838" t="s">
        <v>6696</v>
      </c>
      <c r="F838" t="s">
        <v>6714</v>
      </c>
      <c r="G838" t="s">
        <v>7164</v>
      </c>
    </row>
    <row r="839" ht="14.25" customHeight="1" spans="1:7" x14ac:dyDescent="0.25">
      <c r="A839" t="s">
        <v>38</v>
      </c>
      <c r="B839" t="s">
        <v>4434</v>
      </c>
      <c r="C839" t="s">
        <v>4435</v>
      </c>
      <c r="D839" t="s">
        <v>6695</v>
      </c>
      <c r="E839" t="s">
        <v>6696</v>
      </c>
      <c r="F839" t="s">
        <v>6699</v>
      </c>
      <c r="G839" t="s">
        <v>7165</v>
      </c>
    </row>
    <row r="840" ht="14.25" customHeight="1" spans="1:7" x14ac:dyDescent="0.25">
      <c r="A840" t="s">
        <v>38</v>
      </c>
      <c r="B840" t="s">
        <v>4439</v>
      </c>
      <c r="C840" t="s">
        <v>4440</v>
      </c>
      <c r="D840" t="s">
        <v>6695</v>
      </c>
      <c r="E840" t="s">
        <v>6696</v>
      </c>
      <c r="F840" t="s">
        <v>6731</v>
      </c>
      <c r="G840" t="s">
        <v>7112</v>
      </c>
    </row>
    <row r="841" ht="14.25" customHeight="1" spans="1:7" x14ac:dyDescent="0.25">
      <c r="A841" t="s">
        <v>38</v>
      </c>
      <c r="B841" t="s">
        <v>4444</v>
      </c>
      <c r="C841" t="s">
        <v>4445</v>
      </c>
      <c r="D841" t="s">
        <v>6695</v>
      </c>
      <c r="E841" t="s">
        <v>6696</v>
      </c>
      <c r="F841" t="s">
        <v>6795</v>
      </c>
      <c r="G841" t="s">
        <v>7166</v>
      </c>
    </row>
    <row r="842" ht="14.25" customHeight="1" spans="1:7" x14ac:dyDescent="0.25">
      <c r="A842" t="s">
        <v>38</v>
      </c>
      <c r="B842" t="s">
        <v>4449</v>
      </c>
      <c r="C842" t="s">
        <v>4450</v>
      </c>
      <c r="D842" t="s">
        <v>6695</v>
      </c>
      <c r="E842" t="s">
        <v>6696</v>
      </c>
      <c r="F842" t="s">
        <v>6718</v>
      </c>
      <c r="G842" t="s">
        <v>7049</v>
      </c>
    </row>
    <row r="843" ht="14.25" customHeight="1" spans="1:7" x14ac:dyDescent="0.25">
      <c r="A843" t="s">
        <v>38</v>
      </c>
      <c r="B843" t="s">
        <v>4454</v>
      </c>
      <c r="C843" t="s">
        <v>4455</v>
      </c>
      <c r="D843" t="s">
        <v>6695</v>
      </c>
      <c r="E843" t="s">
        <v>6696</v>
      </c>
      <c r="F843" t="s">
        <v>6824</v>
      </c>
      <c r="G843" t="s">
        <v>7167</v>
      </c>
    </row>
    <row r="844" ht="14.25" customHeight="1" spans="1:7" x14ac:dyDescent="0.25">
      <c r="A844" t="s">
        <v>38</v>
      </c>
      <c r="B844" t="s">
        <v>4459</v>
      </c>
      <c r="C844" t="s">
        <v>4460</v>
      </c>
      <c r="D844" t="s">
        <v>6695</v>
      </c>
      <c r="E844" t="s">
        <v>6696</v>
      </c>
      <c r="F844" t="s">
        <v>6699</v>
      </c>
      <c r="G844" t="s">
        <v>7168</v>
      </c>
    </row>
    <row r="845" ht="14.25" customHeight="1" spans="1:7" x14ac:dyDescent="0.25">
      <c r="A845" t="s">
        <v>38</v>
      </c>
      <c r="B845" t="s">
        <v>4464</v>
      </c>
      <c r="C845" t="s">
        <v>4465</v>
      </c>
      <c r="D845" t="s">
        <v>6695</v>
      </c>
      <c r="E845" t="s">
        <v>6696</v>
      </c>
      <c r="F845" t="s">
        <v>6714</v>
      </c>
      <c r="G845" t="s">
        <v>7155</v>
      </c>
    </row>
    <row r="846" ht="14.25" customHeight="1" spans="1:7" x14ac:dyDescent="0.25">
      <c r="A846" t="s">
        <v>38</v>
      </c>
      <c r="B846" t="s">
        <v>4469</v>
      </c>
      <c r="C846" t="s">
        <v>4470</v>
      </c>
      <c r="D846" t="s">
        <v>6695</v>
      </c>
      <c r="E846" t="s">
        <v>6696</v>
      </c>
      <c r="F846" t="s">
        <v>6824</v>
      </c>
      <c r="G846" t="s">
        <v>7169</v>
      </c>
    </row>
    <row r="847" ht="14.25" customHeight="1" spans="1:7" x14ac:dyDescent="0.25">
      <c r="A847" t="s">
        <v>38</v>
      </c>
      <c r="B847" t="s">
        <v>4474</v>
      </c>
      <c r="C847" t="s">
        <v>4475</v>
      </c>
      <c r="D847" t="s">
        <v>6695</v>
      </c>
      <c r="E847" t="s">
        <v>6696</v>
      </c>
      <c r="F847" t="s">
        <v>6853</v>
      </c>
      <c r="G847" t="s">
        <v>7154</v>
      </c>
    </row>
    <row r="848" ht="14.25" customHeight="1" spans="1:7" x14ac:dyDescent="0.25">
      <c r="A848" t="s">
        <v>38</v>
      </c>
      <c r="B848" t="s">
        <v>4479</v>
      </c>
      <c r="C848" t="s">
        <v>4480</v>
      </c>
      <c r="D848" t="s">
        <v>6695</v>
      </c>
      <c r="E848" t="s">
        <v>6696</v>
      </c>
      <c r="F848" t="s">
        <v>6824</v>
      </c>
      <c r="G848" t="s">
        <v>7170</v>
      </c>
    </row>
    <row r="849" ht="14.25" customHeight="1" spans="1:7" x14ac:dyDescent="0.25">
      <c r="A849" t="s">
        <v>38</v>
      </c>
      <c r="B849" t="s">
        <v>4484</v>
      </c>
      <c r="C849" t="s">
        <v>4485</v>
      </c>
      <c r="D849" t="s">
        <v>6695</v>
      </c>
      <c r="E849" t="s">
        <v>6696</v>
      </c>
      <c r="F849" t="s">
        <v>6824</v>
      </c>
      <c r="G849" t="s">
        <v>7171</v>
      </c>
    </row>
    <row r="850" ht="14.25" customHeight="1" spans="1:7" x14ac:dyDescent="0.25">
      <c r="A850" t="s">
        <v>38</v>
      </c>
      <c r="B850" t="s">
        <v>4489</v>
      </c>
      <c r="C850" t="s">
        <v>4490</v>
      </c>
      <c r="D850" t="s">
        <v>6695</v>
      </c>
      <c r="E850" t="s">
        <v>6696</v>
      </c>
      <c r="F850" t="s">
        <v>6824</v>
      </c>
      <c r="G850" t="s">
        <v>7172</v>
      </c>
    </row>
    <row r="851" ht="14.25" customHeight="1" spans="1:7" x14ac:dyDescent="0.25">
      <c r="A851" t="s">
        <v>38</v>
      </c>
      <c r="B851" t="s">
        <v>4494</v>
      </c>
      <c r="C851" t="s">
        <v>4495</v>
      </c>
      <c r="D851" t="s">
        <v>6695</v>
      </c>
      <c r="E851" t="s">
        <v>6696</v>
      </c>
      <c r="F851" t="s">
        <v>6699</v>
      </c>
      <c r="G851" t="s">
        <v>7173</v>
      </c>
    </row>
    <row r="852" ht="14.25" customHeight="1" spans="1:7" x14ac:dyDescent="0.25">
      <c r="A852" t="s">
        <v>38</v>
      </c>
      <c r="B852" t="s">
        <v>4499</v>
      </c>
      <c r="C852" t="s">
        <v>4500</v>
      </c>
      <c r="D852" t="s">
        <v>6695</v>
      </c>
      <c r="E852" t="s">
        <v>6696</v>
      </c>
      <c r="F852" t="s">
        <v>6948</v>
      </c>
      <c r="G852" t="s">
        <v>7174</v>
      </c>
    </row>
    <row r="853" ht="14.25" customHeight="1" spans="1:7" x14ac:dyDescent="0.25">
      <c r="A853" t="s">
        <v>38</v>
      </c>
      <c r="B853" t="s">
        <v>4504</v>
      </c>
      <c r="C853" t="s">
        <v>4505</v>
      </c>
      <c r="D853" t="s">
        <v>6695</v>
      </c>
      <c r="E853" t="s">
        <v>6696</v>
      </c>
      <c r="F853" t="s">
        <v>6948</v>
      </c>
      <c r="G853" t="s">
        <v>7175</v>
      </c>
    </row>
    <row r="854" ht="14.25" customHeight="1" spans="1:7" x14ac:dyDescent="0.25">
      <c r="A854" t="s">
        <v>38</v>
      </c>
      <c r="B854" t="s">
        <v>4509</v>
      </c>
      <c r="C854" t="s">
        <v>4510</v>
      </c>
      <c r="D854" t="s">
        <v>6695</v>
      </c>
      <c r="E854" t="s">
        <v>6696</v>
      </c>
      <c r="F854" t="s">
        <v>6714</v>
      </c>
      <c r="G854" t="s">
        <v>7142</v>
      </c>
    </row>
    <row r="855" ht="14.25" customHeight="1" spans="1:7" x14ac:dyDescent="0.25">
      <c r="A855" t="s">
        <v>38</v>
      </c>
      <c r="B855" t="s">
        <v>4514</v>
      </c>
      <c r="C855" t="s">
        <v>4515</v>
      </c>
      <c r="D855" t="s">
        <v>6695</v>
      </c>
      <c r="E855" t="s">
        <v>6696</v>
      </c>
      <c r="F855" t="s">
        <v>6824</v>
      </c>
      <c r="G855" t="s">
        <v>7176</v>
      </c>
    </row>
    <row r="856" ht="14.25" customHeight="1" spans="1:7" x14ac:dyDescent="0.25">
      <c r="A856" t="s">
        <v>38</v>
      </c>
      <c r="B856" t="s">
        <v>4519</v>
      </c>
      <c r="C856" t="s">
        <v>4520</v>
      </c>
      <c r="D856" t="s">
        <v>6695</v>
      </c>
      <c r="E856" t="s">
        <v>6696</v>
      </c>
      <c r="F856" t="s">
        <v>6714</v>
      </c>
      <c r="G856" t="s">
        <v>7156</v>
      </c>
    </row>
    <row r="857" ht="14.25" customHeight="1" spans="1:7" x14ac:dyDescent="0.25">
      <c r="A857" t="s">
        <v>38</v>
      </c>
      <c r="B857" t="s">
        <v>4524</v>
      </c>
      <c r="C857" t="s">
        <v>4525</v>
      </c>
      <c r="D857" t="s">
        <v>6695</v>
      </c>
      <c r="E857" t="s">
        <v>6696</v>
      </c>
      <c r="F857" t="s">
        <v>6948</v>
      </c>
      <c r="G857" t="s">
        <v>7177</v>
      </c>
    </row>
    <row r="858" ht="14.25" customHeight="1" spans="1:7" x14ac:dyDescent="0.25">
      <c r="A858" t="s">
        <v>38</v>
      </c>
      <c r="B858" t="s">
        <v>4529</v>
      </c>
      <c r="C858" t="s">
        <v>4530</v>
      </c>
      <c r="D858" t="s">
        <v>6695</v>
      </c>
      <c r="E858" t="s">
        <v>6696</v>
      </c>
      <c r="F858" t="s">
        <v>6795</v>
      </c>
      <c r="G858" t="s">
        <v>7178</v>
      </c>
    </row>
    <row r="859" ht="14.25" customHeight="1" spans="1:7" x14ac:dyDescent="0.25">
      <c r="A859" t="s">
        <v>38</v>
      </c>
      <c r="B859" t="s">
        <v>4534</v>
      </c>
      <c r="C859" t="s">
        <v>4535</v>
      </c>
      <c r="D859" t="s">
        <v>6695</v>
      </c>
      <c r="E859" t="s">
        <v>6696</v>
      </c>
      <c r="F859" t="s">
        <v>7179</v>
      </c>
      <c r="G859" t="s">
        <v>7180</v>
      </c>
    </row>
    <row r="860" ht="14.25" customHeight="1" spans="1:7" x14ac:dyDescent="0.25">
      <c r="A860" t="s">
        <v>38</v>
      </c>
      <c r="B860" t="s">
        <v>4539</v>
      </c>
      <c r="C860" t="s">
        <v>4540</v>
      </c>
      <c r="D860" t="s">
        <v>6695</v>
      </c>
      <c r="E860" t="s">
        <v>6696</v>
      </c>
      <c r="F860" t="s">
        <v>6948</v>
      </c>
      <c r="G860" t="s">
        <v>7181</v>
      </c>
    </row>
    <row r="861" ht="14.25" customHeight="1" spans="1:7" x14ac:dyDescent="0.25">
      <c r="A861" t="s">
        <v>38</v>
      </c>
      <c r="B861" t="s">
        <v>4544</v>
      </c>
      <c r="C861" t="s">
        <v>4545</v>
      </c>
      <c r="D861" t="s">
        <v>6695</v>
      </c>
      <c r="E861" t="s">
        <v>6696</v>
      </c>
      <c r="F861" t="s">
        <v>6699</v>
      </c>
      <c r="G861" t="s">
        <v>7182</v>
      </c>
    </row>
    <row r="862" ht="14.25" customHeight="1" spans="1:7" x14ac:dyDescent="0.25">
      <c r="A862" t="s">
        <v>38</v>
      </c>
      <c r="B862" t="s">
        <v>4549</v>
      </c>
      <c r="C862" t="s">
        <v>4550</v>
      </c>
      <c r="D862" t="s">
        <v>6695</v>
      </c>
      <c r="E862" t="s">
        <v>6696</v>
      </c>
      <c r="F862" t="s">
        <v>6726</v>
      </c>
      <c r="G862" t="s">
        <v>6965</v>
      </c>
    </row>
    <row r="863" ht="14.25" customHeight="1" spans="1:7" x14ac:dyDescent="0.25">
      <c r="A863" t="s">
        <v>38</v>
      </c>
      <c r="B863" t="s">
        <v>4554</v>
      </c>
      <c r="C863" t="s">
        <v>4555</v>
      </c>
      <c r="D863" t="s">
        <v>6695</v>
      </c>
      <c r="E863" t="s">
        <v>6696</v>
      </c>
      <c r="F863" t="s">
        <v>6731</v>
      </c>
      <c r="G863" t="s">
        <v>7117</v>
      </c>
    </row>
    <row r="864" ht="14.25" customHeight="1" spans="1:7" x14ac:dyDescent="0.25">
      <c r="A864" t="s">
        <v>38</v>
      </c>
      <c r="B864" t="s">
        <v>4559</v>
      </c>
      <c r="C864" t="s">
        <v>4560</v>
      </c>
      <c r="D864" t="s">
        <v>6695</v>
      </c>
      <c r="E864" t="s">
        <v>6696</v>
      </c>
      <c r="F864" t="s">
        <v>6724</v>
      </c>
      <c r="G864" t="s">
        <v>7090</v>
      </c>
    </row>
    <row r="865" ht="14.25" customHeight="1" spans="1:7" x14ac:dyDescent="0.25">
      <c r="A865" t="s">
        <v>38</v>
      </c>
      <c r="B865" t="s">
        <v>4564</v>
      </c>
      <c r="C865" t="s">
        <v>4565</v>
      </c>
      <c r="D865" t="s">
        <v>6695</v>
      </c>
      <c r="E865" t="s">
        <v>6696</v>
      </c>
      <c r="F865" t="s">
        <v>6948</v>
      </c>
      <c r="G865" t="s">
        <v>7183</v>
      </c>
    </row>
    <row r="866" ht="14.25" customHeight="1" spans="1:7" x14ac:dyDescent="0.25">
      <c r="A866" t="s">
        <v>38</v>
      </c>
      <c r="B866" t="s">
        <v>4569</v>
      </c>
      <c r="C866" t="s">
        <v>4570</v>
      </c>
      <c r="D866" t="s">
        <v>6695</v>
      </c>
      <c r="E866" t="s">
        <v>6696</v>
      </c>
      <c r="F866" t="s">
        <v>6703</v>
      </c>
      <c r="G866" t="s">
        <v>7097</v>
      </c>
    </row>
    <row r="867" ht="14.25" customHeight="1" spans="1:7" x14ac:dyDescent="0.25">
      <c r="A867" t="s">
        <v>38</v>
      </c>
      <c r="B867" t="s">
        <v>4574</v>
      </c>
      <c r="C867" t="s">
        <v>4575</v>
      </c>
      <c r="D867" t="s">
        <v>6695</v>
      </c>
      <c r="E867" t="s">
        <v>6696</v>
      </c>
      <c r="F867" t="s">
        <v>6699</v>
      </c>
      <c r="G867" t="s">
        <v>7116</v>
      </c>
    </row>
    <row r="868" ht="14.25" customHeight="1" spans="1:7" x14ac:dyDescent="0.25">
      <c r="A868" t="s">
        <v>38</v>
      </c>
      <c r="B868" t="s">
        <v>4579</v>
      </c>
      <c r="C868" t="s">
        <v>4580</v>
      </c>
      <c r="D868" t="s">
        <v>6695</v>
      </c>
      <c r="E868" t="s">
        <v>6696</v>
      </c>
      <c r="F868" t="s">
        <v>6731</v>
      </c>
      <c r="G868" t="s">
        <v>7124</v>
      </c>
    </row>
    <row r="869" ht="14.25" customHeight="1" spans="1:7" x14ac:dyDescent="0.25">
      <c r="A869" t="s">
        <v>38</v>
      </c>
      <c r="B869" t="s">
        <v>4584</v>
      </c>
      <c r="C869" t="s">
        <v>4585</v>
      </c>
      <c r="D869" t="s">
        <v>6695</v>
      </c>
      <c r="E869" t="s">
        <v>6696</v>
      </c>
      <c r="F869" t="s">
        <v>6738</v>
      </c>
      <c r="G869" t="s">
        <v>6786</v>
      </c>
    </row>
    <row r="870" ht="14.25" customHeight="1" spans="1:7" x14ac:dyDescent="0.25">
      <c r="A870" t="s">
        <v>38</v>
      </c>
      <c r="B870" t="s">
        <v>4589</v>
      </c>
      <c r="C870" t="s">
        <v>4590</v>
      </c>
      <c r="D870" t="s">
        <v>6695</v>
      </c>
      <c r="E870" t="s">
        <v>6696</v>
      </c>
      <c r="F870" t="s">
        <v>6749</v>
      </c>
      <c r="G870" t="s">
        <v>7023</v>
      </c>
    </row>
    <row r="871" ht="14.25" customHeight="1" spans="1:7" x14ac:dyDescent="0.25">
      <c r="A871" t="s">
        <v>38</v>
      </c>
      <c r="B871" t="s">
        <v>4594</v>
      </c>
      <c r="C871" t="s">
        <v>4595</v>
      </c>
      <c r="D871" t="s">
        <v>6695</v>
      </c>
      <c r="E871" t="s">
        <v>6696</v>
      </c>
      <c r="F871" t="s">
        <v>6743</v>
      </c>
      <c r="G871" t="s">
        <v>7184</v>
      </c>
    </row>
    <row r="872" ht="14.25" customHeight="1" spans="1:7" x14ac:dyDescent="0.25">
      <c r="A872" t="s">
        <v>38</v>
      </c>
      <c r="B872" t="s">
        <v>4599</v>
      </c>
      <c r="C872" t="s">
        <v>4600</v>
      </c>
      <c r="D872" t="s">
        <v>6695</v>
      </c>
      <c r="E872" t="s">
        <v>6696</v>
      </c>
      <c r="F872" t="s">
        <v>7185</v>
      </c>
      <c r="G872" t="s">
        <v>7186</v>
      </c>
    </row>
    <row r="873" ht="14.25" customHeight="1" spans="1:7" x14ac:dyDescent="0.25">
      <c r="A873" t="s">
        <v>38</v>
      </c>
      <c r="B873" t="s">
        <v>4604</v>
      </c>
      <c r="C873" t="s">
        <v>4605</v>
      </c>
      <c r="D873" t="s">
        <v>6695</v>
      </c>
      <c r="E873" t="s">
        <v>6696</v>
      </c>
      <c r="F873" t="s">
        <v>6699</v>
      </c>
      <c r="G873" t="s">
        <v>7123</v>
      </c>
    </row>
    <row r="874" ht="14.25" customHeight="1" spans="1:7" x14ac:dyDescent="0.25">
      <c r="A874" t="s">
        <v>38</v>
      </c>
      <c r="B874" t="s">
        <v>4609</v>
      </c>
      <c r="C874" t="s">
        <v>4610</v>
      </c>
      <c r="D874" t="s">
        <v>6695</v>
      </c>
      <c r="E874" t="s">
        <v>6696</v>
      </c>
      <c r="F874" t="s">
        <v>6714</v>
      </c>
      <c r="G874" t="s">
        <v>7119</v>
      </c>
    </row>
    <row r="875" ht="14.25" customHeight="1" spans="1:7" x14ac:dyDescent="0.25">
      <c r="A875" t="s">
        <v>38</v>
      </c>
      <c r="B875" t="s">
        <v>4614</v>
      </c>
      <c r="C875" t="s">
        <v>4615</v>
      </c>
      <c r="D875" t="s">
        <v>6695</v>
      </c>
      <c r="E875" t="s">
        <v>6696</v>
      </c>
      <c r="F875" t="s">
        <v>6948</v>
      </c>
      <c r="G875" t="s">
        <v>7187</v>
      </c>
    </row>
    <row r="876" ht="14.25" customHeight="1" spans="1:7" x14ac:dyDescent="0.25">
      <c r="A876" t="s">
        <v>38</v>
      </c>
      <c r="B876" t="s">
        <v>4619</v>
      </c>
      <c r="C876" t="s">
        <v>4620</v>
      </c>
      <c r="D876" t="s">
        <v>6695</v>
      </c>
      <c r="E876" t="s">
        <v>6696</v>
      </c>
      <c r="F876" t="s">
        <v>6697</v>
      </c>
      <c r="G876" t="s">
        <v>7147</v>
      </c>
    </row>
    <row r="877" ht="14.25" customHeight="1" spans="1:7" x14ac:dyDescent="0.25">
      <c r="A877" t="s">
        <v>38</v>
      </c>
      <c r="B877" t="s">
        <v>4624</v>
      </c>
      <c r="C877" t="s">
        <v>4625</v>
      </c>
      <c r="D877" t="s">
        <v>6695</v>
      </c>
      <c r="E877" t="s">
        <v>6696</v>
      </c>
      <c r="F877" t="s">
        <v>6699</v>
      </c>
      <c r="G877" t="s">
        <v>7188</v>
      </c>
    </row>
    <row r="878" ht="14.25" customHeight="1" spans="1:7" x14ac:dyDescent="0.25">
      <c r="A878" t="s">
        <v>38</v>
      </c>
      <c r="B878" t="s">
        <v>4629</v>
      </c>
      <c r="C878" t="s">
        <v>4630</v>
      </c>
      <c r="D878" t="s">
        <v>6695</v>
      </c>
      <c r="E878" t="s">
        <v>6696</v>
      </c>
      <c r="F878" t="s">
        <v>6720</v>
      </c>
      <c r="G878" t="s">
        <v>7106</v>
      </c>
    </row>
    <row r="879" ht="14.25" customHeight="1" spans="1:7" x14ac:dyDescent="0.25">
      <c r="A879" t="s">
        <v>38</v>
      </c>
      <c r="B879" t="s">
        <v>4634</v>
      </c>
      <c r="C879" t="s">
        <v>4635</v>
      </c>
      <c r="D879" t="s">
        <v>6695</v>
      </c>
      <c r="E879" t="s">
        <v>6696</v>
      </c>
      <c r="F879" t="s">
        <v>6726</v>
      </c>
      <c r="G879" t="s">
        <v>7111</v>
      </c>
    </row>
    <row r="880" ht="14.25" customHeight="1" spans="1:7" x14ac:dyDescent="0.25">
      <c r="A880" t="s">
        <v>38</v>
      </c>
      <c r="B880" t="s">
        <v>4639</v>
      </c>
      <c r="C880" t="s">
        <v>4640</v>
      </c>
      <c r="D880" t="s">
        <v>6695</v>
      </c>
      <c r="E880" t="s">
        <v>6696</v>
      </c>
      <c r="F880" t="s">
        <v>6795</v>
      </c>
      <c r="G880" t="s">
        <v>7114</v>
      </c>
    </row>
    <row r="881" ht="14.25" customHeight="1" spans="1:7" x14ac:dyDescent="0.25">
      <c r="A881" t="s">
        <v>38</v>
      </c>
      <c r="B881" t="s">
        <v>4644</v>
      </c>
      <c r="C881" t="s">
        <v>4645</v>
      </c>
      <c r="D881" t="s">
        <v>6695</v>
      </c>
      <c r="E881" t="s">
        <v>6696</v>
      </c>
      <c r="F881" t="s">
        <v>6731</v>
      </c>
      <c r="G881" t="s">
        <v>7086</v>
      </c>
    </row>
    <row r="882" ht="14.25" customHeight="1" spans="1:7" x14ac:dyDescent="0.25">
      <c r="A882" t="s">
        <v>38</v>
      </c>
      <c r="B882" t="s">
        <v>4649</v>
      </c>
      <c r="C882" t="s">
        <v>4650</v>
      </c>
      <c r="D882" t="s">
        <v>6695</v>
      </c>
      <c r="E882" t="s">
        <v>6696</v>
      </c>
      <c r="F882" t="s">
        <v>6824</v>
      </c>
      <c r="G882" t="s">
        <v>7132</v>
      </c>
    </row>
    <row r="883" ht="14.25" customHeight="1" spans="1:7" x14ac:dyDescent="0.25">
      <c r="A883" t="s">
        <v>38</v>
      </c>
      <c r="B883" t="s">
        <v>4654</v>
      </c>
      <c r="C883" t="s">
        <v>4655</v>
      </c>
      <c r="D883" t="s">
        <v>6695</v>
      </c>
      <c r="E883" t="s">
        <v>6696</v>
      </c>
      <c r="F883" t="s">
        <v>6714</v>
      </c>
      <c r="G883" t="s">
        <v>7145</v>
      </c>
    </row>
    <row r="884" ht="14.25" customHeight="1" spans="1:7" x14ac:dyDescent="0.25">
      <c r="A884" t="s">
        <v>38</v>
      </c>
      <c r="B884" t="s">
        <v>4659</v>
      </c>
      <c r="C884" t="s">
        <v>4660</v>
      </c>
      <c r="D884" t="s">
        <v>6695</v>
      </c>
      <c r="E884" t="s">
        <v>6696</v>
      </c>
      <c r="F884" t="s">
        <v>6726</v>
      </c>
      <c r="G884" t="s">
        <v>7121</v>
      </c>
    </row>
    <row r="885" ht="14.25" customHeight="1" spans="1:7" x14ac:dyDescent="0.25">
      <c r="A885" t="s">
        <v>38</v>
      </c>
      <c r="B885" t="s">
        <v>4664</v>
      </c>
      <c r="C885" t="s">
        <v>4665</v>
      </c>
      <c r="D885" t="s">
        <v>6695</v>
      </c>
      <c r="E885" t="s">
        <v>6696</v>
      </c>
      <c r="F885" t="s">
        <v>6697</v>
      </c>
      <c r="G885" t="s">
        <v>6698</v>
      </c>
    </row>
    <row r="886" ht="14.25" customHeight="1" spans="1:7" x14ac:dyDescent="0.25">
      <c r="A886" t="s">
        <v>38</v>
      </c>
      <c r="B886" t="s">
        <v>4669</v>
      </c>
      <c r="C886" t="s">
        <v>4670</v>
      </c>
      <c r="D886" t="s">
        <v>6695</v>
      </c>
      <c r="E886" t="s">
        <v>6696</v>
      </c>
      <c r="F886" t="s">
        <v>6766</v>
      </c>
      <c r="G886" t="s">
        <v>7120</v>
      </c>
    </row>
    <row r="887" ht="14.25" customHeight="1" spans="1:7" x14ac:dyDescent="0.25">
      <c r="A887" t="s">
        <v>38</v>
      </c>
      <c r="B887" t="s">
        <v>4674</v>
      </c>
      <c r="C887" t="s">
        <v>4675</v>
      </c>
      <c r="D887" t="s">
        <v>6695</v>
      </c>
      <c r="E887" t="s">
        <v>6696</v>
      </c>
      <c r="F887" t="s">
        <v>6738</v>
      </c>
      <c r="G887" t="s">
        <v>7135</v>
      </c>
    </row>
    <row r="888" ht="14.25" customHeight="1" spans="1:7" x14ac:dyDescent="0.25">
      <c r="A888" t="s">
        <v>38</v>
      </c>
      <c r="B888" t="s">
        <v>4679</v>
      </c>
      <c r="C888" t="s">
        <v>4680</v>
      </c>
      <c r="D888" t="s">
        <v>6695</v>
      </c>
      <c r="E888" t="s">
        <v>6696</v>
      </c>
      <c r="F888" t="s">
        <v>6726</v>
      </c>
      <c r="G888" t="s">
        <v>7115</v>
      </c>
    </row>
    <row r="889" ht="14.25" customHeight="1" spans="1:7" x14ac:dyDescent="0.25">
      <c r="A889" t="s">
        <v>38</v>
      </c>
      <c r="B889" t="s">
        <v>4684</v>
      </c>
      <c r="C889" t="s">
        <v>4685</v>
      </c>
      <c r="D889" t="s">
        <v>6695</v>
      </c>
      <c r="E889" t="s">
        <v>6696</v>
      </c>
      <c r="F889" t="s">
        <v>6731</v>
      </c>
      <c r="G889" t="s">
        <v>7189</v>
      </c>
    </row>
    <row r="890" ht="14.25" customHeight="1" spans="1:7" x14ac:dyDescent="0.25">
      <c r="A890" t="s">
        <v>38</v>
      </c>
      <c r="B890" t="s">
        <v>4689</v>
      </c>
      <c r="C890" t="s">
        <v>4690</v>
      </c>
      <c r="D890" t="s">
        <v>6695</v>
      </c>
      <c r="E890" t="s">
        <v>6696</v>
      </c>
      <c r="F890" t="s">
        <v>6701</v>
      </c>
      <c r="G890" t="s">
        <v>6702</v>
      </c>
    </row>
    <row r="891" ht="14.25" customHeight="1" spans="1:7" x14ac:dyDescent="0.25">
      <c r="A891" t="s">
        <v>38</v>
      </c>
      <c r="B891" t="s">
        <v>4694</v>
      </c>
      <c r="C891" t="s">
        <v>4695</v>
      </c>
      <c r="D891" t="s">
        <v>6695</v>
      </c>
      <c r="E891" t="s">
        <v>6696</v>
      </c>
      <c r="F891" t="s">
        <v>6714</v>
      </c>
      <c r="G891" t="s">
        <v>7118</v>
      </c>
    </row>
    <row r="892" ht="14.25" customHeight="1" spans="1:7" x14ac:dyDescent="0.25">
      <c r="A892" t="s">
        <v>38</v>
      </c>
      <c r="B892" t="s">
        <v>4699</v>
      </c>
      <c r="C892" t="s">
        <v>4700</v>
      </c>
      <c r="D892" t="s">
        <v>6695</v>
      </c>
      <c r="E892" t="s">
        <v>6696</v>
      </c>
      <c r="F892" t="s">
        <v>6743</v>
      </c>
      <c r="G892" t="s">
        <v>6984</v>
      </c>
    </row>
    <row r="893" ht="14.25" customHeight="1" spans="1:7" x14ac:dyDescent="0.25">
      <c r="A893" t="s">
        <v>38</v>
      </c>
      <c r="B893" t="s">
        <v>4704</v>
      </c>
      <c r="C893" t="s">
        <v>4705</v>
      </c>
      <c r="D893" t="s">
        <v>6695</v>
      </c>
      <c r="E893" t="s">
        <v>6696</v>
      </c>
      <c r="F893" t="s">
        <v>6795</v>
      </c>
      <c r="G893" t="s">
        <v>7190</v>
      </c>
    </row>
    <row r="894" ht="14.25" customHeight="1" spans="1:7" x14ac:dyDescent="0.25">
      <c r="A894" t="s">
        <v>38</v>
      </c>
      <c r="B894" t="s">
        <v>4709</v>
      </c>
      <c r="C894" t="s">
        <v>4710</v>
      </c>
      <c r="D894" t="s">
        <v>6695</v>
      </c>
      <c r="E894" t="s">
        <v>6696</v>
      </c>
      <c r="F894" t="s">
        <v>6747</v>
      </c>
      <c r="G894" t="s">
        <v>7070</v>
      </c>
    </row>
    <row r="895" ht="14.25" customHeight="1" spans="1:7" x14ac:dyDescent="0.25">
      <c r="A895" t="s">
        <v>38</v>
      </c>
      <c r="B895" t="s">
        <v>4714</v>
      </c>
      <c r="C895" t="s">
        <v>4715</v>
      </c>
      <c r="D895" t="s">
        <v>6695</v>
      </c>
      <c r="E895" t="s">
        <v>6696</v>
      </c>
      <c r="F895" t="s">
        <v>6735</v>
      </c>
      <c r="G895" t="s">
        <v>7092</v>
      </c>
    </row>
    <row r="896" ht="14.25" customHeight="1" spans="1:7" x14ac:dyDescent="0.25">
      <c r="A896" t="s">
        <v>38</v>
      </c>
      <c r="B896" t="s">
        <v>4719</v>
      </c>
      <c r="C896" t="s">
        <v>4720</v>
      </c>
      <c r="D896" t="s">
        <v>6695</v>
      </c>
      <c r="E896" t="s">
        <v>6696</v>
      </c>
      <c r="F896" t="s">
        <v>6699</v>
      </c>
      <c r="G896" t="s">
        <v>6705</v>
      </c>
    </row>
    <row r="897" ht="14.25" customHeight="1" spans="1:7" x14ac:dyDescent="0.25">
      <c r="A897" t="s">
        <v>38</v>
      </c>
      <c r="B897" t="s">
        <v>4724</v>
      </c>
      <c r="C897" t="s">
        <v>4725</v>
      </c>
      <c r="D897" t="s">
        <v>6695</v>
      </c>
      <c r="E897" t="s">
        <v>6696</v>
      </c>
      <c r="F897" t="s">
        <v>6741</v>
      </c>
      <c r="G897" t="s">
        <v>6742</v>
      </c>
    </row>
    <row r="898" ht="14.25" customHeight="1" spans="1:7" x14ac:dyDescent="0.25">
      <c r="A898" t="s">
        <v>38</v>
      </c>
      <c r="B898" t="s">
        <v>4729</v>
      </c>
      <c r="C898" t="s">
        <v>4730</v>
      </c>
      <c r="D898" t="s">
        <v>6695</v>
      </c>
      <c r="E898" t="s">
        <v>6696</v>
      </c>
      <c r="F898" t="s">
        <v>6795</v>
      </c>
      <c r="G898" t="s">
        <v>7130</v>
      </c>
    </row>
    <row r="899" ht="14.25" customHeight="1" spans="1:7" x14ac:dyDescent="0.25">
      <c r="A899" t="s">
        <v>38</v>
      </c>
      <c r="B899" t="s">
        <v>4734</v>
      </c>
      <c r="C899" t="s">
        <v>4735</v>
      </c>
      <c r="D899" t="s">
        <v>6695</v>
      </c>
      <c r="E899" t="s">
        <v>6696</v>
      </c>
      <c r="F899" t="s">
        <v>6731</v>
      </c>
      <c r="G899" t="s">
        <v>7177</v>
      </c>
    </row>
    <row r="900" ht="14.25" customHeight="1" spans="1:7" x14ac:dyDescent="0.25">
      <c r="A900" t="s">
        <v>38</v>
      </c>
      <c r="B900" t="s">
        <v>4739</v>
      </c>
      <c r="C900" t="s">
        <v>4740</v>
      </c>
      <c r="D900" t="s">
        <v>6695</v>
      </c>
      <c r="E900" t="s">
        <v>6696</v>
      </c>
      <c r="F900" t="s">
        <v>6741</v>
      </c>
      <c r="G900" t="s">
        <v>7191</v>
      </c>
    </row>
    <row r="901" ht="14.25" customHeight="1" spans="1:7" x14ac:dyDescent="0.25">
      <c r="A901" t="s">
        <v>38</v>
      </c>
      <c r="B901" t="s">
        <v>4744</v>
      </c>
      <c r="C901" t="s">
        <v>4745</v>
      </c>
      <c r="D901" t="s">
        <v>6695</v>
      </c>
      <c r="E901" t="s">
        <v>6696</v>
      </c>
      <c r="F901" t="s">
        <v>6947</v>
      </c>
      <c r="G901" t="s">
        <v>6947</v>
      </c>
    </row>
    <row r="902" ht="14.25" customHeight="1" spans="1:7" x14ac:dyDescent="0.25">
      <c r="A902" t="s">
        <v>38</v>
      </c>
      <c r="B902" t="s">
        <v>4749</v>
      </c>
      <c r="C902" t="s">
        <v>4750</v>
      </c>
      <c r="D902" t="s">
        <v>6695</v>
      </c>
      <c r="E902" t="s">
        <v>6696</v>
      </c>
      <c r="F902" t="s">
        <v>6749</v>
      </c>
      <c r="G902" t="s">
        <v>6938</v>
      </c>
    </row>
    <row r="903" ht="14.25" customHeight="1" spans="1:7" x14ac:dyDescent="0.25">
      <c r="A903" t="s">
        <v>38</v>
      </c>
      <c r="B903" t="s">
        <v>4754</v>
      </c>
      <c r="C903" t="s">
        <v>4755</v>
      </c>
      <c r="D903" t="s">
        <v>6695</v>
      </c>
      <c r="E903" t="s">
        <v>6696</v>
      </c>
      <c r="F903" t="s">
        <v>6712</v>
      </c>
      <c r="G903" t="s">
        <v>7096</v>
      </c>
    </row>
    <row r="904" ht="14.25" customHeight="1" spans="1:7" x14ac:dyDescent="0.25">
      <c r="A904" t="s">
        <v>38</v>
      </c>
      <c r="B904" t="s">
        <v>4759</v>
      </c>
      <c r="C904" t="s">
        <v>4760</v>
      </c>
      <c r="D904" t="s">
        <v>6695</v>
      </c>
      <c r="E904" t="s">
        <v>6696</v>
      </c>
      <c r="F904" t="s">
        <v>6795</v>
      </c>
      <c r="G904" t="s">
        <v>7109</v>
      </c>
    </row>
    <row r="905" ht="14.25" customHeight="1" spans="1:7" x14ac:dyDescent="0.25">
      <c r="A905" t="s">
        <v>38</v>
      </c>
      <c r="B905" t="s">
        <v>4764</v>
      </c>
      <c r="C905" t="s">
        <v>4765</v>
      </c>
      <c r="D905" t="s">
        <v>6695</v>
      </c>
      <c r="E905" t="s">
        <v>6696</v>
      </c>
      <c r="F905" t="s">
        <v>6752</v>
      </c>
      <c r="G905" t="s">
        <v>6794</v>
      </c>
    </row>
    <row r="906" ht="14.25" customHeight="1" spans="1:7" x14ac:dyDescent="0.25">
      <c r="A906" t="s">
        <v>38</v>
      </c>
      <c r="B906" t="s">
        <v>4769</v>
      </c>
      <c r="C906" t="s">
        <v>4770</v>
      </c>
      <c r="D906" t="s">
        <v>6695</v>
      </c>
      <c r="E906" t="s">
        <v>6696</v>
      </c>
      <c r="F906" t="s">
        <v>6722</v>
      </c>
      <c r="G906" t="s">
        <v>7192</v>
      </c>
    </row>
    <row r="907" ht="14.25" customHeight="1" spans="1:7" x14ac:dyDescent="0.25">
      <c r="A907" t="s">
        <v>38</v>
      </c>
      <c r="B907" t="s">
        <v>4774</v>
      </c>
      <c r="C907" t="s">
        <v>4775</v>
      </c>
      <c r="D907" t="s">
        <v>6695</v>
      </c>
      <c r="E907" t="s">
        <v>6696</v>
      </c>
      <c r="F907" t="s">
        <v>6766</v>
      </c>
      <c r="G907" t="s">
        <v>7126</v>
      </c>
    </row>
    <row r="908" ht="14.25" customHeight="1" spans="1:7" x14ac:dyDescent="0.25">
      <c r="A908" t="s">
        <v>38</v>
      </c>
      <c r="B908" t="s">
        <v>4779</v>
      </c>
      <c r="C908" t="s">
        <v>4780</v>
      </c>
      <c r="D908" t="s">
        <v>6695</v>
      </c>
      <c r="E908" t="s">
        <v>6696</v>
      </c>
      <c r="F908" t="s">
        <v>6741</v>
      </c>
      <c r="G908" t="s">
        <v>7152</v>
      </c>
    </row>
    <row r="909" ht="14.25" customHeight="1" spans="1:7" x14ac:dyDescent="0.25">
      <c r="A909" t="s">
        <v>38</v>
      </c>
      <c r="B909" t="s">
        <v>4784</v>
      </c>
      <c r="C909" t="s">
        <v>4785</v>
      </c>
      <c r="D909" t="s">
        <v>6695</v>
      </c>
      <c r="E909" t="s">
        <v>6696</v>
      </c>
      <c r="F909" t="s">
        <v>6731</v>
      </c>
      <c r="G909" t="s">
        <v>7083</v>
      </c>
    </row>
    <row r="910" ht="14.25" customHeight="1" spans="1:7" x14ac:dyDescent="0.25">
      <c r="A910" t="s">
        <v>38</v>
      </c>
      <c r="B910" t="s">
        <v>4789</v>
      </c>
      <c r="C910" t="s">
        <v>4790</v>
      </c>
      <c r="D910" t="s">
        <v>6695</v>
      </c>
      <c r="E910" t="s">
        <v>6696</v>
      </c>
      <c r="F910" t="s">
        <v>6714</v>
      </c>
      <c r="G910" t="s">
        <v>7193</v>
      </c>
    </row>
    <row r="911" ht="14.25" customHeight="1" spans="1:7" x14ac:dyDescent="0.25">
      <c r="A911" t="s">
        <v>38</v>
      </c>
      <c r="B911" t="s">
        <v>4794</v>
      </c>
      <c r="C911" t="s">
        <v>4795</v>
      </c>
      <c r="D911" t="s">
        <v>6695</v>
      </c>
      <c r="E911" t="s">
        <v>6696</v>
      </c>
      <c r="F911" t="s">
        <v>6747</v>
      </c>
      <c r="G911" t="s">
        <v>6926</v>
      </c>
    </row>
    <row r="912" ht="14.25" customHeight="1" spans="1:7" x14ac:dyDescent="0.25">
      <c r="A912" t="s">
        <v>38</v>
      </c>
      <c r="B912" t="s">
        <v>4799</v>
      </c>
      <c r="C912" t="s">
        <v>4800</v>
      </c>
      <c r="D912" t="s">
        <v>6695</v>
      </c>
      <c r="E912" t="s">
        <v>6696</v>
      </c>
      <c r="F912" t="s">
        <v>6706</v>
      </c>
      <c r="G912" t="s">
        <v>6707</v>
      </c>
    </row>
    <row r="913" ht="14.25" customHeight="1" spans="1:7" x14ac:dyDescent="0.25">
      <c r="A913" t="s">
        <v>38</v>
      </c>
      <c r="B913" t="s">
        <v>4804</v>
      </c>
      <c r="C913" t="s">
        <v>4805</v>
      </c>
      <c r="D913" t="s">
        <v>6695</v>
      </c>
      <c r="E913" t="s">
        <v>6696</v>
      </c>
      <c r="F913" t="s">
        <v>6948</v>
      </c>
      <c r="G913" t="s">
        <v>6949</v>
      </c>
    </row>
    <row r="914" ht="14.25" customHeight="1" spans="1:7" x14ac:dyDescent="0.25">
      <c r="A914" t="s">
        <v>38</v>
      </c>
      <c r="B914" t="s">
        <v>4809</v>
      </c>
      <c r="C914" t="s">
        <v>4810</v>
      </c>
      <c r="D914" t="s">
        <v>6695</v>
      </c>
      <c r="E914" t="s">
        <v>6696</v>
      </c>
      <c r="F914" t="s">
        <v>6714</v>
      </c>
      <c r="G914" t="s">
        <v>7122</v>
      </c>
    </row>
    <row r="915" ht="14.25" customHeight="1" spans="1:7" x14ac:dyDescent="0.25">
      <c r="A915" t="s">
        <v>38</v>
      </c>
      <c r="B915" t="s">
        <v>4814</v>
      </c>
      <c r="C915" t="s">
        <v>4815</v>
      </c>
      <c r="D915" t="s">
        <v>6695</v>
      </c>
      <c r="E915" t="s">
        <v>6696</v>
      </c>
      <c r="F915" t="s">
        <v>6714</v>
      </c>
      <c r="G915" t="s">
        <v>6715</v>
      </c>
    </row>
    <row r="916" ht="14.25" customHeight="1" spans="1:7" x14ac:dyDescent="0.25">
      <c r="A916" t="s">
        <v>38</v>
      </c>
      <c r="B916" t="s">
        <v>4819</v>
      </c>
      <c r="C916" t="s">
        <v>4820</v>
      </c>
      <c r="D916" t="s">
        <v>6695</v>
      </c>
      <c r="E916" t="s">
        <v>6696</v>
      </c>
      <c r="F916" t="s">
        <v>6766</v>
      </c>
      <c r="G916" t="s">
        <v>7138</v>
      </c>
    </row>
    <row r="917" ht="14.25" customHeight="1" spans="1:7" x14ac:dyDescent="0.25">
      <c r="A917" t="s">
        <v>38</v>
      </c>
      <c r="B917" t="s">
        <v>4826</v>
      </c>
      <c r="C917" t="s">
        <v>4827</v>
      </c>
      <c r="D917" t="s">
        <v>6695</v>
      </c>
      <c r="E917" t="s">
        <v>6696</v>
      </c>
      <c r="F917" t="s">
        <v>7194</v>
      </c>
      <c r="G917" t="s">
        <v>7195</v>
      </c>
    </row>
    <row r="918" ht="14.25" customHeight="1" spans="1:7" x14ac:dyDescent="0.25">
      <c r="A918" t="s">
        <v>38</v>
      </c>
      <c r="B918" t="s">
        <v>4832</v>
      </c>
      <c r="C918" t="s">
        <v>4833</v>
      </c>
      <c r="D918" t="s">
        <v>6695</v>
      </c>
      <c r="E918" t="s">
        <v>6696</v>
      </c>
      <c r="F918" t="s">
        <v>7196</v>
      </c>
      <c r="G918" t="s">
        <v>7197</v>
      </c>
    </row>
    <row r="919" ht="14.25" customHeight="1" spans="1:7" x14ac:dyDescent="0.25">
      <c r="A919" t="s">
        <v>38</v>
      </c>
      <c r="B919" t="s">
        <v>4839</v>
      </c>
      <c r="C919" t="s">
        <v>4840</v>
      </c>
      <c r="D919" t="s">
        <v>6695</v>
      </c>
      <c r="E919" t="s">
        <v>6696</v>
      </c>
      <c r="F919" t="s">
        <v>7196</v>
      </c>
      <c r="G919" t="s">
        <v>7198</v>
      </c>
    </row>
    <row r="920" ht="14.25" customHeight="1" spans="1:7" x14ac:dyDescent="0.25">
      <c r="A920" t="s">
        <v>38</v>
      </c>
      <c r="B920" t="s">
        <v>4844</v>
      </c>
      <c r="C920" t="s">
        <v>4845</v>
      </c>
      <c r="D920" t="s">
        <v>6695</v>
      </c>
      <c r="E920" t="s">
        <v>6696</v>
      </c>
      <c r="F920" t="s">
        <v>7196</v>
      </c>
      <c r="G920" t="s">
        <v>7199</v>
      </c>
    </row>
    <row r="921" ht="14.25" customHeight="1" spans="1:7" x14ac:dyDescent="0.25">
      <c r="A921" t="s">
        <v>38</v>
      </c>
      <c r="B921" t="s">
        <v>4850</v>
      </c>
      <c r="C921" t="s">
        <v>4851</v>
      </c>
      <c r="D921" t="s">
        <v>6695</v>
      </c>
      <c r="E921" t="s">
        <v>6696</v>
      </c>
      <c r="F921" t="s">
        <v>7200</v>
      </c>
      <c r="G921" t="s">
        <v>7201</v>
      </c>
    </row>
    <row r="922" ht="14.25" customHeight="1" spans="1:7" x14ac:dyDescent="0.25">
      <c r="A922" t="s">
        <v>38</v>
      </c>
      <c r="B922" t="s">
        <v>4858</v>
      </c>
      <c r="C922" t="s">
        <v>4859</v>
      </c>
      <c r="D922" t="s">
        <v>6695</v>
      </c>
      <c r="E922" t="s">
        <v>6696</v>
      </c>
      <c r="F922" t="s">
        <v>7200</v>
      </c>
      <c r="G922" t="s">
        <v>7201</v>
      </c>
    </row>
    <row r="923" ht="14.25" customHeight="1" spans="1:7" x14ac:dyDescent="0.25">
      <c r="A923" t="s">
        <v>38</v>
      </c>
      <c r="B923" t="s">
        <v>4826</v>
      </c>
      <c r="C923" t="s">
        <v>4865</v>
      </c>
      <c r="D923" t="s">
        <v>6695</v>
      </c>
      <c r="E923" t="s">
        <v>6696</v>
      </c>
      <c r="F923" t="s">
        <v>7200</v>
      </c>
      <c r="G923" t="s">
        <v>7201</v>
      </c>
    </row>
    <row r="924" ht="14.25" customHeight="1" spans="1:7" x14ac:dyDescent="0.25">
      <c r="A924" t="s">
        <v>38</v>
      </c>
      <c r="B924" t="s">
        <v>4866</v>
      </c>
      <c r="C924" t="s">
        <v>4867</v>
      </c>
      <c r="D924" t="s">
        <v>6695</v>
      </c>
      <c r="E924" t="s">
        <v>6696</v>
      </c>
      <c r="F924" t="s">
        <v>7202</v>
      </c>
      <c r="G924" t="s">
        <v>7203</v>
      </c>
    </row>
    <row r="925" ht="14.25" customHeight="1" spans="1:7" x14ac:dyDescent="0.25">
      <c r="A925" t="s">
        <v>38</v>
      </c>
      <c r="B925" t="s">
        <v>4875</v>
      </c>
      <c r="C925" t="s">
        <v>4876</v>
      </c>
      <c r="D925" t="s">
        <v>6695</v>
      </c>
      <c r="E925" t="s">
        <v>6696</v>
      </c>
      <c r="F925" t="s">
        <v>7202</v>
      </c>
      <c r="G925" t="s">
        <v>7204</v>
      </c>
    </row>
    <row r="926" ht="14.25" customHeight="1" spans="1:7" x14ac:dyDescent="0.25">
      <c r="A926" t="s">
        <v>38</v>
      </c>
      <c r="B926" t="s">
        <v>4881</v>
      </c>
      <c r="C926" t="s">
        <v>4882</v>
      </c>
      <c r="D926" t="s">
        <v>6695</v>
      </c>
      <c r="E926" t="s">
        <v>6696</v>
      </c>
      <c r="F926" t="s">
        <v>7202</v>
      </c>
      <c r="G926" t="s">
        <v>7205</v>
      </c>
    </row>
    <row r="927" ht="14.25" customHeight="1" spans="1:7" x14ac:dyDescent="0.25">
      <c r="A927" t="s">
        <v>38</v>
      </c>
      <c r="B927" t="s">
        <v>4886</v>
      </c>
      <c r="C927" t="s">
        <v>4887</v>
      </c>
      <c r="D927" t="s">
        <v>6695</v>
      </c>
      <c r="E927" t="s">
        <v>6696</v>
      </c>
      <c r="F927" t="s">
        <v>7202</v>
      </c>
      <c r="G927" t="s">
        <v>7206</v>
      </c>
    </row>
    <row r="928" ht="14.25" customHeight="1" spans="1:7" x14ac:dyDescent="0.25">
      <c r="A928" t="s">
        <v>38</v>
      </c>
      <c r="B928" t="s">
        <v>4891</v>
      </c>
      <c r="C928" t="s">
        <v>4892</v>
      </c>
      <c r="D928" t="s">
        <v>6695</v>
      </c>
      <c r="E928" t="s">
        <v>6696</v>
      </c>
      <c r="F928" t="s">
        <v>7207</v>
      </c>
      <c r="G928" t="s">
        <v>7208</v>
      </c>
    </row>
    <row r="929" ht="14.25" customHeight="1" spans="1:7" x14ac:dyDescent="0.25">
      <c r="A929" t="s">
        <v>38</v>
      </c>
      <c r="B929" t="s">
        <v>4897</v>
      </c>
      <c r="C929" t="s">
        <v>4898</v>
      </c>
      <c r="D929" t="s">
        <v>6695</v>
      </c>
      <c r="E929" t="s">
        <v>6696</v>
      </c>
      <c r="F929" t="s">
        <v>7202</v>
      </c>
      <c r="G929" t="s">
        <v>7209</v>
      </c>
    </row>
    <row r="930" ht="14.25" customHeight="1" spans="1:7" x14ac:dyDescent="0.25">
      <c r="A930" t="s">
        <v>38</v>
      </c>
      <c r="B930" t="s">
        <v>4904</v>
      </c>
      <c r="C930" t="s">
        <v>4905</v>
      </c>
      <c r="D930" t="s">
        <v>6695</v>
      </c>
      <c r="E930" t="s">
        <v>6696</v>
      </c>
      <c r="F930" t="s">
        <v>7202</v>
      </c>
      <c r="G930" s="9" t="s">
        <v>7210</v>
      </c>
    </row>
    <row r="931" ht="14.25" customHeight="1" spans="1:7" x14ac:dyDescent="0.25">
      <c r="A931" t="s">
        <v>38</v>
      </c>
      <c r="B931" t="s">
        <v>4911</v>
      </c>
      <c r="C931" t="s">
        <v>4912</v>
      </c>
      <c r="D931" t="s">
        <v>6695</v>
      </c>
      <c r="E931" t="s">
        <v>6696</v>
      </c>
      <c r="F931" t="s">
        <v>7202</v>
      </c>
      <c r="G931" t="s">
        <v>7211</v>
      </c>
    </row>
    <row r="932" ht="14.25" customHeight="1" spans="1:7" x14ac:dyDescent="0.25">
      <c r="A932" t="s">
        <v>38</v>
      </c>
      <c r="B932" t="s">
        <v>4917</v>
      </c>
      <c r="C932" t="s">
        <v>4918</v>
      </c>
      <c r="D932" t="s">
        <v>6695</v>
      </c>
      <c r="E932" t="s">
        <v>6696</v>
      </c>
      <c r="F932" t="s">
        <v>7202</v>
      </c>
      <c r="G932" t="s">
        <v>7204</v>
      </c>
    </row>
    <row r="933" ht="14.25" customHeight="1" spans="1:7" x14ac:dyDescent="0.25">
      <c r="A933" t="s">
        <v>38</v>
      </c>
      <c r="B933" t="s">
        <v>4922</v>
      </c>
      <c r="C933" t="s">
        <v>4923</v>
      </c>
      <c r="D933" t="s">
        <v>6695</v>
      </c>
      <c r="E933" t="s">
        <v>6696</v>
      </c>
      <c r="F933" t="s">
        <v>7202</v>
      </c>
      <c r="G933" t="s">
        <v>7205</v>
      </c>
    </row>
    <row r="934" ht="14.25" customHeight="1" spans="1:7" x14ac:dyDescent="0.25">
      <c r="A934" t="s">
        <v>38</v>
      </c>
      <c r="B934" t="s">
        <v>4927</v>
      </c>
      <c r="C934" t="s">
        <v>4928</v>
      </c>
      <c r="D934" t="s">
        <v>6695</v>
      </c>
      <c r="E934" t="s">
        <v>6696</v>
      </c>
      <c r="F934" t="s">
        <v>7202</v>
      </c>
      <c r="G934" t="s">
        <v>7212</v>
      </c>
    </row>
    <row r="935" ht="14.25" customHeight="1" spans="1:7" x14ac:dyDescent="0.25">
      <c r="A935" t="s">
        <v>38</v>
      </c>
      <c r="B935" t="s">
        <v>4932</v>
      </c>
      <c r="C935" t="s">
        <v>4933</v>
      </c>
      <c r="D935" t="s">
        <v>6695</v>
      </c>
      <c r="E935" t="s">
        <v>6696</v>
      </c>
      <c r="F935" t="s">
        <v>7213</v>
      </c>
      <c r="G935" t="s">
        <v>7214</v>
      </c>
    </row>
    <row r="936" ht="14.25" customHeight="1" spans="1:7" x14ac:dyDescent="0.25">
      <c r="A936" t="s">
        <v>38</v>
      </c>
      <c r="B936" t="s">
        <v>4940</v>
      </c>
      <c r="C936" t="s">
        <v>4941</v>
      </c>
      <c r="D936" t="s">
        <v>6695</v>
      </c>
      <c r="E936" t="s">
        <v>6696</v>
      </c>
      <c r="F936" t="s">
        <v>7213</v>
      </c>
      <c r="G936" t="s">
        <v>7214</v>
      </c>
    </row>
    <row r="937" ht="14.25" customHeight="1" spans="1:7" x14ac:dyDescent="0.25">
      <c r="A937" t="s">
        <v>38</v>
      </c>
      <c r="B937" t="s">
        <v>4947</v>
      </c>
      <c r="C937" t="s">
        <v>4948</v>
      </c>
      <c r="D937" t="s">
        <v>6695</v>
      </c>
      <c r="E937" t="s">
        <v>6696</v>
      </c>
      <c r="F937" t="s">
        <v>7213</v>
      </c>
      <c r="G937" t="s">
        <v>7214</v>
      </c>
    </row>
    <row r="938" ht="14.25" customHeight="1" spans="1:7" x14ac:dyDescent="0.25">
      <c r="A938" t="s">
        <v>38</v>
      </c>
      <c r="B938" t="s">
        <v>4954</v>
      </c>
      <c r="C938" t="s">
        <v>4955</v>
      </c>
      <c r="D938" t="s">
        <v>6695</v>
      </c>
      <c r="E938" t="s">
        <v>6696</v>
      </c>
      <c r="F938" t="s">
        <v>7213</v>
      </c>
      <c r="G938" t="s">
        <v>7214</v>
      </c>
    </row>
    <row r="939" ht="14.25" customHeight="1" spans="1:7" x14ac:dyDescent="0.25">
      <c r="A939" t="s">
        <v>38</v>
      </c>
      <c r="B939" t="s">
        <v>4962</v>
      </c>
      <c r="C939" t="s">
        <v>4963</v>
      </c>
      <c r="D939" t="s">
        <v>6695</v>
      </c>
      <c r="E939" t="s">
        <v>6696</v>
      </c>
      <c r="F939" t="s">
        <v>7213</v>
      </c>
      <c r="G939" t="s">
        <v>7214</v>
      </c>
    </row>
    <row r="940" ht="14.25" customHeight="1" spans="1:7" x14ac:dyDescent="0.25">
      <c r="A940" t="s">
        <v>38</v>
      </c>
      <c r="B940" t="s">
        <v>4970</v>
      </c>
      <c r="C940" t="s">
        <v>4971</v>
      </c>
      <c r="D940" t="s">
        <v>6695</v>
      </c>
      <c r="E940" t="s">
        <v>6696</v>
      </c>
      <c r="F940" t="s">
        <v>7213</v>
      </c>
      <c r="G940" t="s">
        <v>7214</v>
      </c>
    </row>
    <row r="941" ht="14.25" customHeight="1" spans="1:7" x14ac:dyDescent="0.25">
      <c r="A941" t="s">
        <v>38</v>
      </c>
      <c r="B941" t="s">
        <v>4977</v>
      </c>
      <c r="C941" t="s">
        <v>4978</v>
      </c>
      <c r="D941" t="s">
        <v>6695</v>
      </c>
      <c r="E941" t="s">
        <v>6696</v>
      </c>
      <c r="F941" t="s">
        <v>7213</v>
      </c>
      <c r="G941" t="s">
        <v>7214</v>
      </c>
    </row>
    <row r="942" ht="14.25" customHeight="1" spans="1:7" x14ac:dyDescent="0.25">
      <c r="A942" t="s">
        <v>38</v>
      </c>
      <c r="B942" t="s">
        <v>4984</v>
      </c>
      <c r="C942" t="s">
        <v>4985</v>
      </c>
      <c r="D942" t="s">
        <v>6695</v>
      </c>
      <c r="E942" t="s">
        <v>6696</v>
      </c>
      <c r="F942" t="s">
        <v>7213</v>
      </c>
      <c r="G942" t="s">
        <v>7214</v>
      </c>
    </row>
    <row r="943" ht="14.25" customHeight="1" spans="1:7" x14ac:dyDescent="0.25">
      <c r="A943" t="s">
        <v>38</v>
      </c>
      <c r="B943" t="s">
        <v>4992</v>
      </c>
      <c r="C943" t="s">
        <v>4993</v>
      </c>
      <c r="D943" t="s">
        <v>6695</v>
      </c>
      <c r="E943" t="s">
        <v>6696</v>
      </c>
      <c r="F943" t="s">
        <v>7213</v>
      </c>
      <c r="G943" t="s">
        <v>7214</v>
      </c>
    </row>
    <row r="944" ht="14.25" customHeight="1" spans="1:7" x14ac:dyDescent="0.25">
      <c r="A944" t="s">
        <v>38</v>
      </c>
      <c r="B944" t="s">
        <v>4999</v>
      </c>
      <c r="C944" t="s">
        <v>5000</v>
      </c>
      <c r="D944" t="s">
        <v>6695</v>
      </c>
      <c r="E944" t="s">
        <v>6696</v>
      </c>
      <c r="F944" t="s">
        <v>7213</v>
      </c>
      <c r="G944" t="s">
        <v>7214</v>
      </c>
    </row>
    <row r="945" ht="14.25" customHeight="1" spans="1:7" x14ac:dyDescent="0.25">
      <c r="A945" t="s">
        <v>38</v>
      </c>
      <c r="B945" t="s">
        <v>5006</v>
      </c>
      <c r="C945" t="s">
        <v>5007</v>
      </c>
      <c r="D945" t="s">
        <v>6695</v>
      </c>
      <c r="E945" t="s">
        <v>6696</v>
      </c>
      <c r="F945" t="s">
        <v>7213</v>
      </c>
      <c r="G945" t="s">
        <v>7214</v>
      </c>
    </row>
    <row r="946" ht="14.25" customHeight="1" spans="1:7" x14ac:dyDescent="0.25">
      <c r="A946" t="s">
        <v>38</v>
      </c>
      <c r="B946" t="s">
        <v>5014</v>
      </c>
      <c r="C946" t="s">
        <v>5015</v>
      </c>
      <c r="D946" t="s">
        <v>6695</v>
      </c>
      <c r="E946" t="s">
        <v>6696</v>
      </c>
      <c r="F946" t="s">
        <v>7213</v>
      </c>
      <c r="G946" t="s">
        <v>7214</v>
      </c>
    </row>
    <row r="947" ht="14.25" customHeight="1" spans="1:7" x14ac:dyDescent="0.25">
      <c r="A947" t="s">
        <v>38</v>
      </c>
      <c r="B947" t="s">
        <v>5022</v>
      </c>
      <c r="C947" t="s">
        <v>5023</v>
      </c>
      <c r="D947" t="s">
        <v>6695</v>
      </c>
      <c r="E947" t="s">
        <v>6696</v>
      </c>
      <c r="F947" t="s">
        <v>7213</v>
      </c>
      <c r="G947" t="s">
        <v>7214</v>
      </c>
    </row>
    <row r="948" ht="14.25" customHeight="1" spans="1:7" x14ac:dyDescent="0.25">
      <c r="A948" t="s">
        <v>38</v>
      </c>
      <c r="B948" t="s">
        <v>5030</v>
      </c>
      <c r="C948" t="s">
        <v>5031</v>
      </c>
      <c r="D948" t="s">
        <v>6695</v>
      </c>
      <c r="E948" t="s">
        <v>6696</v>
      </c>
      <c r="F948" t="s">
        <v>7213</v>
      </c>
      <c r="G948" t="s">
        <v>7214</v>
      </c>
    </row>
    <row r="949" ht="14.25" customHeight="1" spans="1:7" x14ac:dyDescent="0.25">
      <c r="A949" t="s">
        <v>38</v>
      </c>
      <c r="B949" t="s">
        <v>5038</v>
      </c>
      <c r="C949" t="s">
        <v>5039</v>
      </c>
      <c r="D949" t="s">
        <v>6695</v>
      </c>
      <c r="E949" t="s">
        <v>6696</v>
      </c>
      <c r="F949" t="s">
        <v>7213</v>
      </c>
      <c r="G949" t="s">
        <v>7214</v>
      </c>
    </row>
    <row r="950" ht="14.25" customHeight="1" spans="1:7" x14ac:dyDescent="0.25">
      <c r="A950" t="s">
        <v>38</v>
      </c>
      <c r="B950" t="s">
        <v>5046</v>
      </c>
      <c r="C950" t="s">
        <v>5047</v>
      </c>
      <c r="D950" t="s">
        <v>6695</v>
      </c>
      <c r="E950" t="s">
        <v>6696</v>
      </c>
      <c r="F950" t="s">
        <v>7213</v>
      </c>
      <c r="G950" t="s">
        <v>7214</v>
      </c>
    </row>
    <row r="951" ht="14.25" customHeight="1" spans="1:8" x14ac:dyDescent="0.25">
      <c r="A951" t="s">
        <v>38</v>
      </c>
      <c r="B951" t="s">
        <v>5053</v>
      </c>
      <c r="C951" t="s">
        <v>5054</v>
      </c>
      <c r="D951" t="s">
        <v>6695</v>
      </c>
      <c r="E951" t="s">
        <v>6696</v>
      </c>
      <c r="F951" t="s">
        <v>7213</v>
      </c>
      <c r="G951" t="s">
        <v>7214</v>
      </c>
      <c r="H951" t="s">
        <v>7215</v>
      </c>
    </row>
    <row r="952" ht="14.25" customHeight="1" spans="1:8" x14ac:dyDescent="0.25">
      <c r="A952" t="s">
        <v>38</v>
      </c>
      <c r="B952" t="s">
        <v>5060</v>
      </c>
      <c r="C952" t="s">
        <v>5061</v>
      </c>
      <c r="D952" t="s">
        <v>6695</v>
      </c>
      <c r="E952" t="s">
        <v>6696</v>
      </c>
      <c r="F952" t="s">
        <v>7213</v>
      </c>
      <c r="G952" t="s">
        <v>7214</v>
      </c>
      <c r="H952" t="s">
        <v>7216</v>
      </c>
    </row>
    <row r="953" ht="14.25" customHeight="1" spans="1:7" x14ac:dyDescent="0.25">
      <c r="A953" t="s">
        <v>38</v>
      </c>
      <c r="B953" t="s">
        <v>3322</v>
      </c>
      <c r="C953" t="s">
        <v>5067</v>
      </c>
      <c r="D953" t="s">
        <v>6695</v>
      </c>
      <c r="E953" t="s">
        <v>6696</v>
      </c>
      <c r="F953" t="s">
        <v>7213</v>
      </c>
      <c r="G953" t="s">
        <v>7214</v>
      </c>
    </row>
    <row r="954" ht="14.25" customHeight="1" spans="1:8" x14ac:dyDescent="0.25">
      <c r="A954" t="s">
        <v>38</v>
      </c>
      <c r="B954" t="s">
        <v>5073</v>
      </c>
      <c r="C954" t="s">
        <v>5074</v>
      </c>
      <c r="D954" t="s">
        <v>6695</v>
      </c>
      <c r="E954" t="s">
        <v>6696</v>
      </c>
      <c r="F954" t="s">
        <v>7213</v>
      </c>
      <c r="G954" t="s">
        <v>7214</v>
      </c>
      <c r="H954" t="s">
        <v>7215</v>
      </c>
    </row>
    <row r="955" ht="14.25" customHeight="1" spans="1:8" x14ac:dyDescent="0.25">
      <c r="A955" t="s">
        <v>38</v>
      </c>
      <c r="B955" t="s">
        <v>5081</v>
      </c>
      <c r="C955" t="s">
        <v>5082</v>
      </c>
      <c r="D955" t="s">
        <v>6695</v>
      </c>
      <c r="E955" t="s">
        <v>6696</v>
      </c>
      <c r="F955" t="s">
        <v>7213</v>
      </c>
      <c r="G955" t="s">
        <v>7214</v>
      </c>
      <c r="H955" t="s">
        <v>7217</v>
      </c>
    </row>
    <row r="956" ht="14.25" customHeight="1" spans="1:7" x14ac:dyDescent="0.25">
      <c r="A956" t="s">
        <v>38</v>
      </c>
      <c r="B956" t="s">
        <v>5089</v>
      </c>
      <c r="C956" t="s">
        <v>5090</v>
      </c>
      <c r="D956" t="s">
        <v>6695</v>
      </c>
      <c r="E956" t="s">
        <v>6696</v>
      </c>
      <c r="F956" t="s">
        <v>7213</v>
      </c>
      <c r="G956" t="s">
        <v>7214</v>
      </c>
    </row>
    <row r="957" ht="14.25" customHeight="1" spans="1:7" x14ac:dyDescent="0.25">
      <c r="A957" t="s">
        <v>38</v>
      </c>
      <c r="B957" t="s">
        <v>5096</v>
      </c>
      <c r="C957" t="s">
        <v>5097</v>
      </c>
      <c r="D957" t="s">
        <v>6695</v>
      </c>
      <c r="E957" t="s">
        <v>6696</v>
      </c>
      <c r="F957" t="s">
        <v>7213</v>
      </c>
      <c r="G957" t="s">
        <v>7214</v>
      </c>
    </row>
    <row r="958" ht="14.25" customHeight="1" spans="1:7" x14ac:dyDescent="0.25">
      <c r="A958" t="s">
        <v>38</v>
      </c>
      <c r="B958" t="s">
        <v>5103</v>
      </c>
      <c r="C958" t="s">
        <v>5104</v>
      </c>
      <c r="D958" t="s">
        <v>6695</v>
      </c>
      <c r="E958" t="s">
        <v>6696</v>
      </c>
      <c r="F958" t="s">
        <v>7213</v>
      </c>
      <c r="G958" t="s">
        <v>7214</v>
      </c>
    </row>
    <row r="959" ht="14.25" customHeight="1" spans="1:7" x14ac:dyDescent="0.25">
      <c r="A959" t="s">
        <v>38</v>
      </c>
      <c r="B959" t="s">
        <v>5110</v>
      </c>
      <c r="C959" t="s">
        <v>5111</v>
      </c>
      <c r="D959" t="s">
        <v>6695</v>
      </c>
      <c r="E959" t="s">
        <v>6696</v>
      </c>
      <c r="F959" t="s">
        <v>7213</v>
      </c>
      <c r="G959" t="s">
        <v>7214</v>
      </c>
    </row>
    <row r="960" ht="14.25" customHeight="1" spans="1:7" x14ac:dyDescent="0.25">
      <c r="A960" t="s">
        <v>38</v>
      </c>
      <c r="B960" t="s">
        <v>5117</v>
      </c>
      <c r="C960" t="s">
        <v>5118</v>
      </c>
      <c r="D960" t="s">
        <v>6695</v>
      </c>
      <c r="E960" t="s">
        <v>6696</v>
      </c>
      <c r="F960" t="s">
        <v>7213</v>
      </c>
      <c r="G960" t="s">
        <v>7214</v>
      </c>
    </row>
    <row r="961" ht="14.25" customHeight="1" spans="1:7" x14ac:dyDescent="0.25">
      <c r="A961" t="s">
        <v>38</v>
      </c>
      <c r="B961" t="s">
        <v>5124</v>
      </c>
      <c r="C961" t="s">
        <v>5125</v>
      </c>
      <c r="D961" t="s">
        <v>6695</v>
      </c>
      <c r="E961" t="s">
        <v>6696</v>
      </c>
      <c r="F961" t="s">
        <v>7213</v>
      </c>
      <c r="G961" t="s">
        <v>7214</v>
      </c>
    </row>
    <row r="962" ht="14.25" customHeight="1" spans="1:7" x14ac:dyDescent="0.25">
      <c r="A962" t="s">
        <v>38</v>
      </c>
      <c r="B962" t="s">
        <v>5131</v>
      </c>
      <c r="C962" t="s">
        <v>5132</v>
      </c>
      <c r="D962" t="s">
        <v>7218</v>
      </c>
      <c r="E962" t="s">
        <v>6696</v>
      </c>
      <c r="F962" t="s">
        <v>7219</v>
      </c>
      <c r="G962" t="s">
        <v>7220</v>
      </c>
    </row>
    <row r="963" ht="14.25" customHeight="1" spans="1:7" x14ac:dyDescent="0.25">
      <c r="A963" t="s">
        <v>38</v>
      </c>
      <c r="B963" t="s">
        <v>5137</v>
      </c>
      <c r="C963" t="s">
        <v>5138</v>
      </c>
      <c r="D963" t="s">
        <v>7218</v>
      </c>
      <c r="E963" t="s">
        <v>6696</v>
      </c>
      <c r="F963" t="s">
        <v>7219</v>
      </c>
      <c r="G963" t="s">
        <v>7221</v>
      </c>
    </row>
    <row r="964" ht="14.25" customHeight="1" spans="1:7" x14ac:dyDescent="0.25">
      <c r="A964" t="s">
        <v>38</v>
      </c>
      <c r="B964" t="s">
        <v>5142</v>
      </c>
      <c r="C964" t="s">
        <v>5143</v>
      </c>
      <c r="D964" t="s">
        <v>6695</v>
      </c>
      <c r="E964" t="s">
        <v>6696</v>
      </c>
      <c r="F964" t="s">
        <v>7219</v>
      </c>
      <c r="G964" t="s">
        <v>7222</v>
      </c>
    </row>
    <row r="965" ht="14.25" customHeight="1" spans="1:7" x14ac:dyDescent="0.25">
      <c r="A965" t="s">
        <v>38</v>
      </c>
      <c r="B965" t="s">
        <v>5147</v>
      </c>
      <c r="C965" t="s">
        <v>5148</v>
      </c>
      <c r="D965" t="s">
        <v>7218</v>
      </c>
      <c r="E965" t="s">
        <v>6696</v>
      </c>
      <c r="F965" t="s">
        <v>7219</v>
      </c>
      <c r="G965" t="s">
        <v>7220</v>
      </c>
    </row>
    <row r="966" ht="14.25" customHeight="1" spans="1:7" x14ac:dyDescent="0.25">
      <c r="A966" t="s">
        <v>38</v>
      </c>
      <c r="B966" t="s">
        <v>5152</v>
      </c>
      <c r="C966" t="s">
        <v>5153</v>
      </c>
      <c r="D966" t="s">
        <v>7218</v>
      </c>
      <c r="E966" t="s">
        <v>6696</v>
      </c>
      <c r="F966" t="s">
        <v>7219</v>
      </c>
      <c r="G966" t="s">
        <v>7223</v>
      </c>
    </row>
    <row r="967" ht="14.25" customHeight="1" spans="1:7" x14ac:dyDescent="0.25">
      <c r="A967" t="s">
        <v>38</v>
      </c>
      <c r="B967" t="s">
        <v>5158</v>
      </c>
      <c r="C967" t="s">
        <v>5159</v>
      </c>
      <c r="D967" t="s">
        <v>6695</v>
      </c>
      <c r="E967" t="s">
        <v>6696</v>
      </c>
      <c r="F967" t="s">
        <v>7219</v>
      </c>
      <c r="G967" t="s">
        <v>7223</v>
      </c>
    </row>
    <row r="968" ht="14.25" customHeight="1" spans="1:7" x14ac:dyDescent="0.25">
      <c r="A968" t="s">
        <v>38</v>
      </c>
      <c r="B968" t="s">
        <v>5164</v>
      </c>
      <c r="C968" t="s">
        <v>5165</v>
      </c>
      <c r="D968" t="s">
        <v>6695</v>
      </c>
      <c r="E968" t="s">
        <v>6696</v>
      </c>
      <c r="F968" t="s">
        <v>7219</v>
      </c>
      <c r="G968" t="s">
        <v>7223</v>
      </c>
    </row>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2">
    <mergeCell ref="B1:C1"/>
    <mergeCell ref="D1:H1"/>
  </mergeCells>
  <pageMargins left="0.7" right="0.7" top="0.75" bottom="0.75" header="0.511811023622047" footer="0.511811023622047"/>
  <pageSetup orientation="landscape" horizontalDpi="300" verticalDpi="30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Product</vt:lpstr>
      <vt:lpstr>Price Option</vt:lpstr>
      <vt:lpstr>Price Unit</vt:lpstr>
      <vt:lpstr>Attribute</vt:lpstr>
      <vt:lpstr>Attribute Value</vt:lpstr>
      <vt:lpstr>Variant</vt:lpstr>
      <vt:lpstr>Location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dc:title/>
  <dc:subject/>
  <dc:description/>
  <dc:language>en-US</dc:language>
  <cp:lastModifiedBy>196240316123 196240316123</cp:lastModifiedBy>
  <dcterms:created xsi:type="dcterms:W3CDTF">2015-06-05T18:17:20Z</dcterms:created>
  <dcterms:modified xsi:type="dcterms:W3CDTF">2026-09-29T07:27:56Z</dcterms:modified>
</cp:coreProperties>
</file>