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Downloads\"/>
    </mc:Choice>
  </mc:AlternateContent>
  <xr:revisionPtr revIDLastSave="0" documentId="8_{DB7FA71F-D6E3-47E4-BB50-40CD1B307F53}" xr6:coauthVersionLast="47" xr6:coauthVersionMax="47" xr10:uidLastSave="{00000000-0000-0000-0000-000000000000}"/>
  <bookViews>
    <workbookView xWindow="-108" yWindow="-108" windowWidth="23256" windowHeight="12456" xr2:uid="{8E07507F-FD21-4122-9263-709E2A6B2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4" i="1"/>
  <c r="G5" i="1"/>
  <c r="G6" i="1"/>
  <c r="G7" i="1"/>
  <c r="G3" i="1"/>
  <c r="F9" i="1"/>
  <c r="F4" i="1"/>
  <c r="F5" i="1"/>
  <c r="F6" i="1"/>
  <c r="F7" i="1"/>
  <c r="F3" i="1"/>
  <c r="E4" i="1"/>
  <c r="E5" i="1"/>
  <c r="E6" i="1"/>
  <c r="E7" i="1"/>
  <c r="E3" i="1"/>
  <c r="C9" i="1"/>
</calcChain>
</file>

<file path=xl/sharedStrings.xml><?xml version="1.0" encoding="utf-8"?>
<sst xmlns="http://schemas.openxmlformats.org/spreadsheetml/2006/main" count="8" uniqueCount="7">
  <si>
    <t>Pred</t>
  </si>
  <si>
    <t>Hours(Y)</t>
  </si>
  <si>
    <t>Yhat</t>
  </si>
  <si>
    <t>Error</t>
  </si>
  <si>
    <t>Sq Err</t>
  </si>
  <si>
    <t>Sq Errors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</si>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</sst>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A0FC-67F0-410A-BA4C-6AF77BBADD18}">
  <dimension ref="B2:H9"/>
  <sheetViews>
    <sheetView tabSelected="1" workbookViewId="0">
      <selection activeCell="I5" sqref="I5"/>
    </sheetView>
  </sheetViews>
  <sheetFormatPr defaultRowHeight="14.4" x14ac:dyDescent="0.3"/>
  <cols>
    <col min="3" max="3" width="14.5546875" customWidth="1"/>
    <col min="5" max="5" width="15" bestFit="1" customWidth="1"/>
    <col min="7" max="8" width="15.44140625" bestFit="1" customWidth="1"/>
  </cols>
  <sheetData>
    <row r="2" spans="2:8" ht="25.8" x14ac:dyDescent="0.3"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</row>
    <row r="3" spans="2:8" ht="25.8" x14ac:dyDescent="0.5">
      <c r="C3" s="1">
        <v>21</v>
      </c>
      <c r="D3" s="3">
        <v>21.2</v>
      </c>
      <c r="E3" s="1">
        <f>C3-D3</f>
        <v>-0.19999999999999929</v>
      </c>
      <c r="F3" s="1">
        <f>E3^2</f>
        <v>3.9999999999999716E-2</v>
      </c>
      <c r="G3" s="1">
        <f>ABS(E3)</f>
        <v>0.19999999999999929</v>
      </c>
    </row>
    <row r="4" spans="2:8" ht="25.8" x14ac:dyDescent="0.5">
      <c r="C4" s="1">
        <v>23</v>
      </c>
      <c r="D4" s="3">
        <v>21.2</v>
      </c>
      <c r="E4" s="1">
        <f t="shared" ref="E4:E7" si="0">C4-D4</f>
        <v>1.8000000000000007</v>
      </c>
      <c r="F4" s="1">
        <f t="shared" ref="F4:F7" si="1">E4^2</f>
        <v>3.2400000000000024</v>
      </c>
      <c r="G4" s="1">
        <f t="shared" ref="G4:G7" si="2">ABS(E4)</f>
        <v>1.8000000000000007</v>
      </c>
    </row>
    <row r="5" spans="2:8" ht="25.8" x14ac:dyDescent="0.5">
      <c r="C5" s="1">
        <v>25</v>
      </c>
      <c r="D5" s="3">
        <v>21.2</v>
      </c>
      <c r="E5" s="1">
        <f t="shared" si="0"/>
        <v>3.8000000000000007</v>
      </c>
      <c r="F5" s="1">
        <f t="shared" si="1"/>
        <v>14.440000000000005</v>
      </c>
      <c r="G5" s="1">
        <f t="shared" si="2"/>
        <v>3.8000000000000007</v>
      </c>
    </row>
    <row r="6" spans="2:8" ht="25.8" x14ac:dyDescent="0.5">
      <c r="C6" s="1">
        <v>19</v>
      </c>
      <c r="D6" s="3">
        <v>21.2</v>
      </c>
      <c r="E6" s="1">
        <f t="shared" si="0"/>
        <v>-2.1999999999999993</v>
      </c>
      <c r="F6" s="1">
        <f t="shared" si="1"/>
        <v>4.8399999999999972</v>
      </c>
      <c r="G6" s="1">
        <f t="shared" si="2"/>
        <v>2.1999999999999993</v>
      </c>
    </row>
    <row r="7" spans="2:8" ht="25.8" x14ac:dyDescent="0.5">
      <c r="C7" s="1">
        <v>18</v>
      </c>
      <c r="D7" s="3">
        <v>21.2</v>
      </c>
      <c r="E7" s="1">
        <f t="shared" si="0"/>
        <v>-3.1999999999999993</v>
      </c>
      <c r="F7" s="1">
        <f t="shared" si="1"/>
        <v>10.239999999999995</v>
      </c>
      <c r="G7" s="1">
        <f t="shared" si="2"/>
        <v>3.1999999999999993</v>
      </c>
    </row>
    <row r="9" spans="2:8" ht="25.8" x14ac:dyDescent="0.5">
      <c r="B9" s="2" t="s">
        <v>0</v>
      </c>
      <c r="C9" s="1">
        <f>AVERAGE(C3:C7)</f>
        <v>21.2</v>
      </c>
      <c r="E9" s="1" t="s">
        <v>5</v>
      </c>
      <c r="F9" s="1">
        <f>SUM(F3:F7)</f>
        <v>32.799999999999997</v>
      </c>
      <c r="G9" s="1">
        <f>SUM(G3:G7)</f>
        <v>11.2</v>
      </c>
      <c r="H9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2023-12-08T12:48:03Z</dcterms:created>
  <dcterms:modified xsi:type="dcterms:W3CDTF">2023-12-08T12:54:43Z</dcterms:modified>
</cp:coreProperties>
</file>